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tabRatio="787" activeTab="17"/>
  </bookViews>
  <sheets>
    <sheet name="Home" sheetId="4" r:id="rId1"/>
    <sheet name="Sheet1" sheetId="1" r:id="rId2"/>
    <sheet name="Match" sheetId="2" r:id="rId3"/>
    <sheet name="Нидея" sheetId="3" r:id="rId4"/>
    <sheet name="ЕЕГ" sheetId="5" r:id="rId5"/>
    <sheet name="Явор" sheetId="6" r:id="rId6"/>
    <sheet name="Текра" sheetId="7" r:id="rId7"/>
    <sheet name="Баух" sheetId="8" r:id="rId8"/>
    <sheet name="ЕТБ" sheetId="9" r:id="rId9"/>
    <sheet name="Ивел" sheetId="10" r:id="rId10"/>
    <sheet name="Елкаб" sheetId="11" r:id="rId11"/>
    <sheet name="Елек_мат" sheetId="12" r:id="rId12"/>
    <sheet name="ABB" sheetId="13" r:id="rId13"/>
    <sheet name="Schneider" sheetId="14" r:id="rId14"/>
    <sheet name="Templates" sheetId="15" r:id="rId15"/>
    <sheet name="Mega El" sheetId="16" r:id="rId16"/>
    <sheet name="AQ" sheetId="17" r:id="rId17"/>
    <sheet name="Simple" sheetId="18" r:id="rId18"/>
    <sheet name="Extract" sheetId="19" r:id="rId19"/>
    <sheet name="БулКонтакт" sheetId="20" r:id="rId20"/>
    <sheet name="Pyxl" sheetId="21" r:id="rId21"/>
    <sheet name="Universal" sheetId="22" r:id="rId22"/>
    <sheet name="Niki" sheetId="23" r:id="rId23"/>
  </sheets>
  <calcPr calcId="124519"/>
</workbook>
</file>

<file path=xl/sharedStrings.xml><?xml version="1.0" encoding="utf-8"?>
<sst xmlns="http://schemas.openxmlformats.org/spreadsheetml/2006/main" count="3188" uniqueCount="1829">
  <si>
    <t>with (?mx) with description</t>
  </si>
  <si>
    <t>import re</t>
  </si>
  <si>
    <t>text = """</t>
  </si>
  <si>
    <t>1,Контакт шуко 2М крем VM10IW-U - 10 бр.</t>
  </si>
  <si>
    <t>"""</t>
  </si>
  <si>
    <t>pattern = r"""(?mx)                     # Enable both re.MULTILINE and re.VERBOSE modes</t>
  </si>
  <si>
    <t>(\b(?!1000)\d{4}[A-Z]{1,2}\b            # 6118N, 8006IL</t>
  </si>
  <si>
    <t>|\b[A-Z]\d{5}\b                         # R10008</t>
  </si>
  <si>
    <t>|\bV6K\d{4}\b                           # V6K6040</t>
  </si>
  <si>
    <t>|\b[A-Z]{3}\d\.\d{3}\b                  # ANF4.025</t>
  </si>
  <si>
    <t>|\b[A-Z]{5}\d{13}[A-Z]\d\b              # WRJCC1271640010030C1</t>
  </si>
  <si>
    <t>|\b[A-Z]\d{2}[A-Z]\d{2}\b               # S52S30</t>
  </si>
  <si>
    <t>|\b[A-Z]{1}[0-9]{3}[A-Z]{2}\b           # V913IL</t>
  </si>
  <si>
    <t>|\b\d{3}\s\d{3}\s\d{2}\b                # felo</t>
  </si>
  <si>
    <t>|\b[0-9][A-Z]{3}[\d]{6}[A-Z][\d]{4}\b   # ABB</t>
  </si>
  <si>
    <t>|\b[A-Z]{3}-\d{2,3}-\d{2}\b             # LPV-150-24</t>
  </si>
  <si>
    <t>|\b\d{10}\b                             # 1079180004</t>
  </si>
  <si>
    <t>|\b[A-Z]{2}-[A-Z]{2}-\d{3}\b            # OR-WE-503</t>
  </si>
  <si>
    <t>|\b[A-Z]{2}\d{2}[A-Z]*-[BUPВ]\b         # TEM</t>
  </si>
  <si>
    <t>|\b[A-Z]\.\d{4}\b                       # H.7313</t>
  </si>
  <si>
    <t>|\b\d{4,8}\b                            # 116970</t>
  </si>
  <si>
    <t>|\bE\d{2}[A-Z]{2}-\d{11}\b              # Ergom</t>
  </si>
  <si>
    <t>|\d{0,2}[A-Z]{3}-\d+[a-z]{0,2})         # 12GHE-1sd</t>
  </si>
  <si>
    <t>.*?                                     # It allows the regex to capture the desired part of the text between the two patterns</t>
  </si>
  <si>
    <t>(\d+([.,]\d+)?)                         # 10 (capturing group)</t>
  </si>
  <si>
    <t>\s*                                     # may have white sapce or not</t>
  </si>
  <si>
    <t>[бБ][рР]                                # БР Бр бр бР</t>
  </si>
  <si>
    <t>\.?                                     # may have point or not</t>
  </si>
  <si>
    <t>$                                       # catch 10 бр. if it is in the end of the line</t>
  </si>
  <si>
    <t>matches = re.findall(pattern, text)</t>
  </si>
  <si>
    <t>for index, match in enumerate(matches, start=1):</t>
  </si>
  <si>
    <t xml:space="preserve">    number = match[0]</t>
  </si>
  <si>
    <t xml:space="preserve">    quantity = match[1]</t>
  </si>
  <si>
    <t xml:space="preserve">    print(f"{index}:{number}:{quantity}")</t>
  </si>
  <si>
    <t>11GP-2sp 60730772 1 10,000 10,000 БР.</t>
  </si>
  <si>
    <t>1 ДВОЕН КОНТАКТ ГРАФИТ 5,83 58,30 BGN</t>
  </si>
  <si>
    <t>16A 250V KARLIK TREND</t>
  </si>
  <si>
    <t>|\b[A-Z]\d{4}\b                         # V1302</t>
  </si>
  <si>
    <t>|\b\d{3}[A-Z]\b                         # 707T</t>
  </si>
  <si>
    <t>|\b[A-Z]{3}\d{2}[A-Z]\b                 # MUR63U</t>
  </si>
  <si>
    <t>|\b\d{3}-\d{2}-\d{3}\b                  # 100-11-127</t>
  </si>
  <si>
    <t>|\d{0,2}[A-Z]{2,3}-\d+[a-z]{0,2})       # 12GHE-1sd</t>
  </si>
  <si>
    <t>(?:бр|БР|Бр|бР|ПАК|M|М)                 # БР Бр бр бР</t>
  </si>
  <si>
    <t>Bauhaus</t>
  </si>
  <si>
    <t>|\b\d{3}-\d{3,4}\b                      # 221-413</t>
  </si>
  <si>
    <t>|\bV\d{4}\b                             # V1302</t>
  </si>
  <si>
    <t>|\b186\b                                # 186</t>
  </si>
  <si>
    <t>|\bAV1\b                                # AV1</t>
  </si>
  <si>
    <t>(\b(?!1000)\d{4}[A-Z]{1,2}\b            # 6118N, 8006IL, ^ ensure that the pattern matches only at the beginning of a line</t>
  </si>
  <si>
    <t>.*?</t>
  </si>
  <si>
    <t>Минавай през всичко. Хваща един интервал понякога</t>
  </si>
  <si>
    <t>for match in (matches):</t>
  </si>
  <si>
    <r>
      <t>pattern = r"</t>
    </r>
    <r>
      <rPr>
        <sz val="11"/>
        <color rgb="FFFF0000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\bKOR\s\d{2,}/\d{1,2}\b</t>
    </r>
    <r>
      <rPr>
        <sz val="11"/>
        <color rgb="FFFF0000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>.*?</t>
    </r>
    <r>
      <rPr>
        <sz val="11"/>
        <color rgb="FF00B050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\b\d{2,4},\d{3,}\b</t>
    </r>
    <r>
      <rPr>
        <sz val="11"/>
        <color rgb="FF00B050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>"</t>
    </r>
  </si>
  <si>
    <t>Две групи</t>
  </si>
  <si>
    <t xml:space="preserve">    print(f"{match[0]}:{match[1]}")</t>
  </si>
  <si>
    <t>KOR 16/8:50,000</t>
  </si>
  <si>
    <t>1 E11KM-0 23.40 10201030 00 Кабелна обувка Cu ERGOM KOR 16/8 бр. 50,000 0.468 BGN</t>
  </si>
  <si>
    <t>?</t>
  </si>
  <si>
    <t>0 or 1</t>
  </si>
  <si>
    <t>*</t>
  </si>
  <si>
    <t>+</t>
  </si>
  <si>
    <t>{3}</t>
  </si>
  <si>
    <t>Exactly 3</t>
  </si>
  <si>
    <t>0 or unlimited times</t>
  </si>
  <si>
    <t>1 or unlimited times</t>
  </si>
  <si>
    <t>{3,}</t>
  </si>
  <si>
    <t>min 3</t>
  </si>
  <si>
    <t>Schneider</t>
  </si>
  <si>
    <t>Реле контролно "SE" A9F74163 3-PHASE 183/528V</t>
  </si>
  <si>
    <t>Контактор LC1K09008M7 2P+2R VIS 220/230V "SE"</t>
  </si>
  <si>
    <t>matches = re.findall(patern, text)</t>
  </si>
  <si>
    <t>for i in matches:</t>
  </si>
  <si>
    <t xml:space="preserve">    print(i)</t>
  </si>
  <si>
    <t>patern = r"(?:\s)([A-Z]\w{5,}\b)"</t>
  </si>
  <si>
    <t>Електротрейд</t>
  </si>
  <si>
    <t>1 E11KM-0 11.70 10101019 00 Кабелна обувка Cu ERGOM KOR 6/6 бр. 50,000 0.234 BGN</t>
  </si>
  <si>
    <r>
      <t>pattern = r"(\bKOR\s\d{1,}/\d{1,2}\b</t>
    </r>
    <r>
      <rPr>
        <sz val="11"/>
        <color rgb="FFFF0000"/>
        <rFont val="Calibri"/>
        <family val="2"/>
        <charset val="204"/>
        <scheme val="minor"/>
      </rPr>
      <t>|</t>
    </r>
    <r>
      <rPr>
        <sz val="11"/>
        <color theme="1"/>
        <rFont val="Calibri"/>
        <family val="2"/>
        <scheme val="minor"/>
      </rPr>
      <t>\b2KAM\s\d{1,}/\d{1,2}).*?(\b\d{2,4},\d{3,}\b)"</t>
    </r>
  </si>
  <si>
    <t>8003IL 60711847 1 10,000 10,000 БР.</t>
  </si>
  <si>
    <t xml:space="preserve"> 16A БЯЛ SOLERA</t>
  </si>
  <si>
    <t>for match in matches:</t>
  </si>
  <si>
    <t xml:space="preserve">    print(match)</t>
  </si>
  <si>
    <r>
      <t>pattern = r"(?:</t>
    </r>
    <r>
      <rPr>
        <sz val="11"/>
        <color rgb="FFFF0000"/>
        <rFont val="Calibri"/>
        <family val="2"/>
        <charset val="204"/>
        <scheme val="minor"/>
      </rPr>
      <t>;</t>
    </r>
    <r>
      <rPr>
        <sz val="11"/>
        <color theme="1"/>
        <rFont val="Calibri"/>
        <family val="2"/>
        <scheme val="minor"/>
      </rPr>
      <t>)(\b\d{1,2},\d{2}\b)"</t>
    </r>
  </si>
  <si>
    <r>
      <t xml:space="preserve">1 РАЗКЛОНИТЕЛ 3X С КЛЮЧ </t>
    </r>
    <r>
      <rPr>
        <sz val="11"/>
        <color rgb="FFFF0000"/>
        <rFont val="Calibri"/>
        <family val="2"/>
        <charset val="204"/>
        <scheme val="minor"/>
      </rPr>
      <t>;5,84</t>
    </r>
    <r>
      <rPr>
        <sz val="11"/>
        <color theme="1"/>
        <rFont val="Calibri"/>
        <family val="2"/>
        <scheme val="minor"/>
      </rPr>
      <t xml:space="preserve"> 58,40 BGN</t>
    </r>
  </si>
  <si>
    <t>match ;</t>
  </si>
  <si>
    <t>Поставяме ; пред текста който искаме да извадим</t>
  </si>
  <si>
    <t>.*?                                     # catch non greedy az much is possible</t>
  </si>
  <si>
    <t xml:space="preserve">    price = match[3]</t>
  </si>
  <si>
    <t xml:space="preserve">    print(f"{index}:{number}:{quantity}:{price}")</t>
  </si>
  <si>
    <r>
      <t>(</t>
    </r>
    <r>
      <rPr>
        <sz val="11"/>
        <color rgb="FFFF0000"/>
        <rFont val="Calibri"/>
        <family val="2"/>
        <charset val="204"/>
        <scheme val="minor"/>
      </rPr>
      <t>?:;</t>
    </r>
    <r>
      <rPr>
        <sz val="11"/>
        <color theme="1"/>
        <rFont val="Calibri"/>
        <family val="2"/>
        <scheme val="minor"/>
      </rPr>
      <t xml:space="preserve">)(\b\d{1,2},\d{2}\b)                # non cap-gr for ";" and catch 5,83 - the price </t>
    </r>
  </si>
  <si>
    <r>
      <t>pattern = r"""(?mx</t>
    </r>
    <r>
      <rPr>
        <sz val="11"/>
        <color rgb="FFFF0000"/>
        <rFont val="Calibri"/>
        <family val="2"/>
        <charset val="204"/>
        <scheme val="minor"/>
      </rPr>
      <t>s</t>
    </r>
    <r>
      <rPr>
        <sz val="11"/>
        <color theme="1"/>
        <rFont val="Calibri"/>
        <family val="2"/>
        <scheme val="minor"/>
      </rPr>
      <t xml:space="preserve">)                    # Enable both re.MULTILINE and re.VERBOSE and </t>
    </r>
    <r>
      <rPr>
        <sz val="11"/>
        <color rgb="FFFF0000"/>
        <rFont val="Calibri"/>
        <family val="2"/>
        <charset val="204"/>
        <scheme val="minor"/>
      </rPr>
      <t>DOTALL</t>
    </r>
    <r>
      <rPr>
        <sz val="11"/>
        <color theme="1"/>
        <rFont val="Calibri"/>
        <family val="2"/>
        <scheme val="minor"/>
      </rPr>
      <t xml:space="preserve"> modes</t>
    </r>
  </si>
  <si>
    <t>1:11GP-2sp:10,000:5,83</t>
  </si>
  <si>
    <r>
      <rPr>
        <sz val="11"/>
        <color rgb="FFFF0000"/>
        <rFont val="Calibri"/>
        <family val="2"/>
        <charset val="204"/>
        <scheme val="minor"/>
      </rPr>
      <t>11GP-2sp</t>
    </r>
    <r>
      <rPr>
        <sz val="11"/>
        <color theme="1"/>
        <rFont val="Calibri"/>
        <family val="2"/>
        <scheme val="minor"/>
      </rPr>
      <t xml:space="preserve"> 60730772 1 10,000 </t>
    </r>
    <r>
      <rPr>
        <sz val="11"/>
        <color rgb="FFFF0000"/>
        <rFont val="Calibri"/>
        <family val="2"/>
        <charset val="204"/>
        <scheme val="minor"/>
      </rPr>
      <t>10,000</t>
    </r>
    <r>
      <rPr>
        <sz val="11"/>
        <color theme="1"/>
        <rFont val="Calibri"/>
        <family val="2"/>
        <scheme val="minor"/>
      </rPr>
      <t xml:space="preserve"> БР.</t>
    </r>
  </si>
  <si>
    <r>
      <t xml:space="preserve">1 ДВОЕН КОНТАКТ ГРАФИТ </t>
    </r>
    <r>
      <rPr>
        <sz val="11"/>
        <color rgb="FFFF0000"/>
        <rFont val="Calibri"/>
        <family val="2"/>
        <charset val="204"/>
        <scheme val="minor"/>
      </rPr>
      <t>5,83</t>
    </r>
    <r>
      <rPr>
        <sz val="11"/>
        <color theme="1"/>
        <rFont val="Calibri"/>
        <family val="2"/>
        <scheme val="minor"/>
      </rPr>
      <t xml:space="preserve"> 58,30 BGN</t>
    </r>
  </si>
  <si>
    <t>match the second occurance</t>
  </si>
  <si>
    <r>
      <rPr>
        <b/>
        <sz val="11"/>
        <color theme="1"/>
        <rFont val="Calibri"/>
        <family val="2"/>
        <charset val="204"/>
        <scheme val="minor"/>
      </rPr>
      <t>non-capturing</t>
    </r>
    <r>
      <rPr>
        <sz val="11"/>
        <color theme="1"/>
        <rFont val="Calibri"/>
        <family val="2"/>
        <scheme val="minor"/>
      </rPr>
      <t xml:space="preserve"> group is used for </t>
    </r>
    <r>
      <rPr>
        <sz val="11"/>
        <color rgb="FFFF0000"/>
        <rFont val="Calibri"/>
        <family val="2"/>
        <charset val="204"/>
        <scheme val="minor"/>
      </rPr>
      <t>grouping patterns</t>
    </r>
    <r>
      <rPr>
        <sz val="11"/>
        <color theme="1"/>
        <rFont val="Calibri"/>
        <family val="2"/>
        <scheme val="minor"/>
      </rPr>
      <t xml:space="preserve"> without capturing them for later reference</t>
    </r>
  </si>
  <si>
    <r>
      <rPr>
        <b/>
        <sz val="11"/>
        <color theme="1"/>
        <rFont val="Calibri"/>
        <family val="2"/>
        <charset val="204"/>
        <scheme val="minor"/>
      </rPr>
      <t>positive lookbehind</t>
    </r>
    <r>
      <rPr>
        <sz val="11"/>
        <color theme="1"/>
        <rFont val="Calibri"/>
        <family val="2"/>
        <scheme val="minor"/>
      </rPr>
      <t xml:space="preserve"> is an assertion that </t>
    </r>
    <r>
      <rPr>
        <sz val="11"/>
        <color rgb="FFFF0000"/>
        <rFont val="Calibri"/>
        <family val="2"/>
        <charset val="204"/>
        <scheme val="minor"/>
      </rPr>
      <t>checks for a specific pattern before the main pattern</t>
    </r>
  </si>
  <si>
    <t>може да има quantifier {}</t>
  </si>
  <si>
    <t>не може да има quantifier {}</t>
  </si>
  <si>
    <r>
      <t>pattern = r"(</t>
    </r>
    <r>
      <rPr>
        <sz val="11"/>
        <color rgb="FFFF0000"/>
        <rFont val="Calibri"/>
        <family val="2"/>
        <charset val="204"/>
        <scheme val="minor"/>
      </rPr>
      <t>?:</t>
    </r>
    <r>
      <rPr>
        <sz val="11"/>
        <color theme="1"/>
        <rFont val="Calibri"/>
        <family val="2"/>
        <scheme val="minor"/>
      </rPr>
      <t>\b\d{1,2},\d{1,2}\b)</t>
    </r>
    <r>
      <rPr>
        <sz val="11"/>
        <color rgb="FFFF0000"/>
        <rFont val="Calibri"/>
        <family val="2"/>
        <charset val="204"/>
        <scheme val="minor"/>
      </rPr>
      <t>.*?</t>
    </r>
    <r>
      <rPr>
        <sz val="11"/>
        <color theme="1"/>
        <rFont val="Calibri"/>
        <family val="2"/>
        <scheme val="minor"/>
      </rPr>
      <t>(\b\d{1,2},\d{1,2}\b)"</t>
    </r>
  </si>
  <si>
    <r>
      <t xml:space="preserve">1 ЩЕПСЕЛ ПЛОСЪК 0,78 </t>
    </r>
    <r>
      <rPr>
        <sz val="11"/>
        <color rgb="FFFF0000"/>
        <rFont val="Calibri"/>
        <family val="2"/>
        <charset val="204"/>
        <scheme val="minor"/>
      </rPr>
      <t>39,00</t>
    </r>
    <r>
      <rPr>
        <sz val="11"/>
        <color theme="1"/>
        <rFont val="Calibri"/>
        <family val="2"/>
        <scheme val="minor"/>
      </rPr>
      <t xml:space="preserve"> BGN</t>
    </r>
  </si>
  <si>
    <t>if match:</t>
  </si>
  <si>
    <t xml:space="preserve">    month = match.group('month')</t>
  </si>
  <si>
    <t xml:space="preserve">    day = match.group('day')</t>
  </si>
  <si>
    <t xml:space="preserve">    print(f"{year} {month} {day}")</t>
  </si>
  <si>
    <t>else:</t>
  </si>
  <si>
    <t xml:space="preserve">    print("No match found.")</t>
  </si>
  <si>
    <t>2024 01 18</t>
  </si>
  <si>
    <t xml:space="preserve">    year = match.group('year')</t>
  </si>
  <si>
    <t>Наименована група</t>
  </si>
  <si>
    <r>
      <t xml:space="preserve">Ако искаш без ; просто се изтрива </t>
    </r>
    <r>
      <rPr>
        <sz val="11"/>
        <color rgb="FFFF0000"/>
        <rFont val="Calibri"/>
        <family val="2"/>
        <charset val="204"/>
        <scheme val="minor"/>
      </rPr>
      <t>(?:;)</t>
    </r>
  </si>
  <si>
    <t>the DOTALL mode is a flag that can be used to make the dot (.) in a regular expression match any character, including newline characters (\n)</t>
  </si>
  <si>
    <t>това ми е полезно за да отиде .*? На нов ред</t>
  </si>
  <si>
    <t>Bauhaus with catch the price, but you should manualy put ";" before every price</t>
  </si>
  <si>
    <t>Нидея</t>
  </si>
  <si>
    <t>\s*                                     # may have 0 or many spaces</t>
  </si>
  <si>
    <t>1,Конзолна кутия снаждаща за мазилка PIT ALARM PA60-68 R10008 - 500 бр.</t>
  </si>
  <si>
    <t xml:space="preserve">    print(f"{index};{number};{quantity}")</t>
  </si>
  <si>
    <t>Хваща количеството дори и на края на линията да има интервали (500 бр.   )</t>
  </si>
  <si>
    <r>
      <t>Ако няма бр на края на линията,  само изтриваме"</t>
    </r>
    <r>
      <rPr>
        <sz val="11"/>
        <color rgb="FFFF0000"/>
        <rFont val="Calibri"/>
        <family val="2"/>
        <charset val="204"/>
        <scheme val="minor"/>
      </rPr>
      <t>[бБ][рР]</t>
    </r>
    <r>
      <rPr>
        <sz val="11"/>
        <color theme="1"/>
        <rFont val="Calibri"/>
        <family val="2"/>
        <scheme val="minor"/>
      </rPr>
      <t>"</t>
    </r>
  </si>
  <si>
    <t>EEG</t>
  </si>
  <si>
    <r>
      <t xml:space="preserve">хваща две групи като </t>
    </r>
    <r>
      <rPr>
        <sz val="11"/>
        <color rgb="FFFF0000"/>
        <rFont val="Calibri"/>
        <family val="2"/>
        <charset val="204"/>
        <scheme val="minor"/>
      </rPr>
      <t>бр</t>
    </r>
    <r>
      <rPr>
        <sz val="11"/>
        <color theme="1"/>
        <rFont val="Calibri"/>
        <family val="2"/>
        <scheme val="minor"/>
      </rPr>
      <t xml:space="preserve"> и </t>
    </r>
    <r>
      <rPr>
        <sz val="11"/>
        <color rgb="FFFF0000"/>
        <rFont val="Calibri"/>
        <family val="2"/>
        <charset val="204"/>
        <scheme val="minor"/>
      </rPr>
      <t>количеството</t>
    </r>
    <r>
      <rPr>
        <sz val="11"/>
        <color theme="1"/>
        <rFont val="Calibri"/>
        <family val="2"/>
        <scheme val="minor"/>
      </rPr>
      <t xml:space="preserve"> са разменени</t>
    </r>
  </si>
  <si>
    <t>1 1159710 РАЗКЛОНИТЕЛ СЪС ЗАЩИТА 13.500A, 6-ЦА, КЛЮЧ, 1.5M КАБЕЛ, ТЪМНОСИВ, ECO-LINE, BRENNENSTUHL бр. 2</t>
  </si>
  <si>
    <t>|\b[A-Z]\d{3}[A-Z]\b                    # Y715N</t>
  </si>
  <si>
    <t>|\bSFT\d{3}\b                           # SFT240</t>
  </si>
  <si>
    <t>|\bMUR\S*\b                             # MUR63U</t>
  </si>
  <si>
    <t>pattern = r"""(?mxs)                    # Enable both re.MULTILINE and re.VERBOSE and DOTALL modes</t>
  </si>
  <si>
    <t>(?:броя|пакет)                          # БР Бр бр бР</t>
  </si>
  <si>
    <t>|\b[A-Z]{5}\d{12,13}[A-Z]{1,2}\d?\b     # WRJCC1271640010030C1</t>
  </si>
  <si>
    <t>|\bSD35DEA\b                            # SD35DEA</t>
  </si>
  <si>
    <t xml:space="preserve">    number = match[2]</t>
  </si>
  <si>
    <t xml:space="preserve">    quantity = match[0]</t>
  </si>
  <si>
    <t>Явор М</t>
  </si>
  <si>
    <r>
      <t xml:space="preserve">20000140 R2D - Термошлаух RADPOL RC 4,8/2,4 1m  </t>
    </r>
    <r>
      <rPr>
        <sz val="11"/>
        <color rgb="FFFF0000"/>
        <rFont val="Calibri"/>
        <family val="2"/>
        <charset val="204"/>
        <scheme val="minor"/>
      </rPr>
      <t>20</t>
    </r>
    <r>
      <rPr>
        <sz val="11"/>
        <color theme="1"/>
        <rFont val="Calibri"/>
        <family val="2"/>
        <scheme val="minor"/>
      </rPr>
      <t xml:space="preserve"> броя</t>
    </r>
  </si>
  <si>
    <r>
      <t xml:space="preserve"> червен - </t>
    </r>
    <r>
      <rPr>
        <sz val="11"/>
        <color rgb="FF7030A0"/>
        <rFont val="Calibri"/>
        <family val="2"/>
        <charset val="204"/>
        <scheme val="minor"/>
      </rPr>
      <t>WRJCA4800240010030D1</t>
    </r>
  </si>
  <si>
    <r>
      <rPr>
        <sz val="11"/>
        <color theme="1"/>
        <rFont val="Calibri"/>
        <family val="2"/>
        <charset val="204"/>
      </rPr>
      <t>●</t>
    </r>
    <r>
      <rPr>
        <sz val="11"/>
        <color theme="1"/>
        <rFont val="Calibri"/>
        <family val="2"/>
        <charset val="204"/>
        <scheme val="minor"/>
      </rPr>
      <t xml:space="preserve">специфичното е че първо хваща </t>
    </r>
    <r>
      <rPr>
        <sz val="11"/>
        <color rgb="FFFF0000"/>
        <rFont val="Calibri"/>
        <family val="2"/>
        <charset val="204"/>
        <scheme val="minor"/>
      </rPr>
      <t xml:space="preserve">количеството </t>
    </r>
    <r>
      <rPr>
        <sz val="11"/>
        <rFont val="Calibri"/>
        <family val="2"/>
        <charset val="204"/>
        <scheme val="minor"/>
      </rPr>
      <t xml:space="preserve">и след това </t>
    </r>
    <r>
      <rPr>
        <sz val="11"/>
        <color rgb="FF7030A0"/>
        <rFont val="Calibri"/>
        <family val="2"/>
        <charset val="204"/>
        <scheme val="minor"/>
      </rPr>
      <t>кода</t>
    </r>
  </si>
  <si>
    <t>●трябва да се внимава с кодовете на термошлауха защото от Явор ги изпращат грешни</t>
  </si>
  <si>
    <t>●прави грешки, защото хваща кода на следващата позиция и количеството на предишната</t>
  </si>
  <si>
    <t>(?:бр|БР|Бр|бР|ПАК|M|М|пак)             # БР Бр бр бР</t>
  </si>
  <si>
    <t>Tekra</t>
  </si>
  <si>
    <t>регекса хваща текст 1508550 от BS1508550 чрез този патерн [A-Z]{1,2}(\d+)</t>
  </si>
  <si>
    <t>след това хваща 50.00 от 50.00 бр.</t>
  </si>
  <si>
    <r>
      <rPr>
        <sz val="11"/>
        <color rgb="FFFF0000"/>
        <rFont val="Calibri"/>
        <family val="2"/>
        <charset val="204"/>
        <scheme val="minor"/>
      </rPr>
      <t>[A-Z]{1,2}(\d+)</t>
    </r>
    <r>
      <rPr>
        <sz val="11"/>
        <color theme="1"/>
        <rFont val="Calibri"/>
        <family val="2"/>
        <scheme val="minor"/>
      </rPr>
      <t xml:space="preserve">                         # 1508550</t>
    </r>
  </si>
  <si>
    <r>
      <t>1 BS</t>
    </r>
    <r>
      <rPr>
        <sz val="11"/>
        <color rgb="FFFF0000"/>
        <rFont val="Calibri"/>
        <family val="2"/>
        <charset val="204"/>
        <scheme val="minor"/>
      </rPr>
      <t>1508550</t>
    </r>
    <r>
      <rPr>
        <sz val="11"/>
        <color theme="1"/>
        <rFont val="Calibri"/>
        <family val="2"/>
        <scheme val="minor"/>
      </rPr>
      <t xml:space="preserve"> Преходен aдаптер Шуко/US 50.00 бр.</t>
    </r>
  </si>
  <si>
    <r>
      <t>2 FL</t>
    </r>
    <r>
      <rPr>
        <sz val="11"/>
        <color rgb="FFFF0000"/>
        <rFont val="Calibri"/>
        <family val="2"/>
        <charset val="204"/>
        <scheme val="minor"/>
      </rPr>
      <t xml:space="preserve">36140000 </t>
    </r>
    <r>
      <rPr>
        <sz val="11"/>
        <color theme="1"/>
        <rFont val="Calibri"/>
        <family val="2"/>
        <scheme val="minor"/>
      </rPr>
      <t>ФАЗОМЕР FELO PROFI 3 x 0,8 70 mm 60.00 бр.</t>
    </r>
  </si>
  <si>
    <r>
      <t>3 S</t>
    </r>
    <r>
      <rPr>
        <sz val="11"/>
        <color rgb="FFFF0000"/>
        <rFont val="Calibri"/>
        <family val="2"/>
        <charset val="204"/>
        <scheme val="minor"/>
      </rPr>
      <t>31090801</t>
    </r>
    <r>
      <rPr>
        <sz val="11"/>
        <color theme="1"/>
        <rFont val="Calibri"/>
        <family val="2"/>
        <scheme val="minor"/>
      </rPr>
      <t xml:space="preserve"> Разклонителна кутия IP55 89x43 x37mm HF Mini 25-L 400.00 бр.</t>
    </r>
  </si>
  <si>
    <t>(\b[A-Z]{1,2}\d+\b)                     # 1508550</t>
  </si>
  <si>
    <t xml:space="preserve">        new_number = number[2:5] + " " + number[5:8] + " " + number[8:10]</t>
  </si>
  <si>
    <t xml:space="preserve">    elif number.startswith("BS"):</t>
  </si>
  <si>
    <t xml:space="preserve">    elif number.startswith("S"):</t>
  </si>
  <si>
    <t>Tekra с корекция на Фело</t>
  </si>
  <si>
    <t>1 BS1508550 Преходен aдаптер Шуко/US 50.00 бр.</t>
  </si>
  <si>
    <t>2 FL36140000 ФАЗОМЕР FELO PROFI 3 x 0,8 70 mm 60.00 бр.</t>
  </si>
  <si>
    <t>3 S31090801 Разклонителна кутия IP55 89x43 x37mmHF Mini 25-L 400.00 бр.</t>
  </si>
  <si>
    <t xml:space="preserve">    if number.startswith("FL"):</t>
  </si>
  <si>
    <t xml:space="preserve">        print(f"{index};{new_number};{quantity}")</t>
  </si>
  <si>
    <t xml:space="preserve">        print(f"{index};{number[2:]};{quantity}")</t>
  </si>
  <si>
    <t xml:space="preserve">        print(f"{index};{number[1:]};{quantity}")</t>
  </si>
  <si>
    <t>50.00</t>
  </si>
  <si>
    <t>361 400 00</t>
  </si>
  <si>
    <t>60.00</t>
  </si>
  <si>
    <t>400.00</t>
  </si>
  <si>
    <t>(\d+(?:[.,]\d+)?)                       # 10 (capturing group)</t>
  </si>
  <si>
    <r>
      <t>(\d+(</t>
    </r>
    <r>
      <rPr>
        <sz val="11"/>
        <color rgb="FFFF0000"/>
        <rFont val="Calibri"/>
        <family val="2"/>
        <charset val="204"/>
        <scheme val="minor"/>
      </rPr>
      <t>?:</t>
    </r>
    <r>
      <rPr>
        <sz val="11"/>
        <color theme="1"/>
        <rFont val="Calibri"/>
        <family val="2"/>
        <scheme val="minor"/>
      </rPr>
      <t>[.,]\d+)?)                       # 10 (capturing group)</t>
    </r>
  </si>
  <si>
    <t xml:space="preserve">    if len(number) == 8 and number.endswith("0"):</t>
  </si>
  <si>
    <t xml:space="preserve">        new_number = number[:3] + " " + number[3:6] + " " + number[6:]</t>
  </si>
  <si>
    <t xml:space="preserve">    else:</t>
  </si>
  <si>
    <t xml:space="preserve">        print(f"{index};{number};{quantity}")</t>
  </si>
  <si>
    <t>използша се за разденюне на фело кода с интершаали</t>
  </si>
  <si>
    <r>
      <t>Ако една позиция е наа няколко реда може да се използва (?mx</t>
    </r>
    <r>
      <rPr>
        <sz val="11"/>
        <color rgb="FFFF0000"/>
        <rFont val="Calibri"/>
        <family val="2"/>
        <charset val="204"/>
        <scheme val="minor"/>
      </rPr>
      <t>s</t>
    </r>
    <r>
      <rPr>
        <sz val="11"/>
        <color theme="1"/>
        <rFont val="Calibri"/>
        <family val="2"/>
        <scheme val="minor"/>
      </rPr>
      <t>) за да се активира DOTAL mode, който продължава да търси за съвпадение и на следяащия ред</t>
    </r>
  </si>
  <si>
    <t>ЕТБ</t>
  </si>
  <si>
    <t>ЕЕГ</t>
  </si>
  <si>
    <t>Home!A1</t>
  </si>
  <si>
    <t>Явор</t>
  </si>
  <si>
    <t>Текра</t>
  </si>
  <si>
    <t>Баухаус</t>
  </si>
  <si>
    <t>|\bPRCH1-\d\b                           # PRCH1-1</t>
  </si>
  <si>
    <r>
      <t>Ако една позиция е на няколко реда може да се използва (?mx</t>
    </r>
    <r>
      <rPr>
        <sz val="11"/>
        <color rgb="FFFF0000"/>
        <rFont val="Calibri"/>
        <family val="2"/>
        <charset val="204"/>
        <scheme val="minor"/>
      </rPr>
      <t>s</t>
    </r>
    <r>
      <rPr>
        <sz val="11"/>
        <color theme="1"/>
        <rFont val="Calibri"/>
        <family val="2"/>
        <scheme val="minor"/>
      </rPr>
      <t>) за да се активира DOTAL mode, който продължава да търси за съвпадение и на следяащия ред</t>
    </r>
  </si>
  <si>
    <t>Ако има код на фело го разбива с интервли</t>
  </si>
  <si>
    <t>Ивел</t>
  </si>
  <si>
    <t>2 БР. 063 999 01 Универсален ключ с държач за битове FELO 1,00</t>
  </si>
  <si>
    <r>
      <t xml:space="preserve">1 БР. </t>
    </r>
    <r>
      <rPr>
        <sz val="11"/>
        <color rgb="FFFF0000"/>
        <rFont val="Calibri"/>
        <family val="2"/>
        <charset val="204"/>
        <scheme val="minor"/>
      </rPr>
      <t>063 913 06</t>
    </r>
    <r>
      <rPr>
        <sz val="11"/>
        <color theme="1"/>
        <rFont val="Calibri"/>
        <family val="2"/>
        <scheme val="minor"/>
      </rPr>
      <t xml:space="preserve"> Комплект отвертки Felo E-SMART 1000V 14-бр </t>
    </r>
    <r>
      <rPr>
        <sz val="11"/>
        <color rgb="FF7030A0"/>
        <rFont val="Calibri"/>
        <family val="2"/>
        <charset val="204"/>
        <scheme val="minor"/>
      </rPr>
      <t>1,00</t>
    </r>
  </si>
  <si>
    <t>Елкаб</t>
  </si>
  <si>
    <t xml:space="preserve">|\bK-\d{2}\b                            # K-39  </t>
  </si>
  <si>
    <r>
      <t xml:space="preserve">1 </t>
    </r>
    <r>
      <rPr>
        <sz val="11"/>
        <color rgb="FFFF0000"/>
        <rFont val="Calibri"/>
        <family val="2"/>
        <charset val="204"/>
        <scheme val="minor"/>
      </rPr>
      <t>E09KO-01010103800</t>
    </r>
    <r>
      <rPr>
        <sz val="11"/>
        <color theme="1"/>
        <rFont val="Calibri"/>
        <family val="2"/>
        <scheme val="minor"/>
      </rPr>
      <t xml:space="preserve"> 0148031 КАБЕЛНА ОБУВКА НКМЩ 16/6 ERGOM KO </t>
    </r>
    <r>
      <rPr>
        <sz val="11"/>
        <color rgb="FF7030A0"/>
        <rFont val="Calibri"/>
        <family val="2"/>
        <charset val="204"/>
        <scheme val="minor"/>
      </rPr>
      <t>50</t>
    </r>
    <r>
      <rPr>
        <sz val="11"/>
        <color theme="1"/>
        <rFont val="Calibri"/>
        <family val="2"/>
        <scheme val="minor"/>
      </rPr>
      <t xml:space="preserve"> БР.</t>
    </r>
  </si>
  <si>
    <r>
      <t xml:space="preserve">Обхват: хваща </t>
    </r>
    <r>
      <rPr>
        <sz val="11"/>
        <color rgb="FFFF0000"/>
        <rFont val="Calibri"/>
        <family val="2"/>
        <charset val="204"/>
        <scheme val="minor"/>
      </rPr>
      <t>код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rgb="FF7030A0"/>
        <rFont val="Calibri"/>
        <family val="2"/>
        <charset val="204"/>
        <scheme val="minor"/>
      </rPr>
      <t>количество</t>
    </r>
  </si>
  <si>
    <t xml:space="preserve">Последно допълнение </t>
  </si>
  <si>
    <t>K-39</t>
  </si>
  <si>
    <t>Елек_мат</t>
  </si>
  <si>
    <t>|\b\d{10,11}\b                          # 1079180004</t>
  </si>
  <si>
    <t>|\b\d{5,8}\b                            # 116970</t>
  </si>
  <si>
    <t>|\bK-\d{2}\b                            # K-39</t>
  </si>
  <si>
    <t>|\bR24\b                                # R24</t>
  </si>
  <si>
    <t>|\b6566\b                               # 6566</t>
  </si>
  <si>
    <t>|\b6118\b                               # 6118</t>
  </si>
  <si>
    <t xml:space="preserve">                                        # catch 10 бр. if it is in the end of the line</t>
  </si>
  <si>
    <t>Спецификация</t>
  </si>
  <si>
    <r>
      <t xml:space="preserve">1 6785 Разкл. кутия Spelsberg Mini 25-L 89x43x37 mm IP55 30.00 - </t>
    </r>
    <r>
      <rPr>
        <sz val="11"/>
        <color rgb="FFFF0000"/>
        <rFont val="Calibri"/>
        <family val="2"/>
        <charset val="204"/>
        <scheme val="minor"/>
      </rPr>
      <t>31090801</t>
    </r>
    <r>
      <rPr>
        <sz val="11"/>
        <color theme="1"/>
        <rFont val="Calibri"/>
        <family val="2"/>
        <scheme val="minor"/>
      </rPr>
      <t xml:space="preserve"> бр </t>
    </r>
    <r>
      <rPr>
        <sz val="11"/>
        <color rgb="FF7030A0"/>
        <rFont val="Calibri"/>
        <family val="2"/>
        <charset val="204"/>
        <scheme val="minor"/>
      </rPr>
      <t>50.00</t>
    </r>
    <r>
      <rPr>
        <sz val="11"/>
        <color theme="1"/>
        <rFont val="Calibri"/>
        <family val="2"/>
        <scheme val="minor"/>
      </rPr>
      <t xml:space="preserve"> 0.60 BGN</t>
    </r>
  </si>
  <si>
    <t>Премахнат е $ за края на линията</t>
  </si>
  <si>
    <t>Забележка</t>
  </si>
  <si>
    <t>Някои кодове на Breneshtuhl ги изпращат с една 0 повече и този \b\d{10,11}\b ги хваща но после в програмат не излиза</t>
  </si>
  <si>
    <t>|\b(?!220|100|250)\d{3}[A-Z]\b          # 707T</t>
  </si>
  <si>
    <r>
      <rPr>
        <sz val="11"/>
        <color rgb="FFFF0000"/>
        <rFont val="Calibri"/>
        <family val="2"/>
        <charset val="204"/>
        <scheme val="minor"/>
      </rPr>
      <t>11GP-2sp</t>
    </r>
    <r>
      <rPr>
        <sz val="11"/>
        <color theme="1"/>
        <rFont val="Calibri"/>
        <family val="2"/>
        <scheme val="minor"/>
      </rPr>
      <t xml:space="preserve"> 60730772 1 10,000 </t>
    </r>
    <r>
      <rPr>
        <sz val="11"/>
        <color rgb="FF7030A0"/>
        <rFont val="Calibri"/>
        <family val="2"/>
        <charset val="204"/>
        <scheme val="minor"/>
      </rPr>
      <t xml:space="preserve">10,000 </t>
    </r>
    <r>
      <rPr>
        <sz val="11"/>
        <color theme="1"/>
        <rFont val="Calibri"/>
        <family val="2"/>
        <scheme val="minor"/>
      </rPr>
      <t>БР.</t>
    </r>
  </si>
  <si>
    <r>
      <t xml:space="preserve">1 ДВОЕН КОНТАКТ ГРАФИТ </t>
    </r>
    <r>
      <rPr>
        <sz val="11"/>
        <color rgb="FF00B050"/>
        <rFont val="Calibri"/>
        <family val="2"/>
        <charset val="204"/>
        <scheme val="minor"/>
      </rPr>
      <t>5,83</t>
    </r>
    <r>
      <rPr>
        <sz val="11"/>
        <color theme="1"/>
        <rFont val="Calibri"/>
        <family val="2"/>
        <scheme val="minor"/>
      </rPr>
      <t xml:space="preserve"> 58,30 BGN</t>
    </r>
  </si>
  <si>
    <r>
      <t xml:space="preserve">Регекса хваща </t>
    </r>
    <r>
      <rPr>
        <sz val="11"/>
        <color rgb="FFFF0000"/>
        <rFont val="Calibri"/>
        <family val="2"/>
        <charset val="204"/>
        <scheme val="minor"/>
      </rPr>
      <t xml:space="preserve">код, </t>
    </r>
    <r>
      <rPr>
        <sz val="11"/>
        <color rgb="FF7030A0"/>
        <rFont val="Calibri"/>
        <family val="2"/>
        <charset val="204"/>
        <scheme val="minor"/>
      </rPr>
      <t xml:space="preserve">количество </t>
    </r>
    <r>
      <rPr>
        <sz val="11"/>
        <rFont val="Calibri"/>
        <family val="2"/>
        <charset val="204"/>
        <scheme val="minor"/>
      </rPr>
      <t>и</t>
    </r>
    <r>
      <rPr>
        <sz val="11"/>
        <color rgb="FF7030A0"/>
        <rFont val="Calibri"/>
        <family val="2"/>
        <charset val="204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цена</t>
    </r>
  </si>
  <si>
    <t>Чрез (?mxs) е задействана опцията да търси на следващ ред до намирането на match</t>
  </si>
  <si>
    <r>
      <t xml:space="preserve">Ако искаме ръчно да зададем кои цени да хваща просто добавяме това </t>
    </r>
    <r>
      <rPr>
        <b/>
        <sz val="11"/>
        <color theme="1"/>
        <rFont val="Calibri"/>
        <family val="2"/>
        <charset val="204"/>
        <scheme val="minor"/>
      </rPr>
      <t>(?:;)</t>
    </r>
    <r>
      <rPr>
        <sz val="11"/>
        <color theme="1"/>
        <rFont val="Calibri"/>
        <family val="2"/>
        <scheme val="minor"/>
      </rPr>
      <t>(\b\d{1,2},\d{2}\b) и след това пред всяка цена добавяме ;</t>
    </r>
  </si>
  <si>
    <t>Last eddition</t>
  </si>
  <si>
    <t>Ако клиента е задал количество 2 500 патерна хваща 500</t>
  </si>
  <si>
    <r>
      <t xml:space="preserve">Поръчват </t>
    </r>
    <r>
      <rPr>
        <sz val="11"/>
        <color rgb="FFFF0000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 xml:space="preserve">38 103 96 без </t>
    </r>
    <r>
      <rPr>
        <sz val="11"/>
        <color rgb="FFFF0000"/>
        <rFont val="Calibri"/>
        <family val="2"/>
        <charset val="204"/>
        <scheme val="minor"/>
      </rPr>
      <t xml:space="preserve">0 </t>
    </r>
    <r>
      <rPr>
        <sz val="11"/>
        <rFont val="Calibri"/>
        <family val="2"/>
        <charset val="204"/>
        <scheme val="minor"/>
      </rPr>
      <t>и патерна не го хваща</t>
    </r>
  </si>
  <si>
    <t>ABB</t>
  </si>
  <si>
    <t>(\b[0-9][A-Z]{3}\d{6}[A-Z]\d{1,4}\b)    # ABB</t>
  </si>
  <si>
    <t>.*?                                     # Non-greedy match for any text</t>
  </si>
  <si>
    <t>(\d+(?:[.,]\d+)?)                       # Capture quantity (like 10 or 10.71)</t>
  </si>
  <si>
    <t>\s*                                     # Optional whitespace</t>
  </si>
  <si>
    <t>(?:PC)                                  # Match unit (PC)</t>
  </si>
  <si>
    <t>(\bфактурирана\sна\sклиента\b)          # Exact phrase фактурирана на клиента</t>
  </si>
  <si>
    <t>21 1SFA619552R1051  /  1SFA619552R1051</t>
  </si>
  <si>
    <t>CE4K1-10R-02 бутон за авариен стоп, неос 10 PC 10,71 BGN 107,14 BGN 10 PC - 29.5.2024 г.</t>
  </si>
  <si>
    <t xml:space="preserve">  Partially Shipment Allowed фактурирана на клиента</t>
  </si>
  <si>
    <t>pattern = r"""(?mxs)                    # Enable both re.MULTILINE, re.VERBOSE and DOTALL modes</t>
  </si>
  <si>
    <t xml:space="preserve">    status = match[2]</t>
  </si>
  <si>
    <t xml:space="preserve">    print(f"{index};{number};{quantity};{status}")</t>
  </si>
  <si>
    <r>
      <t xml:space="preserve">11 1SDA073792R1  /  </t>
    </r>
    <r>
      <rPr>
        <sz val="11"/>
        <color rgb="FFFF0000"/>
        <rFont val="Calibri"/>
        <family val="2"/>
        <charset val="204"/>
        <scheme val="minor"/>
      </rPr>
      <t>1SDA073792R1</t>
    </r>
  </si>
  <si>
    <r>
      <t xml:space="preserve">KLC-S Bl.Chiave AP N.20005 E2.2...E6.2 </t>
    </r>
    <r>
      <rPr>
        <sz val="11"/>
        <color rgb="FF00B050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 xml:space="preserve"> PC 37,36 BGN 112,08 BGN 3 PC - 20.5.2024 г.</t>
    </r>
  </si>
  <si>
    <r>
      <t xml:space="preserve">  Partially Shipment Allowed </t>
    </r>
    <r>
      <rPr>
        <sz val="11"/>
        <color rgb="FF7030A0"/>
        <rFont val="Calibri"/>
        <family val="2"/>
        <charset val="204"/>
        <scheme val="minor"/>
      </rPr>
      <t xml:space="preserve">фактурирана на клиента </t>
    </r>
  </si>
  <si>
    <r>
      <t xml:space="preserve">Патерна хваща </t>
    </r>
    <r>
      <rPr>
        <sz val="11"/>
        <color rgb="FFFF0000"/>
        <rFont val="Calibri"/>
        <family val="2"/>
        <charset val="204"/>
        <scheme val="minor"/>
      </rPr>
      <t xml:space="preserve">код, </t>
    </r>
    <r>
      <rPr>
        <sz val="11"/>
        <color rgb="FF00B050"/>
        <rFont val="Calibri"/>
        <family val="2"/>
        <charset val="204"/>
        <scheme val="minor"/>
      </rPr>
      <t xml:space="preserve">количчество </t>
    </r>
    <r>
      <rPr>
        <sz val="11"/>
        <rFont val="Calibri"/>
        <family val="2"/>
        <charset val="204"/>
        <scheme val="minor"/>
      </rPr>
      <t>и</t>
    </r>
    <r>
      <rPr>
        <sz val="11"/>
        <color rgb="FF00B050"/>
        <rFont val="Calibri"/>
        <family val="2"/>
        <charset val="204"/>
        <scheme val="minor"/>
      </rPr>
      <t xml:space="preserve"> </t>
    </r>
    <r>
      <rPr>
        <sz val="11"/>
        <color rgb="FF7030A0"/>
        <rFont val="Calibri"/>
        <family val="2"/>
        <charset val="204"/>
        <scheme val="minor"/>
      </rPr>
      <t>статус</t>
    </r>
  </si>
  <si>
    <t xml:space="preserve">Може да се използва за изваждане на информация за предстоящите доставки </t>
  </si>
  <si>
    <t>просто в ексел се филтрира по статуса фактурирана на клиента</t>
  </si>
  <si>
    <r>
      <t>за да работи коректно трябва да се види какъв е статуса на недоставените и да се запише тук (\b</t>
    </r>
    <r>
      <rPr>
        <b/>
        <sz val="11"/>
        <color theme="1"/>
        <rFont val="Calibri"/>
        <family val="2"/>
        <charset val="204"/>
        <scheme val="minor"/>
      </rPr>
      <t>фактурирана\sна\sклиента</t>
    </r>
    <r>
      <rPr>
        <sz val="11"/>
        <color theme="1"/>
        <rFont val="Calibri"/>
        <family val="2"/>
        <scheme val="minor"/>
      </rPr>
      <t>\b)</t>
    </r>
  </si>
  <si>
    <t>|\b562\b                                # 562</t>
  </si>
  <si>
    <t>(?:бр|БР|Бр|бР|ПАК|пак)             # БР Бр бр бР</t>
  </si>
  <si>
    <t>|\b40[B|N]\b                            # 40B</t>
  </si>
  <si>
    <t>pattern = r"""(?mx)</t>
  </si>
  <si>
    <t>(\bKOR\s\d{1,}/\d{1,2}\b  # KOR</t>
  </si>
  <si>
    <t>|\b2KAM\s\d{1,}/\d{1,2}   # 2KAM</t>
  </si>
  <si>
    <t>|\bRPK\s\d{1,2}/\d{1,2}   # RPK</t>
  </si>
  <si>
    <t>|\bKDR\s\d{1,}/\d{1,2})   # KDR</t>
  </si>
  <si>
    <t>.*?                       # keep going</t>
  </si>
  <si>
    <t>(\b\d{2,4},\d{3,}\b)      # catch the quantity 30,000</t>
  </si>
  <si>
    <t xml:space="preserve">    print(f"{index};{match[0]};{match[1]}")</t>
  </si>
  <si>
    <t>print('\nResult is under the line____________\n')</t>
  </si>
  <si>
    <t xml:space="preserve">    print(f"{match[0]};{match[1]}")</t>
  </si>
  <si>
    <t>(?:\"SE\"\s(\w+))                       # non cpturing for "SE" and capturing for A9A26914</t>
  </si>
  <si>
    <r>
      <t xml:space="preserve">патерна хваща </t>
    </r>
    <r>
      <rPr>
        <sz val="11"/>
        <color rgb="FFFF0000"/>
        <rFont val="Calibri"/>
        <family val="2"/>
        <charset val="204"/>
        <scheme val="minor"/>
      </rPr>
      <t xml:space="preserve">код </t>
    </r>
    <r>
      <rPr>
        <sz val="11"/>
        <color theme="1"/>
        <rFont val="Calibri"/>
        <family val="2"/>
        <scheme val="minor"/>
      </rPr>
      <t xml:space="preserve">и </t>
    </r>
    <r>
      <rPr>
        <sz val="11"/>
        <color rgb="FF7030A0"/>
        <rFont val="Calibri"/>
        <family val="2"/>
        <charset val="204"/>
        <scheme val="minor"/>
      </rPr>
      <t>количество</t>
    </r>
  </si>
  <si>
    <r>
      <t xml:space="preserve">15 MI.04.01.01.03.1.34 Контакт помощен "SE" </t>
    </r>
    <r>
      <rPr>
        <sz val="11"/>
        <color rgb="FFFF0000"/>
        <rFont val="Calibri"/>
        <family val="2"/>
        <charset val="204"/>
        <scheme val="minor"/>
      </rPr>
      <t>A9A26914</t>
    </r>
    <r>
      <rPr>
        <sz val="11"/>
        <color theme="1"/>
        <rFont val="Calibri"/>
        <family val="2"/>
        <scheme val="minor"/>
      </rPr>
      <t xml:space="preserve"> iOF </t>
    </r>
    <r>
      <rPr>
        <sz val="11"/>
        <color rgb="FF7030A0"/>
        <rFont val="Calibri"/>
        <family val="2"/>
        <charset val="204"/>
        <scheme val="minor"/>
      </rPr>
      <t>20.0000</t>
    </r>
    <r>
      <rPr>
        <sz val="11"/>
        <color theme="1"/>
        <rFont val="Calibri"/>
        <family val="2"/>
        <scheme val="minor"/>
      </rPr>
      <t xml:space="preserve"> бр 15.07.2024</t>
    </r>
  </si>
  <si>
    <t xml:space="preserve">    if len(number) == 8 and (number.endswith("0") or number.startswith("0")):</t>
  </si>
  <si>
    <t>Последна промяна</t>
  </si>
  <si>
    <t>if len(number) == 8 and (number.endswith("0") or number.startswith("0")):</t>
  </si>
  <si>
    <t>if len(number) == 8 and number.endswith("0"):</t>
  </si>
  <si>
    <t>от</t>
  </si>
  <si>
    <t>до</t>
  </si>
  <si>
    <t>|\bBH\d{2,3}.\d\b                       # BH100.2</t>
  </si>
  <si>
    <t>|\bB\d-\dE\b                            # B4-2E</t>
  </si>
  <si>
    <t>|\bACL_\d{2,3}-\d{2,3}/1\b              # ACL_25-10/1</t>
  </si>
  <si>
    <t>Templates</t>
  </si>
  <si>
    <t>Mega El</t>
  </si>
  <si>
    <t>(\b\d{2,3}/\d{1,2})                     # 240/12</t>
  </si>
  <si>
    <t>.*?                                     # keep going</t>
  </si>
  <si>
    <t>(?:бр|БР|Бр|бР|ПАК|пак)                 # БР Бр бр бР</t>
  </si>
  <si>
    <t>(\d+(?:[.,]\d+)?)                       # 50</t>
  </si>
  <si>
    <r>
      <t xml:space="preserve">1. Обувка кабелна </t>
    </r>
    <r>
      <rPr>
        <sz val="11"/>
        <color rgb="FFFF0000"/>
        <rFont val="Calibri"/>
        <family val="2"/>
        <charset val="204"/>
        <scheme val="minor"/>
      </rPr>
      <t>240/12</t>
    </r>
    <r>
      <rPr>
        <sz val="11"/>
        <color theme="1"/>
        <rFont val="Calibri"/>
        <family val="2"/>
        <scheme val="minor"/>
      </rPr>
      <t xml:space="preserve">мм2 Al бр. </t>
    </r>
    <r>
      <rPr>
        <sz val="11"/>
        <color rgb="FF00B050"/>
        <rFont val="Calibri"/>
        <family val="2"/>
        <charset val="204"/>
        <scheme val="minor"/>
      </rPr>
      <t>50</t>
    </r>
  </si>
  <si>
    <r>
      <t xml:space="preserve">патерна хваща </t>
    </r>
    <r>
      <rPr>
        <sz val="11"/>
        <color rgb="FFFF0000"/>
        <rFont val="Calibri"/>
        <family val="2"/>
        <charset val="204"/>
        <scheme val="minor"/>
      </rPr>
      <t>240/12</t>
    </r>
    <r>
      <rPr>
        <sz val="11"/>
        <color theme="1"/>
        <rFont val="Calibri"/>
        <family val="2"/>
        <scheme val="minor"/>
      </rPr>
      <t xml:space="preserve"> и количество </t>
    </r>
    <r>
      <rPr>
        <sz val="11"/>
        <color rgb="FF00B050"/>
        <rFont val="Calibri"/>
        <family val="2"/>
        <charset val="204"/>
        <scheme val="minor"/>
      </rPr>
      <t>50</t>
    </r>
  </si>
  <si>
    <r>
      <t xml:space="preserve">при принтирането се добавя </t>
    </r>
    <r>
      <rPr>
        <sz val="11"/>
        <color rgb="FF7030A0"/>
        <rFont val="Calibri"/>
        <family val="2"/>
        <charset val="204"/>
        <scheme val="minor"/>
      </rPr>
      <t>2КАМ</t>
    </r>
  </si>
  <si>
    <r>
      <t xml:space="preserve">    print(f"</t>
    </r>
    <r>
      <rPr>
        <sz val="11"/>
        <color rgb="FF7030A0"/>
        <rFont val="Calibri"/>
        <family val="2"/>
        <charset val="204"/>
        <scheme val="minor"/>
      </rPr>
      <t>2KAM</t>
    </r>
    <r>
      <rPr>
        <sz val="11"/>
        <color theme="1"/>
        <rFont val="Calibri"/>
        <family val="2"/>
        <scheme val="minor"/>
      </rPr>
      <t xml:space="preserve"> {match[0]};{match[1]}")</t>
    </r>
  </si>
  <si>
    <t>2KAM 240/12;50</t>
  </si>
  <si>
    <t>|\bSFT\d{3}\b                           # SFT</t>
  </si>
  <si>
    <t xml:space="preserve">    print(f"{index};{number};{quantity};{price}")</t>
  </si>
  <si>
    <t>|\bA\.\d{4}[A-Z]{0,2}\b                 # A.0004, A.0048P</t>
  </si>
  <si>
    <t>|\bA\.UK1-SB?\b                         # A.UK1-S, A.UK1-SB</t>
  </si>
  <si>
    <t>|\bOB\d{6}N?\b                          # OB400132</t>
  </si>
  <si>
    <r>
      <t xml:space="preserve">Хваща </t>
    </r>
    <r>
      <rPr>
        <sz val="11"/>
        <color rgb="FF7030A0"/>
        <rFont val="Calibri"/>
        <family val="2"/>
        <charset val="204"/>
        <scheme val="minor"/>
      </rPr>
      <t>код</t>
    </r>
    <r>
      <rPr>
        <sz val="11"/>
        <color theme="1"/>
        <rFont val="Calibri"/>
        <family val="2"/>
        <scheme val="minor"/>
      </rPr>
      <t xml:space="preserve"> и </t>
    </r>
    <r>
      <rPr>
        <sz val="11"/>
        <color rgb="FFFF0000"/>
        <rFont val="Calibri"/>
        <family val="2"/>
        <charset val="204"/>
        <scheme val="minor"/>
      </rPr>
      <t>количество</t>
    </r>
    <r>
      <rPr>
        <sz val="11"/>
        <color theme="1"/>
        <rFont val="Calibri"/>
        <family val="2"/>
        <scheme val="minor"/>
      </rPr>
      <t xml:space="preserve"> дори и на края на линията да има интервали (500 бр.   )</t>
    </r>
  </si>
  <si>
    <r>
      <t xml:space="preserve">1,Конзолна кутия снаждаща за мазилка PIT ALARM PA60-68 </t>
    </r>
    <r>
      <rPr>
        <sz val="11"/>
        <color rgb="FF7030A0"/>
        <rFont val="Calibri"/>
        <family val="2"/>
        <charset val="204"/>
        <scheme val="minor"/>
      </rPr>
      <t>R10008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FF0000"/>
        <rFont val="Calibri"/>
        <family val="2"/>
        <charset val="204"/>
        <scheme val="minor"/>
      </rPr>
      <t>500</t>
    </r>
    <r>
      <rPr>
        <sz val="11"/>
        <color theme="1"/>
        <rFont val="Calibri"/>
        <family val="2"/>
        <scheme val="minor"/>
      </rPr>
      <t xml:space="preserve"> бр.</t>
    </r>
  </si>
  <si>
    <t>AQ</t>
  </si>
  <si>
    <t>\s*                                     # 0 or many white spaces</t>
  </si>
  <si>
    <t>(?:бр.)                                 # non capturing gfroup for бр.</t>
  </si>
  <si>
    <t>(?:№:)                                  # non capturing gfroup for №:</t>
  </si>
  <si>
    <t>.*?                                     # go ahead</t>
  </si>
  <si>
    <t xml:space="preserve">    price = match[1]</t>
  </si>
  <si>
    <t>(\d+(?:[.,]\d+)?)</t>
  </si>
  <si>
    <t>(?:[.,]\d+)? прави регекса да хваща количеството както 2.00 така и ако е само 2</t>
  </si>
  <si>
    <r>
      <t xml:space="preserve">10 102263 Automatic fuse FAZ-D5/3-NA 2024-09-19 </t>
    </r>
    <r>
      <rPr>
        <sz val="11"/>
        <color rgb="FFFF0000"/>
        <rFont val="Calibri"/>
        <family val="2"/>
        <charset val="204"/>
        <scheme val="minor"/>
      </rPr>
      <t>2.00</t>
    </r>
    <r>
      <rPr>
        <sz val="11"/>
        <color theme="1"/>
        <rFont val="Calibri"/>
        <family val="2"/>
        <scheme val="minor"/>
      </rPr>
      <t xml:space="preserve"> бр. </t>
    </r>
    <r>
      <rPr>
        <sz val="11"/>
        <color rgb="FF7030A0"/>
        <rFont val="Calibri"/>
        <family val="2"/>
        <charset val="204"/>
        <scheme val="minor"/>
      </rPr>
      <t>98,36085</t>
    </r>
    <r>
      <rPr>
        <sz val="11"/>
        <color theme="1"/>
        <rFont val="Calibri"/>
        <family val="2"/>
        <scheme val="minor"/>
      </rPr>
      <t xml:space="preserve"> 196.72</t>
    </r>
  </si>
  <si>
    <r>
      <rPr>
        <sz val="11"/>
        <color rgb="FF7030A0"/>
        <rFont val="Calibri"/>
        <family val="2"/>
        <charset val="204"/>
        <scheme val="minor"/>
      </rPr>
      <t xml:space="preserve">(\b\d{1,3},\d{0,5}\b) </t>
    </r>
    <r>
      <rPr>
        <sz val="11"/>
        <color theme="1"/>
        <rFont val="Calibri"/>
        <family val="2"/>
        <scheme val="minor"/>
      </rPr>
      <t xml:space="preserve">                  # catch the price</t>
    </r>
  </si>
  <si>
    <r>
      <t xml:space="preserve">Ваш артикулен №: </t>
    </r>
    <r>
      <rPr>
        <sz val="11"/>
        <color rgb="FF00B050"/>
        <rFont val="Calibri"/>
        <family val="2"/>
        <charset val="204"/>
        <scheme val="minor"/>
      </rPr>
      <t>102263</t>
    </r>
  </si>
  <si>
    <r>
      <t xml:space="preserve">регекса хваща </t>
    </r>
    <r>
      <rPr>
        <sz val="11"/>
        <color rgb="FFFF0000"/>
        <rFont val="Calibri"/>
        <family val="2"/>
        <charset val="204"/>
        <scheme val="minor"/>
      </rPr>
      <t xml:space="preserve">количество, </t>
    </r>
    <r>
      <rPr>
        <sz val="11"/>
        <color rgb="FF7030A0"/>
        <rFont val="Calibri"/>
        <family val="2"/>
        <charset val="204"/>
        <scheme val="minor"/>
      </rPr>
      <t>цена</t>
    </r>
    <r>
      <rPr>
        <sz val="11"/>
        <color theme="1"/>
        <rFont val="Calibri"/>
        <family val="2"/>
        <scheme val="minor"/>
      </rPr>
      <t xml:space="preserve"> и </t>
    </r>
    <r>
      <rPr>
        <sz val="11"/>
        <color rgb="FF00B050"/>
        <rFont val="Calibri"/>
        <family val="2"/>
        <charset val="204"/>
        <scheme val="minor"/>
      </rPr>
      <t>код</t>
    </r>
    <r>
      <rPr>
        <sz val="11"/>
        <rFont val="Calibri"/>
        <family val="2"/>
        <charset val="204"/>
        <scheme val="minor"/>
      </rPr>
      <t>(само ако е след №:)</t>
    </r>
  </si>
  <si>
    <t xml:space="preserve">(?:№:) </t>
  </si>
  <si>
    <t>требва да има №: но няма да го изкара в output-а</t>
  </si>
  <si>
    <r>
      <rPr>
        <sz val="11"/>
        <color rgb="FF00B050"/>
        <rFont val="Calibri"/>
        <family val="2"/>
        <charset val="204"/>
        <scheme val="minor"/>
      </rPr>
      <t xml:space="preserve">(\b\d{5,6}\b) </t>
    </r>
    <r>
      <rPr>
        <sz val="11"/>
        <color theme="1"/>
        <rFont val="Calibri"/>
        <family val="2"/>
        <scheme val="minor"/>
      </rPr>
      <t xml:space="preserve">                            # 102263</t>
    </r>
  </si>
  <si>
    <r>
      <rPr>
        <sz val="11"/>
        <color rgb="FFFF0000"/>
        <rFont val="Calibri"/>
        <family val="2"/>
        <charset val="204"/>
        <scheme val="minor"/>
      </rPr>
      <t xml:space="preserve">(\d+(?:[.,]\d+)?)   </t>
    </r>
    <r>
      <rPr>
        <sz val="11"/>
        <color theme="1"/>
        <rFont val="Calibri"/>
        <family val="2"/>
        <scheme val="minor"/>
      </rPr>
      <t xml:space="preserve">                    # match 2.00</t>
    </r>
  </si>
  <si>
    <t>|\bK-\d{3}\b                            # K-304</t>
  </si>
  <si>
    <t>pattern = r"""(?mxs)                     # Enable both re.MULTILINE and re.VERBOSE modes</t>
  </si>
  <si>
    <t>Simple</t>
  </si>
  <si>
    <t>pattern = r"\d{10}"</t>
  </si>
  <si>
    <t>print(matches)</t>
  </si>
  <si>
    <t>for number in matches:</t>
  </si>
  <si>
    <t xml:space="preserve">    print(int(number))</t>
  </si>
  <si>
    <t>['3000025478', '3000025469']</t>
  </si>
  <si>
    <r>
      <t>Фактура получена  №</t>
    </r>
    <r>
      <rPr>
        <sz val="11"/>
        <color rgb="FFFF0000"/>
        <rFont val="Calibri"/>
        <family val="2"/>
        <charset val="204"/>
        <scheme val="minor"/>
      </rPr>
      <t>3000025478</t>
    </r>
    <r>
      <rPr>
        <sz val="11"/>
        <color theme="1"/>
        <rFont val="Calibri"/>
        <family val="2"/>
        <scheme val="minor"/>
      </rPr>
      <t xml:space="preserve"> от 16.11.2023 (Контрагент: Раит ЕЛ ЕООД )</t>
    </r>
  </si>
  <si>
    <r>
      <t>Фактура получена  №</t>
    </r>
    <r>
      <rPr>
        <sz val="11"/>
        <color rgb="FFFF0000"/>
        <rFont val="Calibri"/>
        <family val="2"/>
        <charset val="204"/>
        <scheme val="minor"/>
      </rPr>
      <t>3000025469</t>
    </r>
    <r>
      <rPr>
        <sz val="11"/>
        <color theme="1"/>
        <rFont val="Calibri"/>
        <family val="2"/>
        <scheme val="minor"/>
      </rPr>
      <t xml:space="preserve"> от 16.11.2023 (Контрагент: Раит ЕЛ ЕООД )</t>
    </r>
  </si>
  <si>
    <r>
      <t xml:space="preserve">Изваждане само на </t>
    </r>
    <r>
      <rPr>
        <b/>
        <sz val="11"/>
        <color rgb="FFFF0000"/>
        <rFont val="Calibri"/>
        <family val="2"/>
        <charset val="204"/>
        <scheme val="minor"/>
      </rPr>
      <t>номера</t>
    </r>
    <r>
      <rPr>
        <b/>
        <sz val="11"/>
        <color theme="1"/>
        <rFont val="Calibri"/>
        <family val="2"/>
        <charset val="204"/>
        <scheme val="minor"/>
      </rPr>
      <t xml:space="preserve"> на фактурата</t>
    </r>
  </si>
  <si>
    <t>pattern = r"\b\d{2}\.\d{2}\.\d{4}\b"</t>
  </si>
  <si>
    <t xml:space="preserve">    print(number)</t>
  </si>
  <si>
    <t>['16.11.2023', '16.11.2023']</t>
  </si>
  <si>
    <r>
      <t xml:space="preserve">Фактура получена  №3000025478 от </t>
    </r>
    <r>
      <rPr>
        <sz val="11"/>
        <color rgb="FF7030A0"/>
        <rFont val="Calibri"/>
        <family val="2"/>
        <charset val="204"/>
        <scheme val="minor"/>
      </rPr>
      <t>16.11.2023</t>
    </r>
    <r>
      <rPr>
        <sz val="11"/>
        <color theme="1"/>
        <rFont val="Calibri"/>
        <family val="2"/>
        <scheme val="minor"/>
      </rPr>
      <t xml:space="preserve"> (Контрагент: Раит ЕЛ ЕООД )</t>
    </r>
  </si>
  <si>
    <r>
      <t xml:space="preserve">Фактура получена  №3000025469 от </t>
    </r>
    <r>
      <rPr>
        <sz val="11"/>
        <color rgb="FF7030A0"/>
        <rFont val="Calibri"/>
        <family val="2"/>
        <charset val="204"/>
        <scheme val="minor"/>
      </rPr>
      <t>16.11.2023</t>
    </r>
    <r>
      <rPr>
        <sz val="11"/>
        <color theme="1"/>
        <rFont val="Calibri"/>
        <family val="2"/>
        <scheme val="minor"/>
      </rPr>
      <t xml:space="preserve"> (Контрагент: Раит ЕЛ ЕООД )</t>
    </r>
  </si>
  <si>
    <r>
      <t xml:space="preserve">Изваждане само на </t>
    </r>
    <r>
      <rPr>
        <b/>
        <sz val="11"/>
        <color rgb="FF7030A0"/>
        <rFont val="Calibri"/>
        <family val="2"/>
        <charset val="204"/>
        <scheme val="minor"/>
      </rPr>
      <t>датата</t>
    </r>
  </si>
  <si>
    <r>
      <t xml:space="preserve">Изваждане и сортиране на </t>
    </r>
    <r>
      <rPr>
        <b/>
        <sz val="11"/>
        <color rgb="FF7030A0"/>
        <rFont val="Calibri"/>
        <family val="2"/>
        <charset val="204"/>
        <scheme val="minor"/>
      </rPr>
      <t>датата</t>
    </r>
    <r>
      <rPr>
        <b/>
        <sz val="11"/>
        <color theme="1"/>
        <rFont val="Calibri"/>
        <family val="2"/>
        <charset val="204"/>
        <scheme val="minor"/>
      </rPr>
      <t xml:space="preserve"> </t>
    </r>
  </si>
  <si>
    <t>from datetime import datetime</t>
  </si>
  <si>
    <t>Фактура получена  №3000025478 от 18.11.2023 ( Контрагент: Раит ЕЛ ЕООД )</t>
  </si>
  <si>
    <t>Фактура получена  №3000025469 от 16.11.2023 ( Контрагент: Раит ЕЛ ЕООД )</t>
  </si>
  <si>
    <t>pattern = r"\d{2}\.\d{2}\.\d{4}"</t>
  </si>
  <si>
    <t>dates = [datetime.strptime(date, "%d.%m.%Y") for date in matches]</t>
  </si>
  <si>
    <t>dates.sort()</t>
  </si>
  <si>
    <t>for date in dates:</t>
  </si>
  <si>
    <t xml:space="preserve">    print(date.strftime("%d.%m.%Y"))</t>
  </si>
  <si>
    <t># Step 2: Convert string dates to datetime objects</t>
  </si>
  <si>
    <t># Step 3: Sort the datetime objects</t>
  </si>
  <si>
    <t># Step 4: Print the dates in sorted order</t>
  </si>
  <si>
    <t>|\bFSA2727N?\b                          # FSA2727N</t>
  </si>
  <si>
    <t>|\b08605-155-00\b                       # 08605-155-00</t>
  </si>
  <si>
    <t>|\bFSV\d{4}N?\b                         # FSV2216</t>
  </si>
  <si>
    <t>|\bBD\s\d{1,2}\b                        # BD 16</t>
  </si>
  <si>
    <t>|\bCR31-\d{5}-\d{3}\b                   # CR31-21025-016</t>
  </si>
  <si>
    <t>(?:бр|БР|Бр|бР|ПАК|M|М|пак|м)           # БР Бр бр бР</t>
  </si>
  <si>
    <t>a = {</t>
  </si>
  <si>
    <t xml:space="preserve">    "10102": "E12KA-01070100200",</t>
  </si>
  <si>
    <t xml:space="preserve">    "10104": "E12KA-01070100400",</t>
  </si>
  <si>
    <t xml:space="preserve">    "10114": "E12KA-01050102500",</t>
  </si>
  <si>
    <t xml:space="preserve">    "10115": "E12KA-01050103000",</t>
  </si>
  <si>
    <t xml:space="preserve">    "10117": "E12KA-01050104000",</t>
  </si>
  <si>
    <t xml:space="preserve">    "10308": "WRJCC1901950010030C1",</t>
  </si>
  <si>
    <t xml:space="preserve">    "10124": "K-32",</t>
  </si>
  <si>
    <t xml:space="preserve">    "10123": "K-39",</t>
  </si>
  <si>
    <t xml:space="preserve">    "10307": "WRJCC1271640010030C1",</t>
  </si>
  <si>
    <t xml:space="preserve">    "10310": "WRJCC3801190110030C1",</t>
  </si>
  <si>
    <t xml:space="preserve">    "10157": "E09KO-01010102700",</t>
  </si>
  <si>
    <t xml:space="preserve">    "10122": "K-36",</t>
  </si>
  <si>
    <t xml:space="preserve">    "10305": "WRJCC6400320010030C1",</t>
  </si>
  <si>
    <t xml:space="preserve">    "0250202": "620420-WH",</t>
  </si>
  <si>
    <t xml:space="preserve">    "10138": "E09KO-01010103300",</t>
  </si>
  <si>
    <t xml:space="preserve">    "10182": "K-64",</t>
  </si>
  <si>
    <t xml:space="preserve">    "10101": "E12KA-01070100100",</t>
  </si>
  <si>
    <t xml:space="preserve">    "10306": "WRJCC9500480010030C1",</t>
  </si>
  <si>
    <t xml:space="preserve">    "0250206": "620420-BW",</t>
  </si>
  <si>
    <t xml:space="preserve">    "10576": "E11KM-01020103600",</t>
  </si>
  <si>
    <t xml:space="preserve">    "2400572503": "E11KM-01020103500",</t>
  </si>
  <si>
    <t xml:space="preserve">    "10109": "E12KA-01050100300",</t>
  </si>
  <si>
    <t xml:space="preserve">    "10309": "WRJCC2541127110030C1",</t>
  </si>
  <si>
    <t xml:space="preserve">    "10303": "WRJCC3200160010030C1",</t>
  </si>
  <si>
    <t xml:space="preserve">    "10303001": "WRJCC3200160010030L1",</t>
  </si>
  <si>
    <t xml:space="preserve">    "0240304": "620130-BL",</t>
  </si>
  <si>
    <t xml:space="preserve">    "0240302": "620130-BK",</t>
  </si>
  <si>
    <t>}</t>
  </si>
  <si>
    <t xml:space="preserve">10304 се повтаря за 2КАМ 50 и 2КАМ 70 </t>
  </si>
  <si>
    <t xml:space="preserve">    "10125": "K-40",</t>
  </si>
  <si>
    <t xml:space="preserve">    "0148031": "E09KO-01010103800",</t>
  </si>
  <si>
    <t xml:space="preserve">    "10105": "E12KA-01070100600",</t>
  </si>
  <si>
    <t xml:space="preserve">    "10108": "E12KA-01070100900",</t>
  </si>
  <si>
    <t xml:space="preserve">    "10110": "E12KA-01050100500",</t>
  </si>
  <si>
    <t xml:space="preserve">    "10116": "E12KA-01050103500",</t>
  </si>
  <si>
    <t xml:space="preserve">    "10151": "E09KO-01010106100",</t>
  </si>
  <si>
    <t xml:space="preserve">    "10158": "E09KO-01010103900",</t>
  </si>
  <si>
    <t xml:space="preserve">    "044001": "E11KM-01020102400",</t>
  </si>
  <si>
    <t xml:space="preserve">    "10574": "E11KM-02010103200",</t>
  </si>
  <si>
    <t xml:space="preserve">    "10111": "E12KA-01050101000",</t>
  </si>
  <si>
    <t xml:space="preserve">    "10112": "E12KA-01050101500",</t>
  </si>
  <si>
    <t xml:space="preserve">    "10126": "K-42",</t>
  </si>
  <si>
    <t xml:space="preserve">    "10141": "E09KO-01010105500",</t>
  </si>
  <si>
    <t xml:space="preserve">    "10308001": "WRJCC1901950010030L1",</t>
  </si>
  <si>
    <t xml:space="preserve">    "10301": "WRJCC1600080010030C1",</t>
  </si>
  <si>
    <t xml:space="preserve">    "10302": "WRJCC2400120010030C1",</t>
  </si>
  <si>
    <t xml:space="preserve">    "10302001": "WRJCC2400120010030L1",</t>
  </si>
  <si>
    <t xml:space="preserve">    if number in a:</t>
  </si>
  <si>
    <t xml:space="preserve">        print(f"{index};{a[number]};{quantity}")</t>
  </si>
  <si>
    <t xml:space="preserve">    "10150": "E09KO-01010104900",</t>
  </si>
  <si>
    <t xml:space="preserve">    "07119": "Няма ANF4.005",</t>
  </si>
  <si>
    <t xml:space="preserve">    "10304": "Повтарят се 2КАМ 50 и 2КАМ 70",</t>
  </si>
  <si>
    <t>Extract</t>
  </si>
  <si>
    <t xml:space="preserve">    print(f"{index};{match}")</t>
  </si>
  <si>
    <t>Извличане на KО 0,5/2 от описание</t>
  </si>
  <si>
    <r>
      <t xml:space="preserve">Кабелна обувка ERGOM </t>
    </r>
    <r>
      <rPr>
        <sz val="11"/>
        <color rgb="FFFF0000"/>
        <rFont val="Calibri"/>
        <family val="2"/>
        <charset val="204"/>
        <scheme val="minor"/>
      </rPr>
      <t>KО 0,5/2</t>
    </r>
  </si>
  <si>
    <r>
      <t xml:space="preserve">Кабелна обувка ERGOM </t>
    </r>
    <r>
      <rPr>
        <sz val="11"/>
        <color rgb="FFFF0000"/>
        <rFont val="Calibri"/>
        <family val="2"/>
        <charset val="204"/>
        <scheme val="minor"/>
      </rPr>
      <t>KO 185/12</t>
    </r>
  </si>
  <si>
    <r>
      <t>pattern = r"</t>
    </r>
    <r>
      <rPr>
        <sz val="11"/>
        <color rgb="FFFF0000"/>
        <rFont val="Calibri"/>
        <family val="2"/>
        <charset val="204"/>
        <scheme val="minor"/>
      </rPr>
      <t>KО\s\d+,?\d?/\d{1,3}(?:,\d+)?</t>
    </r>
    <r>
      <rPr>
        <sz val="11"/>
        <color theme="1"/>
        <rFont val="Calibri"/>
        <family val="2"/>
        <scheme val="minor"/>
      </rPr>
      <t>|</t>
    </r>
    <r>
      <rPr>
        <sz val="11"/>
        <color rgb="FFFF0000"/>
        <rFont val="Calibri"/>
        <family val="2"/>
        <charset val="204"/>
        <scheme val="minor"/>
      </rPr>
      <t>KO\s\d+,?\d?/\d{1,3}(?:,\d+)?</t>
    </r>
    <r>
      <rPr>
        <sz val="11"/>
        <color theme="1"/>
        <rFont val="Calibri"/>
        <family val="2"/>
        <scheme val="minor"/>
      </rPr>
      <t>"</t>
    </r>
  </si>
  <si>
    <t>KО 0,5/2</t>
  </si>
  <si>
    <t>KO 185/12</t>
  </si>
  <si>
    <r>
      <t xml:space="preserve">Кабелна обувка ERGOM </t>
    </r>
    <r>
      <rPr>
        <sz val="11"/>
        <color rgb="FF7030A0"/>
        <rFont val="Calibri"/>
        <family val="2"/>
        <charset val="204"/>
        <scheme val="minor"/>
      </rPr>
      <t>2KAM 16/6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</si>
  <si>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Кабелна обувка ERGOM </t>
    </r>
    <r>
      <rPr>
        <sz val="11"/>
        <color rgb="FF7030A0"/>
        <rFont val="Calibri"/>
        <family val="2"/>
        <charset val="204"/>
        <scheme val="minor"/>
      </rPr>
      <t>2KAM 16/8</t>
    </r>
  </si>
  <si>
    <r>
      <t>pattern = r"</t>
    </r>
    <r>
      <rPr>
        <sz val="11"/>
        <color rgb="FF7030A0"/>
        <rFont val="Calibri"/>
        <family val="2"/>
        <charset val="204"/>
        <scheme val="minor"/>
      </rPr>
      <t>2KAM\s\d{,3}\,?\d+?/\d{1,3}(?:,\d+)?</t>
    </r>
    <r>
      <rPr>
        <sz val="11"/>
        <color theme="1"/>
        <rFont val="Calibri"/>
        <family val="2"/>
        <scheme val="minor"/>
      </rPr>
      <t>"</t>
    </r>
  </si>
  <si>
    <t>2KAM 16/6</t>
  </si>
  <si>
    <t>2KAM 16/8</t>
  </si>
  <si>
    <t>Кабелна обувка ERGOM 2KAM 70/12</t>
  </si>
  <si>
    <t>Кабелна обувка ERGOM KDR 25/6</t>
  </si>
  <si>
    <t>Кабелна обувка ERGOM KOR 35/6</t>
  </si>
  <si>
    <t>Кабелна обувка ERGOM KО 50/10</t>
  </si>
  <si>
    <t>2KAM\s\d{,3}\,?\d+?/\d{1,3}(?:,\d+)?</t>
  </si>
  <si>
    <t>|KО\s\d+,?\d?/\d{1,3}(?:,\d+)?</t>
  </si>
  <si>
    <t>|KO\s\d+,?\d?/\d{1,3}(?:,\d+)?</t>
  </si>
  <si>
    <t>|KOR\s\d{,3}\,?\d+?/\d{1,3}(?:,\d+)?</t>
  </si>
  <si>
    <t>|KDR\s\d{,3}\,?\d+?/\d{1,3}(?:,\d+)?</t>
  </si>
  <si>
    <t xml:space="preserve">    "KО 0,5/2": "E09KO-01010100101",</t>
  </si>
  <si>
    <t xml:space="preserve">    "KО 0,5/2,5": "E09KO-01010100201",</t>
  </si>
  <si>
    <t xml:space="preserve">    "KО 0,5/3": "E09KO-01010100301",</t>
  </si>
  <si>
    <t xml:space="preserve">    "KО 0,5/4": "E09KO-01010100501",</t>
  </si>
  <si>
    <t xml:space="preserve">    "KО 0,5/5": "E09KO-01010100601",</t>
  </si>
  <si>
    <t xml:space="preserve">    "KО 1/2,5": "E09KO-01010100700",</t>
  </si>
  <si>
    <t xml:space="preserve">    "KО 1/3": "E09KO-01010100800",</t>
  </si>
  <si>
    <t xml:space="preserve">    "KО 1/3,5": "E09KO-01010100900",</t>
  </si>
  <si>
    <t xml:space="preserve">    "KО 1/4": "E09KO-01010101000",</t>
  </si>
  <si>
    <t xml:space="preserve">    "KО 1/5": "E09KO-01010101100",</t>
  </si>
  <si>
    <t xml:space="preserve">    "KО 2,5/3": "E09KO-01010101500",</t>
  </si>
  <si>
    <t xml:space="preserve">    "KО 2,5/3,5": "E09KO-01010101600",</t>
  </si>
  <si>
    <t xml:space="preserve">    "KО 2,5/4": "E09KO-01010101700",</t>
  </si>
  <si>
    <t xml:space="preserve">    "KО 2,5/5": "E09KO-01010101800",</t>
  </si>
  <si>
    <t xml:space="preserve">    "KО 2,5/6": "E09KO-01010101900",</t>
  </si>
  <si>
    <t xml:space="preserve">    "KО 2,5/8": "E09KO-01010102000",</t>
  </si>
  <si>
    <t xml:space="preserve">    "KО 6/4": "E09KO-01010102500",</t>
  </si>
  <si>
    <t xml:space="preserve">    "KО 6/5": "E09KO-01010102600",</t>
  </si>
  <si>
    <t xml:space="preserve">    "KО 6/6": "E09KO-01010102700",</t>
  </si>
  <si>
    <t xml:space="preserve">    "KО 6/8": "E09KO-01010102800",</t>
  </si>
  <si>
    <t xml:space="preserve">    "KО 10/5": "E09KO-01010103200",</t>
  </si>
  <si>
    <t xml:space="preserve">    "KО 10/6": "E09KO-01010103300",</t>
  </si>
  <si>
    <t xml:space="preserve">    "KО 10/8": "E09KO-01010103400",</t>
  </si>
  <si>
    <t xml:space="preserve">    "KО 10/10": "E09KO-01010103500",</t>
  </si>
  <si>
    <t xml:space="preserve">    "KО 10/12": "E09KO-01010103601",</t>
  </si>
  <si>
    <t xml:space="preserve">    "KО 16/5": "E09KO-01010103700",</t>
  </si>
  <si>
    <t xml:space="preserve">    "KО 16/6": "E09KO-01010103800",</t>
  </si>
  <si>
    <t xml:space="preserve">    "KО 16/8": "E09KO-01010103900",</t>
  </si>
  <si>
    <t xml:space="preserve">    "KО 16/10": "E09KO-01010104000",</t>
  </si>
  <si>
    <t xml:space="preserve">    "KО 16/12": "E09KO-01010104101",</t>
  </si>
  <si>
    <t xml:space="preserve">    "KО 25/5": "E09KO-01010104200",</t>
  </si>
  <si>
    <t xml:space="preserve">    "KО 25/6": "E09KO-01010104300",</t>
  </si>
  <si>
    <t xml:space="preserve">    "KО 25/8": "E09KO-01010104400",</t>
  </si>
  <si>
    <t xml:space="preserve">    "KО 25/10": "E09KO-01010104500",</t>
  </si>
  <si>
    <t xml:space="preserve">    "KО 25/12": "E09KO-01010104601",</t>
  </si>
  <si>
    <t xml:space="preserve">    "KО 25/16": "E09KO-01010104701",</t>
  </si>
  <si>
    <t xml:space="preserve">    "KО 35/6": "E09KO-01010104800",</t>
  </si>
  <si>
    <t xml:space="preserve">    "KО 35/8": "E09KO-01010104900",</t>
  </si>
  <si>
    <t xml:space="preserve">    "KО 35/10": "E09KO-01010105000",</t>
  </si>
  <si>
    <t xml:space="preserve">    "KО 35/12": "E09KO-01010105101",</t>
  </si>
  <si>
    <t xml:space="preserve">    "KО 50/6": "E09KO-01010105400",</t>
  </si>
  <si>
    <t xml:space="preserve">    "KО 50/8": "E09KO-01010105500",</t>
  </si>
  <si>
    <t xml:space="preserve">    "KО 50/10": "E09KO-01010105600",</t>
  </si>
  <si>
    <t xml:space="preserve">    "KО 50/12": "E09KO-01010105701",</t>
  </si>
  <si>
    <t xml:space="preserve">    "KО 50/16": "E09KO-01010105801",</t>
  </si>
  <si>
    <t xml:space="preserve">    "KО 70/6": "E09KO-01010106000",</t>
  </si>
  <si>
    <t xml:space="preserve">    "KО 70/8": "E09KO-01010106100",</t>
  </si>
  <si>
    <t xml:space="preserve">    "KО 70/10": "E09KO-01010106200",</t>
  </si>
  <si>
    <t xml:space="preserve">    "KО 70/12": "E09KO-01010106300",</t>
  </si>
  <si>
    <t xml:space="preserve">    "KО 70/16": "E09KO-01010106401",</t>
  </si>
  <si>
    <t xml:space="preserve">    "KO 95/12": "E09KO-01010107301",</t>
  </si>
  <si>
    <t xml:space="preserve">    "KO 120/12": "E09KO-01010107301",</t>
  </si>
  <si>
    <t xml:space="preserve">    "KO 185/12": "E09KO-01010108101",</t>
  </si>
  <si>
    <t xml:space="preserve">    "KOR 0,75/3": "E11KM-01020100150",</t>
  </si>
  <si>
    <t xml:space="preserve">    "KOR 0,75/4": "E11KM-01020100250",</t>
  </si>
  <si>
    <t xml:space="preserve">    "KOR 0,75/5": "E11KM-01020100350",</t>
  </si>
  <si>
    <t xml:space="preserve">    "KOR 1,5/4": "E11KM-01020100560",</t>
  </si>
  <si>
    <t xml:space="preserve">    "KOR 1,5/5": "E11KM-01020100660",</t>
  </si>
  <si>
    <t xml:space="preserve">    "KOR 1,5/6": "E11KM-01020100760",</t>
  </si>
  <si>
    <t xml:space="preserve">    "KOR 2,5/3": "E11KM-01020100850",</t>
  </si>
  <si>
    <t xml:space="preserve">    "KOR 2,5/4": "E11KM-01020100950",</t>
  </si>
  <si>
    <t xml:space="preserve">    "KOR 2,5/5": "E11KM-01020101050",</t>
  </si>
  <si>
    <t xml:space="preserve">    "KOR 2,5/6": "E11KM-01020101150",</t>
  </si>
  <si>
    <t xml:space="preserve">    "KOR 2,5/8": "E11KM-01020101220",</t>
  </si>
  <si>
    <t xml:space="preserve">    "KOR 4/4": "E11KM-01020101360",</t>
  </si>
  <si>
    <t xml:space="preserve">    "KOR 4/5": "E11KM-01020101450",</t>
  </si>
  <si>
    <t xml:space="preserve">    "KOR 4/6": "E11KM-01020101550",</t>
  </si>
  <si>
    <t xml:space="preserve">    "KOR 4/8": "E11KM-01020101650",</t>
  </si>
  <si>
    <t xml:space="preserve">    "KOR 6/4": "E11KM-01020101760",</t>
  </si>
  <si>
    <t xml:space="preserve">    "KOR 6/5": "E11KM-01020101850",</t>
  </si>
  <si>
    <t xml:space="preserve">    "KOR 6/6": "E11KM-01020101960",</t>
  </si>
  <si>
    <t xml:space="preserve">    "KOR 6/8": "E11KM-01020102060",</t>
  </si>
  <si>
    <t xml:space="preserve">    "KOR 6/10": "E11KM-01020102160",</t>
  </si>
  <si>
    <t xml:space="preserve">    "KOR 6/12": "E11KM-01020102250",</t>
  </si>
  <si>
    <t xml:space="preserve">    "KOR 10/6": "E11KM-01020102400",</t>
  </si>
  <si>
    <t xml:space="preserve">    "KOR 10/8": "E11KM-01020102500",</t>
  </si>
  <si>
    <t xml:space="preserve">    "KOR 10/10": "E11KM-01020102600",</t>
  </si>
  <si>
    <t xml:space="preserve">    "KOR 10/12": "E11KM-01020102700",</t>
  </si>
  <si>
    <t xml:space="preserve">    "KOR 16/5": "E11KM-01020102800",</t>
  </si>
  <si>
    <t xml:space="preserve">    "KOR 16/6": "E11KM-01020102900",</t>
  </si>
  <si>
    <t xml:space="preserve">    "KOR 16/8": "E11KM-01020103000",</t>
  </si>
  <si>
    <t xml:space="preserve">    "KOR 16/10": "E11KM-01020103100",</t>
  </si>
  <si>
    <t xml:space="preserve">    "KOR 16/12": "E11KM-01020103250",</t>
  </si>
  <si>
    <t xml:space="preserve">    "KOR 25/5": "E11KM-01020103300",</t>
  </si>
  <si>
    <t xml:space="preserve">    "KOR 25/6": "E11KM-01020103400",</t>
  </si>
  <si>
    <t xml:space="preserve">    "KOR 25/8": "E11KM-01020103500",</t>
  </si>
  <si>
    <t xml:space="preserve">    "KOR 25/10": "E11KM-01020103600",</t>
  </si>
  <si>
    <t xml:space="preserve">    "KOR 25/12": "E11KM-01020103700",</t>
  </si>
  <si>
    <t xml:space="preserve">    "KOR 25/14": "E11KM-01020103800",</t>
  </si>
  <si>
    <t xml:space="preserve">    "KOR 35/6": "E11KM-01020103900",</t>
  </si>
  <si>
    <t xml:space="preserve">    "KOR 35/8": "E11KM-01020104000",</t>
  </si>
  <si>
    <t xml:space="preserve">    "KOR 35/10": "E11KM-01020104100",</t>
  </si>
  <si>
    <t xml:space="preserve">    "KOR 35/12": "E11KM-01020104200",</t>
  </si>
  <si>
    <t xml:space="preserve">    "KOR 35/14": "E11KM-01020104300",</t>
  </si>
  <si>
    <t xml:space="preserve">    "KOR 35/16": "E11KM-01020104400",</t>
  </si>
  <si>
    <t xml:space="preserve">    "KOR 50/6": "E11KM-01020104500",</t>
  </si>
  <si>
    <t xml:space="preserve">    "KOR 50/8": "E11KM-01020104600",</t>
  </si>
  <si>
    <t xml:space="preserve">    "KOR 50/10": "E11KM-01020104700",</t>
  </si>
  <si>
    <t xml:space="preserve">    "KOR 50/12": "E11KM-01020104800",</t>
  </si>
  <si>
    <t xml:space="preserve">    "KOR 50/14": "E11KM-01020104900",</t>
  </si>
  <si>
    <t xml:space="preserve">    "KOR 70/6": "E11KM-01020105200",</t>
  </si>
  <si>
    <t xml:space="preserve">    "KOR 70/8": "E11KM-01020105300",</t>
  </si>
  <si>
    <t xml:space="preserve">    "KOR 70/10": "E11KM-01020105400",</t>
  </si>
  <si>
    <t xml:space="preserve">    "KOR 70/12": "E11KM-01020105500",</t>
  </si>
  <si>
    <t xml:space="preserve">    "KOR 70/14": "E11KM-01020105600",</t>
  </si>
  <si>
    <t xml:space="preserve">    "KOR 70/16": "E11KM-01020105700",</t>
  </si>
  <si>
    <t xml:space="preserve">    "KOR 95/8": "E11KM-01020105900",</t>
  </si>
  <si>
    <t xml:space="preserve">    "KOR 95/10": "E11KM-01020106000",</t>
  </si>
  <si>
    <t xml:space="preserve">    "KOR 95/12": "E11KM-01020106100",</t>
  </si>
  <si>
    <t xml:space="preserve">    "KOR 95/14": "E11KM-01020106200",</t>
  </si>
  <si>
    <t xml:space="preserve">    "KOR 95/16": "E11KM-01020106300",</t>
  </si>
  <si>
    <t xml:space="preserve">    "KOR 120/8": "E11KM-01020106500",</t>
  </si>
  <si>
    <t xml:space="preserve">    "KOR 120/10": "E11KM-01020106600",</t>
  </si>
  <si>
    <t xml:space="preserve">    "KOR 120/12": "E11KM-01020106700",</t>
  </si>
  <si>
    <t xml:space="preserve">    "KOR 120/14": "E11KM-01020106800",</t>
  </si>
  <si>
    <t xml:space="preserve">    "KOR 120/16": "E11KM-01020106900",</t>
  </si>
  <si>
    <t xml:space="preserve">    "KOR 150/10": "E11KM-01020107200",</t>
  </si>
  <si>
    <t xml:space="preserve">    "KOR 150/12": "E11KM-01020107300",</t>
  </si>
  <si>
    <t xml:space="preserve">    "KOR 150/14": "E11KM-01020107400",</t>
  </si>
  <si>
    <t xml:space="preserve">    "KOR 150/16": "E11KM-01020107500",</t>
  </si>
  <si>
    <t xml:space="preserve">    "KOR 185/10": "E11KM-01020107700",</t>
  </si>
  <si>
    <t xml:space="preserve">    "KOR 185/12": "E11KM-01020107800",</t>
  </si>
  <si>
    <t xml:space="preserve">    "KOR 185/14": "E11KM-01020107900",</t>
  </si>
  <si>
    <t xml:space="preserve">    "KOR 185/16": "E11KM-01020108000",</t>
  </si>
  <si>
    <t xml:space="preserve">    "KOR 240/12": "E11KM-01020108300",</t>
  </si>
  <si>
    <t xml:space="preserve">    "KOR 240/14": "E11KM-01020108400",</t>
  </si>
  <si>
    <t xml:space="preserve">    "KOR 240/16": "E11KM-01020108500",</t>
  </si>
  <si>
    <t xml:space="preserve">    "KOR 300/12": "E11KM-01020108802",</t>
  </si>
  <si>
    <t xml:space="preserve">    "KOR 300/14": "E11KM-01020108900",</t>
  </si>
  <si>
    <t xml:space="preserve">    "KOR 400/12": "E11KM-01020109200",</t>
  </si>
  <si>
    <t xml:space="preserve">    "KOR 400/16": "E11KM-01020109400",</t>
  </si>
  <si>
    <t xml:space="preserve">    "KDR 10/6": "E11KM-02020100200",</t>
  </si>
  <si>
    <t xml:space="preserve">    "KDR 10/8": "E11KM-02020100200",</t>
  </si>
  <si>
    <t xml:space="preserve">    "KDR 16/6": "E11KM-02020100400",</t>
  </si>
  <si>
    <t xml:space="preserve">    "KDR 16/8": "E11KM-02020100500",</t>
  </si>
  <si>
    <t xml:space="preserve">    "KDR 16/10": "E11KM-02020100600",</t>
  </si>
  <si>
    <t xml:space="preserve">    "KDR 16/12": "E11KM-02020100700",</t>
  </si>
  <si>
    <t xml:space="preserve">    "KDR 25/6": "E11KM-02020100800",</t>
  </si>
  <si>
    <t xml:space="preserve">    "KDR 25/8": "E11KM-02020100900",</t>
  </si>
  <si>
    <t xml:space="preserve">    "KDR 25/10": "E11KM-02020101000",</t>
  </si>
  <si>
    <t xml:space="preserve">    "KDR 25/12": "E11KM-02020101100",</t>
  </si>
  <si>
    <t xml:space="preserve">    "KDR 35/6": "E11KM-02020101400",</t>
  </si>
  <si>
    <t xml:space="preserve">    "KDR 35/8": "E11KM-02020101500",</t>
  </si>
  <si>
    <t xml:space="preserve">    "KDR 35/10": "E11KM-02020101600",</t>
  </si>
  <si>
    <t xml:space="preserve">    "KDR 35/12": "E11KM-02020101700",</t>
  </si>
  <si>
    <t xml:space="preserve">    "KDR 50/8": "E11KM-02020102000",</t>
  </si>
  <si>
    <t xml:space="preserve">    "KDR 50/10": "E11KM-02020102100",</t>
  </si>
  <si>
    <t xml:space="preserve">    "KDR 50/12": "E11KM-02020102200",</t>
  </si>
  <si>
    <t xml:space="preserve">    "KDR 50/16": "E11KM-02020102400",</t>
  </si>
  <si>
    <t xml:space="preserve">    "KDR 70/8": "E11KM-02020102500",</t>
  </si>
  <si>
    <t xml:space="preserve">    "KDR 70/10": "E11KM-02020102600",</t>
  </si>
  <si>
    <t xml:space="preserve">    "KDR 70/12": "E11KM-02020102700",</t>
  </si>
  <si>
    <t xml:space="preserve">    "KDR 70/16": "E11KM-02020102900",</t>
  </si>
  <si>
    <t xml:space="preserve">    "KDR 95/10": "E11KM-02020103200",</t>
  </si>
  <si>
    <t xml:space="preserve">    "KDR 95/12": "E11KM-02020103300",</t>
  </si>
  <si>
    <t xml:space="preserve">    "KDR 95/16": "E11KM-02020103500",</t>
  </si>
  <si>
    <t xml:space="preserve">    "KDR 120/10": "E11KM-02020103700",</t>
  </si>
  <si>
    <t xml:space="preserve">    "KDR 120/12": "E11KM-02020103800",</t>
  </si>
  <si>
    <t xml:space="preserve">    "KDR 120/16": "E11KM-02020104000",</t>
  </si>
  <si>
    <t xml:space="preserve">    "KDR 150/10": "E11KM-02020104200",</t>
  </si>
  <si>
    <t xml:space="preserve">    "KDR 150/12": "E11KM-02020104300",</t>
  </si>
  <si>
    <t xml:space="preserve">    "KDR 150/16": "E11KM-02020104500",</t>
  </si>
  <si>
    <t xml:space="preserve">    "KDR 185/10": "E11KM-02020104700",</t>
  </si>
  <si>
    <t xml:space="preserve">    "KDR 185/12": "E11KM-02020104800",</t>
  </si>
  <si>
    <t xml:space="preserve">    "KDR 185/16": "E11KM-02020104500",</t>
  </si>
  <si>
    <t xml:space="preserve">    "KDR 240/12": "E11KM-02020105300",</t>
  </si>
  <si>
    <t xml:space="preserve">    "KDR 240/16": "E11KM-02020105500",</t>
  </si>
  <si>
    <t xml:space="preserve">    "KDR 300/14": "E11KM-02020105800",</t>
  </si>
  <si>
    <t xml:space="preserve">    "2KAM 16/6": "E12KA-01050100100",</t>
  </si>
  <si>
    <t xml:space="preserve">    "2KAM 16/8": "E12KA-01050100300",</t>
  </si>
  <si>
    <t xml:space="preserve">    "2KAM 16/10": "E12KA-01050100300",</t>
  </si>
  <si>
    <t xml:space="preserve">    "2KAM 25/8": "E12KA-01050100500",</t>
  </si>
  <si>
    <t xml:space="preserve">    "2KAM 25/10": "E12KA-01050100600",</t>
  </si>
  <si>
    <t xml:space="preserve">    "2KAM 25/12": "E12KA-01050100700",</t>
  </si>
  <si>
    <t xml:space="preserve">    "2KAM 35/8": "E12KA-01050100900",</t>
  </si>
  <si>
    <t xml:space="preserve">    "2KAM 35/10": "E12KA-01050101000",</t>
  </si>
  <si>
    <t xml:space="preserve">    "2KAM 35/12": "E12KA-01050101100",</t>
  </si>
  <si>
    <t xml:space="preserve">    "2KAM 50/8": "E12KA-01050101400",</t>
  </si>
  <si>
    <t xml:space="preserve">    "2KAM 50/10": "E12KA-01050101500",</t>
  </si>
  <si>
    <t xml:space="preserve">    "2KAM 50/12": "E12KA-01050101600",</t>
  </si>
  <si>
    <t xml:space="preserve">    "2KAM 70/8": "E12KA-01050101900",</t>
  </si>
  <si>
    <t xml:space="preserve">    "2KAM 70/10": "E12KA-01050102000",</t>
  </si>
  <si>
    <t xml:space="preserve">    "2KAM 70/12": "E12KA-01050102100",</t>
  </si>
  <si>
    <t xml:space="preserve">    "2KAM 95/8": "E12KA-01050102400",</t>
  </si>
  <si>
    <t xml:space="preserve">    "2KAM 95/10": "E12KA-01050102500",</t>
  </si>
  <si>
    <t xml:space="preserve">    "2KAM 95/12": "E12KA-01050102600",</t>
  </si>
  <si>
    <t xml:space="preserve">    "2KAM 120/8": "E12KA-01050102900",</t>
  </si>
  <si>
    <t xml:space="preserve">    "2KAM 120/10": "E12KA-01050103000",</t>
  </si>
  <si>
    <t xml:space="preserve">    "2KAM 120/12": "E12KA-01050103100",</t>
  </si>
  <si>
    <t xml:space="preserve">    "2KAM 150/10": "E12KA-01050103500",</t>
  </si>
  <si>
    <t xml:space="preserve">    "2KAM 150/12": "E12KA-01050103600",</t>
  </si>
  <si>
    <t xml:space="preserve">    "2KAM 185/12": "E12KA-01050104000",</t>
  </si>
  <si>
    <t xml:space="preserve">    "2KAM 240/12": "E12KA-01050104500"</t>
  </si>
  <si>
    <t xml:space="preserve">    }</t>
  </si>
  <si>
    <t xml:space="preserve">    if match in a:</t>
  </si>
  <si>
    <t xml:space="preserve">        print(f"{index};{a[match]}")</t>
  </si>
  <si>
    <t xml:space="preserve">        print(f"{index};{match}")</t>
  </si>
  <si>
    <t>E12KA-01050102100</t>
  </si>
  <si>
    <t>E11KM-02020100800</t>
  </si>
  <si>
    <t>E11KM-01020103900</t>
  </si>
  <si>
    <t>E09KO-01010105600</t>
  </si>
  <si>
    <t>Извличане на абривиатурата от цялото описание и връща кода</t>
  </si>
  <si>
    <t>\s*</t>
  </si>
  <si>
    <t>.?</t>
  </si>
  <si>
    <t xml:space="preserve">    abrv = match[0]</t>
  </si>
  <si>
    <t xml:space="preserve">    if abrv in a:</t>
  </si>
  <si>
    <t xml:space="preserve">        print(f"{index};{a[abrv]};{quantity}")</t>
  </si>
  <si>
    <t xml:space="preserve">        print(f"{index};{match};{quantity}")</t>
  </si>
  <si>
    <t>Кабелна обувка ERGOM KDR 25/6 10 бр.</t>
  </si>
  <si>
    <t>Кабелна обувка ERGOM KOR 35/6 10 бр.</t>
  </si>
  <si>
    <r>
      <t xml:space="preserve">Извличане на </t>
    </r>
    <r>
      <rPr>
        <b/>
        <sz val="11"/>
        <color rgb="FFFF0000"/>
        <rFont val="Calibri"/>
        <family val="2"/>
        <charset val="204"/>
        <scheme val="minor"/>
      </rPr>
      <t>абривиатурата</t>
    </r>
    <r>
      <rPr>
        <b/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rgb="FF7030A0"/>
        <rFont val="Calibri"/>
        <family val="2"/>
        <charset val="204"/>
        <scheme val="minor"/>
      </rPr>
      <t>количеството</t>
    </r>
    <r>
      <rPr>
        <b/>
        <sz val="11"/>
        <color theme="1"/>
        <rFont val="Calibri"/>
        <family val="2"/>
        <charset val="204"/>
        <scheme val="minor"/>
      </rPr>
      <t xml:space="preserve"> от цялото описание и връща </t>
    </r>
    <r>
      <rPr>
        <b/>
        <sz val="11"/>
        <color rgb="FF0070C0"/>
        <rFont val="Calibri"/>
        <family val="2"/>
        <charset val="204"/>
        <scheme val="minor"/>
      </rPr>
      <t>кода</t>
    </r>
    <r>
      <rPr>
        <b/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rgb="FF0070C0"/>
        <rFont val="Calibri"/>
        <family val="2"/>
        <charset val="204"/>
        <scheme val="minor"/>
      </rPr>
      <t>количеството</t>
    </r>
  </si>
  <si>
    <t>KO</t>
  </si>
  <si>
    <t xml:space="preserve">    "KO 0,5/2": "E09KO-01010100101",</t>
  </si>
  <si>
    <t xml:space="preserve">    "KO 0,5/2,5": "E09KO-01010100201",</t>
  </si>
  <si>
    <t xml:space="preserve">    "KO 0,5/3": "E09KO-01010100301",</t>
  </si>
  <si>
    <t xml:space="preserve">    "KO 0,5/4": "E09KO-01010100501",</t>
  </si>
  <si>
    <t xml:space="preserve">    "KO 0,5/5": "E09KO-01010100601",</t>
  </si>
  <si>
    <t xml:space="preserve">    "KO 1/2,5": "E09KO-01010100700",</t>
  </si>
  <si>
    <t xml:space="preserve">    "KO 1/3": "E09KO-01010100800",</t>
  </si>
  <si>
    <t xml:space="preserve">    "KO 1/3,5": "E09KO-01010100900",</t>
  </si>
  <si>
    <t xml:space="preserve">    "KO 1/4": "E09KO-01010101000",</t>
  </si>
  <si>
    <t xml:space="preserve">    "KO 1/5": "E09KO-01010101100",</t>
  </si>
  <si>
    <t xml:space="preserve">    "KO 2,5/3": "E09KO-01010101500",</t>
  </si>
  <si>
    <t xml:space="preserve">    "KO 2,5/3,5": "E09KO-01010101600",</t>
  </si>
  <si>
    <t xml:space="preserve">    "KO 2,5/4": "E09KO-01010101700",</t>
  </si>
  <si>
    <t xml:space="preserve">    "KO 2,5/5": "E09KO-01010101800",</t>
  </si>
  <si>
    <t xml:space="preserve">    "KO 2,5/6": "E09KO-01010101900",</t>
  </si>
  <si>
    <t xml:space="preserve">    "KO 2,5/8": "E09KO-01010102000",</t>
  </si>
  <si>
    <t xml:space="preserve">    "KO 6/4": "E09KO-01010102500",</t>
  </si>
  <si>
    <t xml:space="preserve">    "KO 6/5": "E09KO-01010102600",</t>
  </si>
  <si>
    <t xml:space="preserve">    "KO 6/6": "E09KO-01010102700",</t>
  </si>
  <si>
    <t xml:space="preserve">    "KO 6/8": "E09KO-01010102800",</t>
  </si>
  <si>
    <t xml:space="preserve">    "KO 10/5": "E09KO-01010103200",</t>
  </si>
  <si>
    <t xml:space="preserve">    "KO 10/6": "E09KO-01010103300",</t>
  </si>
  <si>
    <t xml:space="preserve">    "KO 10/8": "E09KO-01010103400",</t>
  </si>
  <si>
    <t xml:space="preserve">    "KO 10/10": "E09KO-01010103500",</t>
  </si>
  <si>
    <t xml:space="preserve">    "KO 10/12": "E09KO-01010103601",</t>
  </si>
  <si>
    <t xml:space="preserve">    "KO 16/5": "E09KO-01010103700",</t>
  </si>
  <si>
    <t xml:space="preserve">    "KO 16/6": "E09KO-01010103800",</t>
  </si>
  <si>
    <t xml:space="preserve">    "KO 16/8": "E09KO-01010103900",</t>
  </si>
  <si>
    <t xml:space="preserve">    "KO 16/10": "E09KO-01010104000",</t>
  </si>
  <si>
    <t xml:space="preserve">    "KO 16/12": "E09KO-01010104101",</t>
  </si>
  <si>
    <t xml:space="preserve">    "KO 25/5": "E09KO-01010104200",</t>
  </si>
  <si>
    <t xml:space="preserve">    "KO 25/6": "E09KO-01010104300",</t>
  </si>
  <si>
    <t xml:space="preserve">    "KO 25/8": "E09KO-01010104400",</t>
  </si>
  <si>
    <t xml:space="preserve">    "KO 25/10": "E09KO-01010104500",</t>
  </si>
  <si>
    <t xml:space="preserve">    "KO 25/12": "E09KO-01010104601",</t>
  </si>
  <si>
    <t xml:space="preserve">    "KO 25/16": "E09KO-01010104701",</t>
  </si>
  <si>
    <t xml:space="preserve">    "KO 35/6": "E09KO-01010104800",</t>
  </si>
  <si>
    <t xml:space="preserve">    "KO 35/8": "E09KO-01010104900",</t>
  </si>
  <si>
    <t xml:space="preserve">    "KO 35/10": "E09KO-01010105000",</t>
  </si>
  <si>
    <t xml:space="preserve">    "KO 35/12": "E09KO-01010105101",</t>
  </si>
  <si>
    <t xml:space="preserve">    "KO 50/6": "E09KO-01010105400",</t>
  </si>
  <si>
    <t xml:space="preserve">    "KO 50/8": "E09KO-01010105500",</t>
  </si>
  <si>
    <t xml:space="preserve">    "KO 50/10": "E09KO-01010105600",</t>
  </si>
  <si>
    <t xml:space="preserve">    "KO 50/12": "E09KO-01010105701",</t>
  </si>
  <si>
    <t xml:space="preserve">    "KO 50/16": "E09KO-01010105801",</t>
  </si>
  <si>
    <t xml:space="preserve">    "KO 70/6": "E09KO-01010106000",</t>
  </si>
  <si>
    <t xml:space="preserve">    "KO 70/8": "E09KO-01010106100",</t>
  </si>
  <si>
    <t xml:space="preserve">    "KO 70/10": "E09KO-01010106200",</t>
  </si>
  <si>
    <t xml:space="preserve">    "KO 70/12": "E09KO-01010106300",</t>
  </si>
  <si>
    <t xml:space="preserve">    "KO 70/16": "E09KO-01010106401",</t>
  </si>
  <si>
    <t>Кабелна обувка ERGOM KO 50/10 10 бр.</t>
  </si>
  <si>
    <t>трябва да е написано на EN</t>
  </si>
  <si>
    <r>
      <t xml:space="preserve">Кабелна обувка ERGOM </t>
    </r>
    <r>
      <rPr>
        <sz val="11"/>
        <color rgb="FFFF0000"/>
        <rFont val="Calibri"/>
        <family val="2"/>
        <charset val="204"/>
        <scheme val="minor"/>
      </rPr>
      <t>2KAM 70/12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7030A0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бр.</t>
    </r>
  </si>
  <si>
    <t>|\bKOR\s\d+(?:,\d+)?/\d{1,3}(?:,\d+)?\b</t>
  </si>
  <si>
    <t>|\bKO\s\d+(?:,\d+)?/\d{1,3}(?:,\d+)?\b</t>
  </si>
  <si>
    <t>(?mxs)</t>
  </si>
  <si>
    <r>
      <rPr>
        <b/>
        <sz val="11"/>
        <color theme="1"/>
        <rFont val="Calibri"/>
        <family val="2"/>
        <charset val="204"/>
        <scheme val="minor"/>
      </rPr>
      <t>m</t>
    </r>
    <r>
      <rPr>
        <sz val="11"/>
        <color theme="1"/>
        <rFont val="Calibri"/>
        <family val="2"/>
        <scheme val="minor"/>
      </rPr>
      <t xml:space="preserve"> (Multiline mode) when </t>
    </r>
    <r>
      <rPr>
        <b/>
        <sz val="11"/>
        <color theme="1"/>
        <rFont val="Calibri"/>
        <family val="2"/>
        <charset val="204"/>
        <scheme val="minor"/>
      </rPr>
      <t>m</t>
    </r>
    <r>
      <rPr>
        <sz val="11"/>
        <color theme="1"/>
        <rFont val="Calibri"/>
        <family val="2"/>
        <scheme val="minor"/>
      </rPr>
      <t xml:space="preserve"> is enabled it makes ^ and $ to work for each line, not for entire string</t>
    </r>
  </si>
  <si>
    <r>
      <rPr>
        <b/>
        <sz val="11"/>
        <color theme="1"/>
        <rFont val="Calibri"/>
        <family val="2"/>
        <charset val="204"/>
        <scheme val="minor"/>
      </rPr>
      <t xml:space="preserve">x </t>
    </r>
    <r>
      <rPr>
        <sz val="11"/>
        <color theme="1"/>
        <rFont val="Calibri"/>
        <family val="2"/>
        <scheme val="minor"/>
      </rPr>
      <t xml:space="preserve">(Verbose mode) when </t>
    </r>
    <r>
      <rPr>
        <b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scheme val="minor"/>
      </rPr>
      <t xml:space="preserve"> is enabled it enables the </t>
    </r>
    <r>
      <rPr>
        <b/>
        <sz val="11"/>
        <color theme="1"/>
        <rFont val="Calibri"/>
        <family val="2"/>
        <charset val="204"/>
        <scheme val="minor"/>
      </rPr>
      <t>use of spaces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charset val="204"/>
        <scheme val="minor"/>
      </rPr>
      <t>comments</t>
    </r>
    <r>
      <rPr>
        <sz val="11"/>
        <color theme="1"/>
        <rFont val="Calibri"/>
        <family val="2"/>
        <scheme val="minor"/>
      </rPr>
      <t xml:space="preserve"> within the pattern</t>
    </r>
  </si>
  <si>
    <t>Това позволява търсенето да продължава отивайки на нов ред.</t>
  </si>
  <si>
    <t>Това позволява да изискваме match само ако всеки ред започва с опеделен текст или съответно завършва</t>
  </si>
  <si>
    <t>(\bMI.\d{2}.\d{2}.\d{2}.\d{2}.\d{1}.\d{2}\b)</t>
  </si>
  <si>
    <t xml:space="preserve">    "MI.05.01.08.00.2.41": "6204207",</t>
  </si>
  <si>
    <t xml:space="preserve">    "MI.05.01.08.00.2.49": "6204301",</t>
  </si>
  <si>
    <t xml:space="preserve">    "MI.05.01.08.00.2.57": "6205101",</t>
  </si>
  <si>
    <t xml:space="preserve">    "MI.04.01.01.03.1.22": "EZAUX10",</t>
  </si>
  <si>
    <t xml:space="preserve">    "MI.04.01.01.08.0.02": "A9F74102",</t>
  </si>
  <si>
    <t xml:space="preserve">    "MI.04.01.01.01.0.04": "RXM4AB1P7",</t>
  </si>
  <si>
    <t xml:space="preserve">    "MI.04.01.01.01.0.22": "RM22TG20",</t>
  </si>
  <si>
    <t xml:space="preserve">    "MI.04.01.01.02.0.02": "RXZ400",</t>
  </si>
  <si>
    <t xml:space="preserve">    "MI.04.01.01.03.1.03": "GVAE11",</t>
  </si>
  <si>
    <t xml:space="preserve">    "MI.04.01.01.03.1.13": "GVAN11",</t>
  </si>
  <si>
    <t xml:space="preserve">    "MI.04.01.01.06.0.02": "RXZE2M114M",</t>
  </si>
  <si>
    <t xml:space="preserve">    "MI.04.01.01.08.0.15": "GV2ME08",</t>
  </si>
  <si>
    <t xml:space="preserve">    "MI.04.01.01.13.0.05": "GVAS225",</t>
  </si>
  <si>
    <t xml:space="preserve">    "MI.04.01.01.15.0.01": "NSYINLCRN",</t>
  </si>
  <si>
    <t xml:space="preserve">    "MI.04.01.01.01.0.17": "RSB2A080BD",</t>
  </si>
  <si>
    <t xml:space="preserve">    "MI.04.02.99.04.0.01": "400 353 10",</t>
  </si>
  <si>
    <t xml:space="preserve">    "MI.04.01.02.04.0.10": "ZB4BK1563",</t>
  </si>
  <si>
    <t xml:space="preserve">    "MI.04.01.08.00.0.01": "NSYCR150WU2",</t>
  </si>
  <si>
    <t xml:space="preserve">    "MI.04.01.01.06.0.01": "RSZE1S48M",</t>
  </si>
  <si>
    <t xml:space="preserve">    "MI.04.01.07.00.0.03": "SAS00ER",</t>
  </si>
  <si>
    <t xml:space="preserve">    "MI.04.01.01.03.0.01": "LC2K09004M7",</t>
  </si>
  <si>
    <t xml:space="preserve">    "MI.04.01.01.03.0.03": "LC1K09008M7",</t>
  </si>
  <si>
    <t xml:space="preserve">    "MI.04.01.01.03.1.01": "LA1KN31",</t>
  </si>
  <si>
    <t xml:space="preserve">    "MI.04.01.01.03.1.05": "ZBE102",</t>
  </si>
  <si>
    <t xml:space="preserve">    "MI.04.01.01.03.1.06": "ZBE101",</t>
  </si>
  <si>
    <t xml:space="preserve">    "MI.04.01.01.03.1.16": "ZB4BZ103",</t>
  </si>
  <si>
    <t xml:space="preserve">    "MI.04.01.02.01.0.01": "XB4BW35M5",</t>
  </si>
  <si>
    <t xml:space="preserve">    "MI.04.01.08.00.0.03": "NSYCR150WU2C",</t>
  </si>
  <si>
    <t xml:space="preserve">    "MI.04.02.06.01.0.01": "",</t>
  </si>
  <si>
    <t xml:space="preserve">    "MI.04.01.01.03.0.37": "LAD4CM",</t>
  </si>
  <si>
    <t xml:space="preserve">    "MI.04.01.01.03.0.40": "LC1DT60AP7",</t>
  </si>
  <si>
    <t xml:space="preserve">    "MI.04.01.01.03.0.44": "LC1-D12FD",</t>
  </si>
  <si>
    <t xml:space="preserve">    "MI.04.01.01.03.1.36": "A9N26914",</t>
  </si>
  <si>
    <t xml:space="preserve">    "MI.04.01.01.08.0.37": "EZC100N3050",</t>
  </si>
  <si>
    <t xml:space="preserve">    "MI.04.01.01.08.0.39": "A9F74302",</t>
  </si>
  <si>
    <t xml:space="preserve">    "MI.04.01.01.08.0.53": "A9N61528",</t>
  </si>
  <si>
    <t xml:space="preserve">    "MI.04.01.01.08.0.57": "GV2-ME05",</t>
  </si>
  <si>
    <t xml:space="preserve">    "MI.04.01.01.10.0.01": "EZADINR",</t>
  </si>
  <si>
    <t xml:space="preserve">    "MI.04.02.05.03.1.36": "EZALUG0503",</t>
  </si>
  <si>
    <t xml:space="preserve">    "MI.04.02.09.00.0.02": "NSYMM128",</t>
  </si>
  <si>
    <t xml:space="preserve">    "MI.05.01.08.00.2.16": "6205106",</t>
  </si>
  <si>
    <t xml:space="preserve">    "MI.05.01.08.00.2.24": "6205503",</t>
  </si>
  <si>
    <t xml:space="preserve">    "MI.04.01.01.08.0.28": "A9F74610",</t>
  </si>
  <si>
    <t xml:space="preserve">    "MI.04.01.01.14.0.03": "GV2G445",</t>
  </si>
  <si>
    <t xml:space="preserve">    "MI.04.02.09.00.0.27": "NSYAEDL405S3D",</t>
  </si>
  <si>
    <t xml:space="preserve">    "MI.04.02.05.01.0.03": "E09KO-01010102700",</t>
  </si>
  <si>
    <t xml:space="preserve">    "MI.04.01.01.03.1.34": "A9A26914",</t>
  </si>
  <si>
    <t xml:space="preserve">    "MI.04.01.01.08.0.60": "A9F74325",</t>
  </si>
  <si>
    <t xml:space="preserve">    "MI.04.02.04.01.0.06": "V6K10060",</t>
  </si>
  <si>
    <t xml:space="preserve">    "MI.04.01.01.07.0.02": "A9D31616",</t>
  </si>
  <si>
    <t xml:space="preserve">    "MI.04.01.07.00.0.10": "FR521",</t>
  </si>
  <si>
    <t xml:space="preserve">    "MI.04.02.05.01.1.01": "E08KH-02010103401",</t>
  </si>
  <si>
    <t>(?:бр|м\s)</t>
  </si>
  <si>
    <t xml:space="preserve">    price = float(match[2])</t>
  </si>
  <si>
    <t xml:space="preserve">        print(f"{index};{a[abrv]};{quantity};{price:.3f}")</t>
  </si>
  <si>
    <t xml:space="preserve">        print(f"{index};{match};{quantity};{price:.3f}")</t>
  </si>
  <si>
    <r>
      <t>this (?mx</t>
    </r>
    <r>
      <rPr>
        <sz val="11"/>
        <color rgb="FFFF0000"/>
        <rFont val="Calibri"/>
        <family val="2"/>
        <charset val="204"/>
        <scheme val="minor"/>
      </rPr>
      <t>s</t>
    </r>
    <r>
      <rPr>
        <sz val="11"/>
        <color theme="1"/>
        <rFont val="Calibri"/>
        <family val="2"/>
        <scheme val="minor"/>
      </rPr>
      <t xml:space="preserve">) allows this  </t>
    </r>
    <r>
      <rPr>
        <sz val="11"/>
        <color rgb="FFFF0000"/>
        <rFont val="Calibri"/>
        <family val="2"/>
        <charset val="204"/>
        <scheme val="minor"/>
      </rPr>
      <t xml:space="preserve">.*? </t>
    </r>
    <r>
      <rPr>
        <sz val="11"/>
        <rFont val="Calibri"/>
        <family val="2"/>
        <charset val="204"/>
        <scheme val="minor"/>
      </rPr>
      <t>to continue on the next row</t>
    </r>
  </si>
  <si>
    <t>Продължи напред</t>
  </si>
  <si>
    <t>|\bMUR\d{2}(?:\/\d)?[A-Z]+\b            # MUR63U</t>
  </si>
  <si>
    <t>\bMUR\d{2}(?:\/\d)?[A-Z]+\b</t>
  </si>
  <si>
    <r>
      <rPr>
        <b/>
        <sz val="11"/>
        <color theme="1"/>
        <rFont val="Calibri"/>
        <family val="2"/>
        <charset val="204"/>
        <scheme val="minor"/>
      </rPr>
      <t>\bMUR</t>
    </r>
    <r>
      <rPr>
        <sz val="11"/>
        <color theme="1"/>
        <rFont val="Calibri"/>
        <family val="2"/>
        <scheme val="minor"/>
      </rPr>
      <t>: Look for a word starting with the literal string "MUR"</t>
    </r>
  </si>
  <si>
    <r>
      <rPr>
        <b/>
        <sz val="11"/>
        <color theme="1"/>
        <rFont val="Calibri"/>
        <family val="2"/>
        <charset val="204"/>
        <scheme val="minor"/>
      </rPr>
      <t>\d{2}</t>
    </r>
    <r>
      <rPr>
        <sz val="11"/>
        <color theme="1"/>
        <rFont val="Calibri"/>
        <family val="2"/>
        <scheme val="minor"/>
      </rPr>
      <t>: Followed by exactly two digits</t>
    </r>
  </si>
  <si>
    <r>
      <rPr>
        <b/>
        <sz val="11"/>
        <color theme="1"/>
        <rFont val="Calibri"/>
        <family val="2"/>
        <charset val="204"/>
        <scheme val="minor"/>
      </rPr>
      <t>(?:\/\d)?</t>
    </r>
    <r>
      <rPr>
        <sz val="11"/>
        <color theme="1"/>
        <rFont val="Calibri"/>
        <family val="2"/>
        <scheme val="minor"/>
      </rPr>
      <t>: Optionally, there may be a forward slash / followed by a single digit, but this is not required</t>
    </r>
  </si>
  <si>
    <r>
      <rPr>
        <b/>
        <sz val="11"/>
        <color theme="1"/>
        <rFont val="Calibri"/>
        <family val="2"/>
        <charset val="204"/>
        <scheme val="minor"/>
      </rPr>
      <t>[A-Z]+</t>
    </r>
    <r>
      <rPr>
        <sz val="11"/>
        <color theme="1"/>
        <rFont val="Calibri"/>
        <family val="2"/>
        <charset val="204"/>
        <scheme val="minor"/>
      </rPr>
      <t>: Then, one or more uppercase letters</t>
    </r>
  </si>
  <si>
    <r>
      <rPr>
        <b/>
        <sz val="11"/>
        <color theme="1"/>
        <rFont val="Calibri"/>
        <family val="2"/>
        <charset val="204"/>
        <scheme val="minor"/>
      </rPr>
      <t>\b</t>
    </r>
    <r>
      <rPr>
        <sz val="11"/>
        <color theme="1"/>
        <rFont val="Calibri"/>
        <family val="2"/>
        <charset val="204"/>
        <scheme val="minor"/>
      </rPr>
      <t>: Ensure the match ends at a word boundary</t>
    </r>
  </si>
  <si>
    <r>
      <rPr>
        <b/>
        <sz val="11"/>
        <color theme="1"/>
        <rFont val="Calibri"/>
        <family val="2"/>
        <charset val="204"/>
        <scheme val="minor"/>
      </rPr>
      <t>\b</t>
    </r>
    <r>
      <rPr>
        <sz val="11"/>
        <color theme="1"/>
        <rFont val="Calibri"/>
        <family val="2"/>
        <charset val="204"/>
        <scheme val="minor"/>
      </rPr>
      <t>:  It ensures that the match occurs at the boundary between a word character (letters, digits, or underscores) and a non-word character (such as a space or punctuation). This ensures that the pattern matches whole words and not parts of longer strings.</t>
    </r>
  </si>
  <si>
    <r>
      <t xml:space="preserve">Регекса хваща </t>
    </r>
    <r>
      <rPr>
        <sz val="11"/>
        <color rgb="FFFF0000"/>
        <rFont val="Calibri"/>
        <family val="2"/>
        <charset val="204"/>
        <scheme val="minor"/>
      </rPr>
      <t>код</t>
    </r>
    <r>
      <rPr>
        <sz val="11"/>
        <color theme="1"/>
        <rFont val="Calibri"/>
        <family val="2"/>
        <scheme val="minor"/>
      </rPr>
      <t xml:space="preserve"> и </t>
    </r>
    <r>
      <rPr>
        <sz val="11"/>
        <color rgb="FF7030A0"/>
        <rFont val="Calibri"/>
        <family val="2"/>
        <charset val="204"/>
        <scheme val="minor"/>
      </rPr>
      <t>количество</t>
    </r>
    <r>
      <rPr>
        <sz val="11"/>
        <color theme="1"/>
        <rFont val="Calibri"/>
        <family val="2"/>
        <scheme val="minor"/>
      </rPr>
      <t>, което е след 'бр'</t>
    </r>
  </si>
  <si>
    <t>|\bL-227\b                              # L-227</t>
  </si>
  <si>
    <t>|\b8109\b                               # 8109</t>
  </si>
  <si>
    <t>|\b40[BN]                               # 40B</t>
  </si>
  <si>
    <t># Regex pattern with a non-capturing group for the title</t>
  </si>
  <si>
    <t># Test strings</t>
  </si>
  <si>
    <t># Using re.findall to capture only the name, not the title</t>
  </si>
  <si>
    <t>names = re.findall(pattern, text)</t>
  </si>
  <si>
    <t>print(names)</t>
  </si>
  <si>
    <t>['John', 'Alice', 'Smith']</t>
  </si>
  <si>
    <r>
      <t xml:space="preserve">text = "Mr. </t>
    </r>
    <r>
      <rPr>
        <sz val="11"/>
        <color rgb="FF0070C0"/>
        <rFont val="Calibri"/>
        <family val="2"/>
        <charset val="204"/>
        <scheme val="minor"/>
      </rPr>
      <t>John</t>
    </r>
    <r>
      <rPr>
        <sz val="11"/>
        <color theme="1"/>
        <rFont val="Calibri"/>
        <family val="2"/>
        <scheme val="minor"/>
      </rPr>
      <t xml:space="preserve">, Ms </t>
    </r>
    <r>
      <rPr>
        <sz val="11"/>
        <color rgb="FF0070C0"/>
        <rFont val="Calibri"/>
        <family val="2"/>
        <charset val="204"/>
        <scheme val="minor"/>
      </rPr>
      <t>Alice</t>
    </r>
    <r>
      <rPr>
        <sz val="11"/>
        <color theme="1"/>
        <rFont val="Calibri"/>
        <family val="2"/>
        <scheme val="minor"/>
      </rPr>
      <t xml:space="preserve">, and Mrs. </t>
    </r>
    <r>
      <rPr>
        <sz val="11"/>
        <color rgb="FF0070C0"/>
        <rFont val="Calibri"/>
        <family val="2"/>
        <charset val="204"/>
        <scheme val="minor"/>
      </rPr>
      <t>Smith</t>
    </r>
    <r>
      <rPr>
        <sz val="11"/>
        <color theme="1"/>
        <rFont val="Calibri"/>
        <family val="2"/>
        <scheme val="minor"/>
      </rPr>
      <t xml:space="preserve"> went to a meeting."</t>
    </r>
  </si>
  <si>
    <r>
      <t xml:space="preserve">Match само </t>
    </r>
    <r>
      <rPr>
        <sz val="11"/>
        <color rgb="FF0070C0"/>
        <rFont val="Calibri"/>
        <family val="2"/>
        <charset val="204"/>
        <scheme val="minor"/>
      </rPr>
      <t xml:space="preserve">имената </t>
    </r>
    <r>
      <rPr>
        <sz val="11"/>
        <rFont val="Calibri"/>
        <family val="2"/>
        <charset val="204"/>
        <scheme val="minor"/>
      </rPr>
      <t>които са след Mr, Ms, Mrs</t>
    </r>
  </si>
  <si>
    <r>
      <t>pattern = r"(?:Mr|Ms|Mrs)\.?\s</t>
    </r>
    <r>
      <rPr>
        <sz val="11"/>
        <color rgb="FF0070C0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[A-Za-z]+</t>
    </r>
    <r>
      <rPr>
        <sz val="11"/>
        <color rgb="FF0070C0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>"</t>
    </r>
  </si>
  <si>
    <t>Mariq</t>
  </si>
  <si>
    <t>['Mariq&amp;Ivanova&amp;Georgieva', 'Mariq']</t>
  </si>
  <si>
    <r>
      <t>text = """</t>
    </r>
    <r>
      <rPr>
        <sz val="11"/>
        <color rgb="FFFF0000"/>
        <rFont val="Calibri"/>
        <family val="2"/>
        <charset val="204"/>
        <scheme val="minor"/>
      </rPr>
      <t>Mariq</t>
    </r>
    <r>
      <rPr>
        <sz val="11"/>
        <color rgb="FF7030A0"/>
        <rFont val="Calibri"/>
        <family val="2"/>
        <charset val="204"/>
        <scheme val="minor"/>
      </rPr>
      <t>&amp;Ivanova&amp;Georgieva</t>
    </r>
    <r>
      <rPr>
        <sz val="11"/>
        <color theme="1"/>
        <rFont val="Calibri"/>
        <family val="2"/>
        <scheme val="minor"/>
      </rPr>
      <t>78</t>
    </r>
  </si>
  <si>
    <r>
      <t>pattern = r'</t>
    </r>
    <r>
      <rPr>
        <sz val="11"/>
        <color rgb="FFFF0000"/>
        <rFont val="Calibri"/>
        <family val="2"/>
        <charset val="204"/>
        <scheme val="minor"/>
      </rPr>
      <t>[A-Z][a-z]+</t>
    </r>
    <r>
      <rPr>
        <sz val="11"/>
        <color rgb="FF7030A0"/>
        <rFont val="Calibri"/>
        <family val="2"/>
        <charset val="204"/>
        <scheme val="minor"/>
      </rPr>
      <t>(?:&amp;[A-Z][a-z]+)*</t>
    </r>
    <r>
      <rPr>
        <sz val="11"/>
        <color theme="1"/>
        <rFont val="Calibri"/>
        <family val="2"/>
        <scheme val="minor"/>
      </rPr>
      <t>'</t>
    </r>
  </si>
  <si>
    <r>
      <t>The first match,</t>
    </r>
    <r>
      <rPr>
        <sz val="11"/>
        <color rgb="FF0070C0"/>
        <rFont val="Calibri"/>
        <family val="2"/>
        <charset val="204"/>
        <scheme val="minor"/>
      </rPr>
      <t xml:space="preserve"> Mariq&amp;Ivanova&amp;Georgieva</t>
    </r>
    <r>
      <rPr>
        <sz val="11"/>
        <color theme="1"/>
        <rFont val="Calibri"/>
        <family val="2"/>
        <scheme val="minor"/>
      </rPr>
      <t>, matches because</t>
    </r>
  </si>
  <si>
    <r>
      <rPr>
        <sz val="11"/>
        <color rgb="FF0070C0"/>
        <rFont val="Calibri"/>
        <family val="2"/>
        <charset val="204"/>
        <scheme val="minor"/>
      </rPr>
      <t xml:space="preserve">Mariq </t>
    </r>
    <r>
      <rPr>
        <sz val="11"/>
        <color theme="1"/>
        <rFont val="Calibri"/>
        <family val="2"/>
        <scheme val="minor"/>
      </rPr>
      <t>matches [A-Z][a-z]+.</t>
    </r>
  </si>
  <si>
    <r>
      <rPr>
        <sz val="11"/>
        <color rgb="FF0070C0"/>
        <rFont val="Calibri"/>
        <family val="2"/>
        <charset val="204"/>
        <scheme val="minor"/>
      </rPr>
      <t>&amp;Ivanova</t>
    </r>
    <r>
      <rPr>
        <sz val="11"/>
        <color theme="1"/>
        <rFont val="Calibri"/>
        <family val="2"/>
        <scheme val="minor"/>
      </rPr>
      <t xml:space="preserve"> matches the first occurrence of &amp;[A-Z][a-z]+.</t>
    </r>
  </si>
  <si>
    <r>
      <rPr>
        <sz val="11"/>
        <color rgb="FF0070C0"/>
        <rFont val="Calibri"/>
        <family val="2"/>
        <charset val="204"/>
        <scheme val="minor"/>
      </rPr>
      <t>&amp;Georgieva</t>
    </r>
    <r>
      <rPr>
        <sz val="11"/>
        <color theme="1"/>
        <rFont val="Calibri"/>
        <family val="2"/>
        <scheme val="minor"/>
      </rPr>
      <t xml:space="preserve"> matches the second occurrence of &amp;[A-Z][a-z]+.</t>
    </r>
  </si>
  <si>
    <r>
      <t xml:space="preserve">The entire string </t>
    </r>
    <r>
      <rPr>
        <sz val="11"/>
        <color rgb="FF0070C0"/>
        <rFont val="Calibri"/>
        <family val="2"/>
        <charset val="204"/>
        <scheme val="minor"/>
      </rPr>
      <t>Mariq&amp;Ivanova&amp;Georgieva</t>
    </r>
    <r>
      <rPr>
        <sz val="11"/>
        <color theme="1"/>
        <rFont val="Calibri"/>
        <family val="2"/>
        <scheme val="minor"/>
      </rPr>
      <t xml:space="preserve"> is captured as one match</t>
    </r>
  </si>
  <si>
    <r>
      <t xml:space="preserve">The second match, </t>
    </r>
    <r>
      <rPr>
        <sz val="11"/>
        <color rgb="FF0070C0"/>
        <rFont val="Calibri"/>
        <family val="2"/>
        <charset val="204"/>
        <scheme val="minor"/>
      </rPr>
      <t>Mariq,</t>
    </r>
    <r>
      <rPr>
        <sz val="11"/>
        <color theme="1"/>
        <rFont val="Calibri"/>
        <family val="2"/>
        <scheme val="minor"/>
      </rPr>
      <t xml:space="preserve"> matches [A-Z][a-z]+ on its own because there's no &amp; or additional capitalized word after it, so the non-capturing group (?:&amp;[A-Z][a-z]+)* matches zero occurrences</t>
    </r>
  </si>
  <si>
    <t>Важно</t>
  </si>
  <si>
    <r>
      <t xml:space="preserve">re.findall() returns the </t>
    </r>
    <r>
      <rPr>
        <b/>
        <sz val="11"/>
        <color theme="1"/>
        <rFont val="Calibri"/>
        <family val="2"/>
        <charset val="204"/>
        <scheme val="minor"/>
      </rPr>
      <t>entire match</t>
    </r>
    <r>
      <rPr>
        <sz val="11"/>
        <color theme="1"/>
        <rFont val="Calibri"/>
        <family val="2"/>
        <charset val="204"/>
        <scheme val="minor"/>
      </rPr>
      <t xml:space="preserve"> (not just what is inside the capturing group, because </t>
    </r>
    <r>
      <rPr>
        <b/>
        <sz val="11"/>
        <color theme="1"/>
        <rFont val="Calibri"/>
        <family val="2"/>
        <charset val="204"/>
        <scheme val="minor"/>
      </rPr>
      <t>there is no capturing group</t>
    </r>
    <r>
      <rPr>
        <sz val="11"/>
        <color theme="1"/>
        <rFont val="Calibri"/>
        <family val="2"/>
        <charset val="204"/>
        <scheme val="minor"/>
      </rPr>
      <t xml:space="preserve"> in this pattern)</t>
    </r>
  </si>
  <si>
    <r>
      <t xml:space="preserve">The non-capturing group (?:&amp;[A-Z][a-z]+)* is used to match a </t>
    </r>
    <r>
      <rPr>
        <b/>
        <sz val="11"/>
        <color theme="1"/>
        <rFont val="Calibri"/>
        <family val="2"/>
        <charset val="204"/>
        <scheme val="minor"/>
      </rPr>
      <t>sequence of names separated by &amp;</t>
    </r>
    <r>
      <rPr>
        <sz val="11"/>
        <color theme="1"/>
        <rFont val="Calibri"/>
        <family val="2"/>
        <scheme val="minor"/>
      </rPr>
      <t xml:space="preserve">, but it </t>
    </r>
    <r>
      <rPr>
        <b/>
        <sz val="11"/>
        <color theme="1"/>
        <rFont val="Calibri"/>
        <family val="2"/>
        <charset val="204"/>
        <scheme val="minor"/>
      </rPr>
      <t>doesn't break</t>
    </r>
    <r>
      <rPr>
        <sz val="11"/>
        <color theme="1"/>
        <rFont val="Calibri"/>
        <family val="2"/>
        <scheme val="minor"/>
      </rPr>
      <t xml:space="preserve"> those individual parts into </t>
    </r>
    <r>
      <rPr>
        <b/>
        <sz val="11"/>
        <color theme="1"/>
        <rFont val="Calibri"/>
        <family val="2"/>
        <charset val="204"/>
        <scheme val="minor"/>
      </rPr>
      <t>separate captures</t>
    </r>
    <r>
      <rPr>
        <sz val="11"/>
        <color theme="1"/>
        <rFont val="Calibri"/>
        <family val="2"/>
        <scheme val="minor"/>
      </rPr>
      <t>.</t>
    </r>
  </si>
  <si>
    <r>
      <t>Example 1</t>
    </r>
    <r>
      <rPr>
        <sz val="11"/>
        <color theme="1"/>
        <rFont val="Calibri"/>
        <family val="2"/>
        <scheme val="minor"/>
      </rPr>
      <t xml:space="preserve">: The non-capturing group is used to match </t>
    </r>
    <r>
      <rPr>
        <b/>
        <sz val="11"/>
        <color theme="1"/>
        <rFont val="Calibri"/>
        <family val="2"/>
        <scheme val="minor"/>
      </rPr>
      <t>a part of the pattern (title)</t>
    </r>
    <r>
      <rPr>
        <sz val="11"/>
        <color theme="1"/>
        <rFont val="Calibri"/>
        <family val="2"/>
        <scheme val="minor"/>
      </rPr>
      <t xml:space="preserve"> that you </t>
    </r>
    <r>
      <rPr>
        <b/>
        <sz val="11"/>
        <color theme="1"/>
        <rFont val="Calibri"/>
        <family val="2"/>
        <scheme val="minor"/>
      </rPr>
      <t>don't want to capture in the result</t>
    </r>
    <r>
      <rPr>
        <sz val="11"/>
        <color theme="1"/>
        <rFont val="Calibri"/>
        <family val="2"/>
        <scheme val="minor"/>
      </rPr>
      <t>. The focus is on extracting the name, so the title is matched but ignored in the result.</t>
    </r>
  </si>
  <si>
    <r>
      <t>Example 2</t>
    </r>
    <r>
      <rPr>
        <sz val="11"/>
        <color theme="1"/>
        <rFont val="Calibri"/>
        <family val="2"/>
        <scheme val="minor"/>
      </rPr>
      <t xml:space="preserve">: The non-capturing group is used to allow for </t>
    </r>
    <r>
      <rPr>
        <b/>
        <sz val="11"/>
        <color theme="1"/>
        <rFont val="Calibri"/>
        <family val="2"/>
        <scheme val="minor"/>
      </rPr>
      <t xml:space="preserve">multiple sequences of names separated by </t>
    </r>
    <r>
      <rPr>
        <b/>
        <sz val="10"/>
        <color theme="1"/>
        <rFont val="Arial Unicode MS"/>
        <family val="2"/>
        <charset val="204"/>
      </rPr>
      <t>&amp;</t>
    </r>
    <r>
      <rPr>
        <sz val="11"/>
        <color theme="1"/>
        <rFont val="Calibri"/>
        <family val="2"/>
        <scheme val="minor"/>
      </rPr>
      <t xml:space="preserve"> to be matched as one single unit. The group helps match multiple instances but does not capture them individually.</t>
    </r>
  </si>
  <si>
    <t>Example 1 Non capturing group</t>
  </si>
  <si>
    <t>Example 2 Non capturing group</t>
  </si>
  <si>
    <t>(?:бр)                                  # бр</t>
  </si>
  <si>
    <t>Това позволява да използваме коментари и интервали в самия патерн</t>
  </si>
  <si>
    <r>
      <rPr>
        <b/>
        <sz val="11"/>
        <color theme="1"/>
        <rFont val="Calibri"/>
        <family val="2"/>
        <charset val="204"/>
        <scheme val="minor"/>
      </rPr>
      <t>s</t>
    </r>
    <r>
      <rPr>
        <sz val="11"/>
        <color theme="1"/>
        <rFont val="Calibri"/>
        <family val="2"/>
        <scheme val="minor"/>
      </rPr>
      <t xml:space="preserve"> (Dotall mode) normaly "." matches any character except for new line \n. When </t>
    </r>
    <r>
      <rPr>
        <b/>
        <sz val="11"/>
        <color theme="1"/>
        <rFont val="Calibri"/>
        <family val="2"/>
        <charset val="204"/>
        <scheme val="minor"/>
      </rPr>
      <t>s</t>
    </r>
    <r>
      <rPr>
        <sz val="11"/>
        <color theme="1"/>
        <rFont val="Calibri"/>
        <family val="2"/>
        <scheme val="minor"/>
      </rPr>
      <t xml:space="preserve"> is enabled "." matches any character including newlines.</t>
    </r>
  </si>
  <si>
    <r>
      <t>Sikato</t>
    </r>
    <r>
      <rPr>
        <sz val="11"/>
        <color rgb="FFFF0000"/>
        <rFont val="Calibri"/>
        <family val="2"/>
        <charset val="204"/>
        <scheme val="minor"/>
      </rPr>
      <t>s</t>
    </r>
  </si>
  <si>
    <r>
      <t>text = """</t>
    </r>
    <r>
      <rPr>
        <sz val="11"/>
        <color rgb="FFFF0000"/>
        <rFont val="Calibri"/>
        <family val="2"/>
        <charset val="204"/>
        <scheme val="minor"/>
      </rPr>
      <t>s</t>
    </r>
  </si>
  <si>
    <t>БулКонтакт</t>
  </si>
  <si>
    <t>|\b\d{6,8}\b                            # 116970</t>
  </si>
  <si>
    <t xml:space="preserve">                                        # catch 10 if it is in the end of the line</t>
  </si>
  <si>
    <t>pattern = r"""(?mxs)                    # Enable both re.MULTILINE and re.VERBOSE modes</t>
  </si>
  <si>
    <r>
      <t xml:space="preserve">Шаблона хваща </t>
    </r>
    <r>
      <rPr>
        <sz val="11"/>
        <color rgb="FFFF0000"/>
        <rFont val="Calibri"/>
        <family val="2"/>
        <charset val="204"/>
        <scheme val="minor"/>
      </rPr>
      <t>код</t>
    </r>
    <r>
      <rPr>
        <sz val="11"/>
        <color theme="1"/>
        <rFont val="Calibri"/>
        <family val="2"/>
        <scheme val="minor"/>
      </rPr>
      <t xml:space="preserve"> и </t>
    </r>
    <r>
      <rPr>
        <sz val="11"/>
        <color rgb="FF7030A0"/>
        <rFont val="Calibri"/>
        <family val="2"/>
        <charset val="204"/>
        <scheme val="minor"/>
      </rPr>
      <t>количество</t>
    </r>
  </si>
  <si>
    <r>
      <t xml:space="preserve">1 4719 Отвертка FELO S200 3x80 F </t>
    </r>
    <r>
      <rPr>
        <sz val="11"/>
        <color rgb="FFFF0000"/>
        <rFont val="Calibri"/>
        <family val="2"/>
        <charset val="204"/>
        <scheme val="minor"/>
      </rPr>
      <t>200 032 90</t>
    </r>
    <r>
      <rPr>
        <sz val="11"/>
        <color theme="1"/>
        <rFont val="Calibri"/>
        <family val="2"/>
        <scheme val="minor"/>
      </rPr>
      <t xml:space="preserve"> бр. </t>
    </r>
    <r>
      <rPr>
        <sz val="11"/>
        <color rgb="FF7030A0"/>
        <rFont val="Calibri"/>
        <family val="2"/>
        <charset val="204"/>
        <scheme val="minor"/>
      </rPr>
      <t>2.000</t>
    </r>
    <r>
      <rPr>
        <sz val="11"/>
        <color theme="1"/>
        <rFont val="Calibri"/>
        <family val="2"/>
        <scheme val="minor"/>
      </rPr>
      <t xml:space="preserve"> 2.0400 BGN 4.08</t>
    </r>
  </si>
  <si>
    <t>премахнат е $ за съвпадение само в края на линията</t>
  </si>
  <si>
    <t>Когато има обикновена група (), non capturing group няма да е включена във финалния резултат</t>
  </si>
  <si>
    <r>
      <t xml:space="preserve">In regex, a non-capturing group (like (?:...)) determines </t>
    </r>
    <r>
      <rPr>
        <b/>
        <sz val="11"/>
        <color theme="1"/>
        <rFont val="Calibri"/>
        <family val="2"/>
        <charset val="204"/>
        <scheme val="minor"/>
      </rPr>
      <t>what the pattern should match</t>
    </r>
    <r>
      <rPr>
        <sz val="11"/>
        <color theme="1"/>
        <rFont val="Calibri"/>
        <family val="2"/>
        <scheme val="minor"/>
      </rPr>
      <t xml:space="preserve">, but it </t>
    </r>
    <r>
      <rPr>
        <b/>
        <sz val="11"/>
        <color theme="1"/>
        <rFont val="Calibri"/>
        <family val="2"/>
        <charset val="204"/>
        <scheme val="minor"/>
      </rPr>
      <t>doesn’t create a separate capture group</t>
    </r>
    <r>
      <rPr>
        <sz val="11"/>
        <color theme="1"/>
        <rFont val="Calibri"/>
        <family val="2"/>
        <scheme val="minor"/>
      </rPr>
      <t xml:space="preserve"> for the matched content</t>
    </r>
  </si>
  <si>
    <r>
      <t xml:space="preserve">This </t>
    </r>
    <r>
      <rPr>
        <b/>
        <sz val="11"/>
        <color theme="1"/>
        <rFont val="Calibri"/>
        <family val="2"/>
        <charset val="204"/>
        <scheme val="minor"/>
      </rPr>
      <t>doesn’t mean</t>
    </r>
    <r>
      <rPr>
        <sz val="11"/>
        <color theme="1"/>
        <rFont val="Calibri"/>
        <family val="2"/>
        <scheme val="minor"/>
      </rPr>
      <t xml:space="preserve"> that the content inside the non-capturing group </t>
    </r>
    <r>
      <rPr>
        <b/>
        <sz val="11"/>
        <color theme="1"/>
        <rFont val="Calibri"/>
        <family val="2"/>
        <charset val="204"/>
        <scheme val="minor"/>
      </rPr>
      <t>will be excluded</t>
    </r>
    <r>
      <rPr>
        <sz val="11"/>
        <color theme="1"/>
        <rFont val="Calibri"/>
        <family val="2"/>
        <scheme val="minor"/>
      </rPr>
      <t xml:space="preserve"> from the final match result—rather, it just </t>
    </r>
    <r>
      <rPr>
        <b/>
        <sz val="11"/>
        <color theme="1"/>
        <rFont val="Calibri"/>
        <family val="2"/>
        <charset val="204"/>
        <scheme val="minor"/>
      </rPr>
      <t>won’t be captured as a separate group</t>
    </r>
    <r>
      <rPr>
        <sz val="11"/>
        <color theme="1"/>
        <rFont val="Calibri"/>
        <family val="2"/>
        <scheme val="minor"/>
      </rPr>
      <t>.</t>
    </r>
  </si>
  <si>
    <t>Когато няма обикновенна група,  съдържанието на NCG ще се включи към общото съвпадение, но няма да третира NCG като отделна подгрупа</t>
  </si>
  <si>
    <t>The non-capturing group simply prevents the &amp;... parts from being stored as separate submatches, but they are still part of the full matched string</t>
  </si>
  <si>
    <t>The non-capturing group (?:...) ensures that the pattern can match sequences like "Mariq&amp;Ivanova&amp;Georgieva" without breaking them into separate captures</t>
  </si>
  <si>
    <t xml:space="preserve"> It enables the &amp; connections to be matched within a single match object but without being stored as a separate group.</t>
  </si>
  <si>
    <t>Find All Words Starting with a Specific Letter</t>
  </si>
  <si>
    <t>text = "She is very beautiful"</t>
  </si>
  <si>
    <t>pattern = r'\bs\w*'</t>
  </si>
  <si>
    <t>words_starting_with_s = re.findall(pattern, text, re.IGNORECASE)</t>
  </si>
  <si>
    <t>print(words_starting_with_s)</t>
  </si>
  <si>
    <t>['She']</t>
  </si>
  <si>
    <t>Extract Email Addresses</t>
  </si>
  <si>
    <t>text = "Contact us at support@example.com, info@test.org, or sales@sample.co."</t>
  </si>
  <si>
    <t>emails = re.findall(r'[a-zA-Z0-9._%+-]+@[a-zA-Z0-9.-]+\.[a-zA-Z]{2,}', text)</t>
  </si>
  <si>
    <t>print(emails)</t>
  </si>
  <si>
    <t>['support@example.com', 'info@test.org', 'sales@sample.co']</t>
  </si>
  <si>
    <t>Replace Multiple Spaces with a Single Space</t>
  </si>
  <si>
    <t>text = "  This    sentence     has    extra    spaces.  "</t>
  </si>
  <si>
    <t>cleaned_text = re.sub(r'\s+', ' ', text).strip()</t>
  </si>
  <si>
    <t>print(cleaned_text)</t>
  </si>
  <si>
    <t>This sentence has extra spaces.</t>
  </si>
  <si>
    <t>Extract Hashtags from Text</t>
  </si>
  <si>
    <t>text = "Loving the new #Python features! #coding #100DaysOfCode"</t>
  </si>
  <si>
    <t>hashtags = re.findall(r'#\w+', text)</t>
  </si>
  <si>
    <t>print(hashtags)</t>
  </si>
  <si>
    <t>['#Python', '#coding', '#100DaysOfCode']</t>
  </si>
  <si>
    <r>
      <t xml:space="preserve">The re.sub() function in Python returns a </t>
    </r>
    <r>
      <rPr>
        <sz val="11"/>
        <color rgb="FF00B050"/>
        <rFont val="Calibri"/>
        <family val="2"/>
        <charset val="204"/>
        <scheme val="minor"/>
      </rPr>
      <t>string</t>
    </r>
    <r>
      <rPr>
        <sz val="11"/>
        <color theme="1"/>
        <rFont val="Calibri"/>
        <family val="2"/>
        <scheme val="minor"/>
      </rPr>
      <t>.</t>
    </r>
  </si>
  <si>
    <t>strip() премахва само интервалите в началото и края на стринга</t>
  </si>
  <si>
    <t>Validate a Date Format</t>
  </si>
  <si>
    <t>#Check if a string is in YYYY-MM-DD format.</t>
  </si>
  <si>
    <r>
      <t xml:space="preserve">date = </t>
    </r>
    <r>
      <rPr>
        <sz val="11"/>
        <color rgb="FF00B050"/>
        <rFont val="Calibri"/>
        <family val="2"/>
        <charset val="204"/>
        <scheme val="minor"/>
      </rPr>
      <t>"2023-07-15"</t>
    </r>
  </si>
  <si>
    <r>
      <t>is_valid_date =re.match(</t>
    </r>
    <r>
      <rPr>
        <sz val="11"/>
        <color rgb="FF00B050"/>
        <rFont val="Calibri"/>
        <family val="2"/>
        <charset val="204"/>
        <scheme val="minor"/>
      </rPr>
      <t>r'^\d{4}-\d{2}-\d{2}$'</t>
    </r>
    <r>
      <rPr>
        <sz val="11"/>
        <color theme="1"/>
        <rFont val="Calibri"/>
        <family val="2"/>
        <scheme val="minor"/>
      </rPr>
      <t>, date)</t>
    </r>
  </si>
  <si>
    <t>print(is_valid_date)</t>
  </si>
  <si>
    <t>&lt;re.Match object; span=(0, 10), match='2023-07-15'&gt;</t>
  </si>
  <si>
    <r>
      <t>is_valid_date = bool(re.match(</t>
    </r>
    <r>
      <rPr>
        <sz val="11"/>
        <color rgb="FF00B050"/>
        <rFont val="Calibri"/>
        <family val="2"/>
        <charset val="204"/>
        <scheme val="minor"/>
      </rPr>
      <t>r'^\d{4}-\d{2}-\d{2}$'</t>
    </r>
    <r>
      <rPr>
        <sz val="11"/>
        <color theme="1"/>
        <rFont val="Calibri"/>
        <family val="2"/>
        <scheme val="minor"/>
      </rPr>
      <t>, date))</t>
    </r>
  </si>
  <si>
    <t>re.match() returns a match object (or None if there’s no match), while bool(re.match(...)) converts that match object into a boolean value.</t>
  </si>
  <si>
    <t>Extract Key-Value Pairs</t>
  </si>
  <si>
    <t>text = "name=John age=30 country=USA"</t>
  </si>
  <si>
    <t>pairs = dict(re.findall(r'(\w+)=([^\s,]+)', text))</t>
  </si>
  <si>
    <t>print(pairs)</t>
  </si>
  <si>
    <t>{'name': 'John', 'age': '30', 'country': 'USA'}</t>
  </si>
  <si>
    <t>Match a Specific Word Only if It’s Not Followed by Another Word</t>
  </si>
  <si>
    <t>#Find a word if it's not followed by certain other words (negative lookahead)</t>
  </si>
  <si>
    <t>text = "I love cats and dogs. Cats are adorable!"</t>
  </si>
  <si>
    <t>result = re.findall(r'\bcats\b(?! and)', text, re.IGNORECASE)</t>
  </si>
  <si>
    <t>print(result)</t>
  </si>
  <si>
    <t>['Cats']</t>
  </si>
  <si>
    <t>Extract All Capitalized Words</t>
  </si>
  <si>
    <t>print(capitalized_words)</t>
  </si>
  <si>
    <t>['Alice', 'Wonderland', 'Bob']</t>
  </si>
  <si>
    <r>
      <t>text = "</t>
    </r>
    <r>
      <rPr>
        <sz val="11"/>
        <color rgb="FF0070C0"/>
        <rFont val="Calibri"/>
        <family val="2"/>
        <charset val="204"/>
        <scheme val="minor"/>
      </rPr>
      <t>Alice</t>
    </r>
    <r>
      <rPr>
        <sz val="11"/>
        <color theme="1"/>
        <rFont val="Calibri"/>
        <family val="2"/>
        <scheme val="minor"/>
      </rPr>
      <t xml:space="preserve"> went to </t>
    </r>
    <r>
      <rPr>
        <sz val="11"/>
        <color rgb="FF0070C0"/>
        <rFont val="Calibri"/>
        <family val="2"/>
        <charset val="204"/>
        <scheme val="minor"/>
      </rPr>
      <t>Wonderland</t>
    </r>
    <r>
      <rPr>
        <sz val="11"/>
        <color theme="1"/>
        <rFont val="Calibri"/>
        <family val="2"/>
        <scheme val="minor"/>
      </rPr>
      <t xml:space="preserve"> with her friend </t>
    </r>
    <r>
      <rPr>
        <sz val="11"/>
        <color rgb="FF0070C0"/>
        <rFont val="Calibri"/>
        <family val="2"/>
        <charset val="204"/>
        <scheme val="minor"/>
      </rPr>
      <t>Bob</t>
    </r>
    <r>
      <rPr>
        <sz val="11"/>
        <color theme="1"/>
        <rFont val="Calibri"/>
        <family val="2"/>
        <scheme val="minor"/>
      </rPr>
      <t>."</t>
    </r>
  </si>
  <si>
    <r>
      <t>capitalized_words = re.findall(</t>
    </r>
    <r>
      <rPr>
        <sz val="11"/>
        <color rgb="FF00B050"/>
        <rFont val="Calibri"/>
        <family val="2"/>
        <charset val="204"/>
        <scheme val="minor"/>
      </rPr>
      <t>r'\b[A-Z][a-z]*\b'</t>
    </r>
    <r>
      <rPr>
        <sz val="11"/>
        <color theme="1"/>
        <rFont val="Calibri"/>
        <family val="2"/>
        <scheme val="minor"/>
      </rPr>
      <t>, text)</t>
    </r>
  </si>
  <si>
    <r>
      <t xml:space="preserve">2 MI.04.01.01.03.1.16 Контактен елемент "SE" </t>
    </r>
    <r>
      <rPr>
        <sz val="11"/>
        <color rgb="FFFF0000"/>
        <rFont val="Calibri"/>
        <family val="2"/>
        <charset val="204"/>
        <scheme val="minor"/>
      </rPr>
      <t>ZB4BZ103</t>
    </r>
    <r>
      <rPr>
        <sz val="11"/>
        <color theme="1"/>
        <rFont val="Calibri"/>
        <family val="2"/>
        <scheme val="minor"/>
      </rPr>
      <t xml:space="preserve"> 2NO 13.11.2024 13.11.2024 </t>
    </r>
    <r>
      <rPr>
        <sz val="11"/>
        <color rgb="FF7030A0"/>
        <rFont val="Calibri"/>
        <family val="2"/>
        <charset val="204"/>
        <scheme val="minor"/>
      </rPr>
      <t>4.00</t>
    </r>
    <r>
      <rPr>
        <sz val="11"/>
        <color theme="1"/>
        <rFont val="Calibri"/>
        <family val="2"/>
        <scheme val="minor"/>
      </rPr>
      <t xml:space="preserve"> бр </t>
    </r>
    <r>
      <rPr>
        <sz val="11"/>
        <color rgb="FF00B050"/>
        <rFont val="Calibri"/>
        <family val="2"/>
        <charset val="204"/>
        <scheme val="minor"/>
      </rPr>
      <t>10.29000</t>
    </r>
    <r>
      <rPr>
        <sz val="11"/>
        <color theme="1"/>
        <rFont val="Calibri"/>
        <family val="2"/>
        <scheme val="minor"/>
      </rPr>
      <t xml:space="preserve"> 41.16</t>
    </r>
  </si>
  <si>
    <r>
      <t xml:space="preserve">патерна хваща </t>
    </r>
    <r>
      <rPr>
        <sz val="11"/>
        <color rgb="FFFF0000"/>
        <rFont val="Calibri"/>
        <family val="2"/>
        <charset val="204"/>
        <scheme val="minor"/>
      </rPr>
      <t>код</t>
    </r>
    <r>
      <rPr>
        <sz val="11"/>
        <rFont val="Calibri"/>
        <family val="2"/>
        <charset val="204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charset val="204"/>
        <scheme val="minor"/>
      </rPr>
      <t xml:space="preserve">количество </t>
    </r>
    <r>
      <rPr>
        <sz val="11"/>
        <rFont val="Calibri"/>
        <family val="2"/>
        <charset val="204"/>
        <scheme val="minor"/>
      </rPr>
      <t>и</t>
    </r>
    <r>
      <rPr>
        <sz val="11"/>
        <color rgb="FF7030A0"/>
        <rFont val="Calibri"/>
        <family val="2"/>
        <charset val="204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цена</t>
    </r>
  </si>
  <si>
    <r>
      <t xml:space="preserve">3 MI.04.01.02.05.0.11 Превключвател </t>
    </r>
    <r>
      <rPr>
        <sz val="11"/>
        <color rgb="FFFF0000"/>
        <rFont val="Calibri"/>
        <family val="2"/>
        <charset val="204"/>
        <scheme val="minor"/>
      </rPr>
      <t>ZB4BJ397</t>
    </r>
    <r>
      <rPr>
        <sz val="11"/>
        <color theme="1"/>
        <rFont val="Calibri"/>
        <family val="2"/>
        <scheme val="minor"/>
      </rPr>
      <t xml:space="preserve"> глава за 3-поз. "SE" 20.11.2024 </t>
    </r>
    <r>
      <rPr>
        <sz val="11"/>
        <color rgb="FF7030A0"/>
        <rFont val="Calibri"/>
        <family val="2"/>
        <charset val="204"/>
        <scheme val="minor"/>
      </rPr>
      <t>4.00</t>
    </r>
    <r>
      <rPr>
        <sz val="11"/>
        <color theme="1"/>
        <rFont val="Calibri"/>
        <family val="2"/>
        <scheme val="minor"/>
      </rPr>
      <t xml:space="preserve"> бр </t>
    </r>
    <r>
      <rPr>
        <sz val="11"/>
        <color rgb="FF00B050"/>
        <rFont val="Calibri"/>
        <family val="2"/>
        <charset val="204"/>
        <scheme val="minor"/>
      </rPr>
      <t>70.46000</t>
    </r>
    <r>
      <rPr>
        <sz val="11"/>
        <color theme="1"/>
        <rFont val="Calibri"/>
        <family val="2"/>
        <scheme val="minor"/>
      </rPr>
      <t xml:space="preserve"> 281.84</t>
    </r>
  </si>
  <si>
    <t xml:space="preserve">    "MI.04.01.01.01.0.16": "RM17UBE15",</t>
  </si>
  <si>
    <t xml:space="preserve">    "MI.04.01.02.05.0.11": "ZB4BJ397",</t>
  </si>
  <si>
    <t xml:space="preserve">    "MI.04.01.02.02.0.01": "XB4BVM5",</t>
  </si>
  <si>
    <t xml:space="preserve">    "MI.04.01.02.04.0.24": "ZB4BW0M11",</t>
  </si>
  <si>
    <t xml:space="preserve">    "MI.04.02.05.01.1.02": "E08KH-02010102301",</t>
  </si>
  <si>
    <t xml:space="preserve">    "MI.05.01.08.00.2.49": "620430-BK",</t>
  </si>
  <si>
    <t xml:space="preserve">    "MI.04.01.01.08.0.01": "GV2ME07",</t>
  </si>
  <si>
    <t xml:space="preserve">    "MI.04.01.01.01.0.45": "1SVR405613R8000",</t>
  </si>
  <si>
    <t xml:space="preserve">    "MI.04.02.05.01.1.03": "E08KH-02010104101",</t>
  </si>
  <si>
    <t>Незапаметени в the dict a</t>
  </si>
  <si>
    <t xml:space="preserve">    "MI.04.02.05.02.0.02": "E01TK-01010100401",</t>
  </si>
  <si>
    <t xml:space="preserve">    "MI.04.02.05.03.1.03": "E09KO-02010101000",</t>
  </si>
  <si>
    <t xml:space="preserve">    "MI.04.02.05.02.0.04": "E01TK-01010100601",</t>
  </si>
  <si>
    <t xml:space="preserve">    "MI.04.02.05.02.0.06": "E01TK-01010101701",</t>
  </si>
  <si>
    <t>Pyxl</t>
  </si>
  <si>
    <t>import openpyxl</t>
  </si>
  <si>
    <t>workbook = openpyxl.Workbook()</t>
  </si>
  <si>
    <t>sheet = workbook.active</t>
  </si>
  <si>
    <t xml:space="preserve">    sheet.cell(row=index, column=1, value=index)</t>
  </si>
  <si>
    <t xml:space="preserve">    sheet.cell(row=index, column=2, value=number)</t>
  </si>
  <si>
    <t xml:space="preserve">    sheet.cell(row=index, column=3, value=quantity)</t>
  </si>
  <si>
    <t>workbook.save('nideq.xlsx')</t>
  </si>
  <si>
    <t xml:space="preserve">    quantity = int(match[1])</t>
  </si>
  <si>
    <t>|\bSFT\d{3}\b                           # SFT440</t>
  </si>
  <si>
    <t xml:space="preserve">    number = int(match[0]) if match[0].isdigit() else match[0]</t>
  </si>
  <si>
    <t>221-412 - 100 бр</t>
  </si>
  <si>
    <t>221-413 - 50 бр.</t>
  </si>
  <si>
    <t>221-415 - 25 бр.</t>
  </si>
  <si>
    <t>221-2411 - 60 бр.</t>
  </si>
  <si>
    <t>5118 - 4 бр.</t>
  </si>
  <si>
    <t>81085 - 3 бр.</t>
  </si>
  <si>
    <t>With export to excel</t>
  </si>
  <si>
    <t>from PyPDF2 import PdfReader</t>
  </si>
  <si>
    <t># Set the path to your PDF file</t>
  </si>
  <si>
    <t xml:space="preserve">pdf_path = "BAUHAUS_order.pdf"  </t>
  </si>
  <si>
    <t># Read PDF content and store it in `text` variable</t>
  </si>
  <si>
    <t>text = ""</t>
  </si>
  <si>
    <t># Open PDF file</t>
  </si>
  <si>
    <t>reader = PdfReader(pdf_path)</t>
  </si>
  <si>
    <t>for page_num in range(len(reader.pages)):</t>
  </si>
  <si>
    <t xml:space="preserve">    page = reader.pages[page_num]</t>
  </si>
  <si>
    <t xml:space="preserve">    text += page.extract_text()</t>
  </si>
  <si>
    <t>(\b\d{1,2},\d{2}\b)                # non cap-gr for ";" and catch 5,83 - the price</t>
  </si>
  <si>
    <t xml:space="preserve">    sheet.cell(row=index, column=4, value=price)</t>
  </si>
  <si>
    <t>NEW</t>
  </si>
  <si>
    <t xml:space="preserve">    "MI.04.02.09.00.0.10": "NSYMM88",</t>
  </si>
  <si>
    <t xml:space="preserve">    "MI.04.02.09.00.0.38": "NSYCL405CSX",</t>
  </si>
  <si>
    <t xml:space="preserve">    "MI.04.02.09.00.0.96": "NSYS3X8830H",</t>
  </si>
  <si>
    <t>price = float(match[2].replace(',', '.')) if "," in match[2] else float(match[2])</t>
  </si>
  <si>
    <t>тази линия прави от 2357,24 -&gt; 2357.24</t>
  </si>
  <si>
    <t xml:space="preserve">    "2ZA 16": "E12KA-01070100100",</t>
  </si>
  <si>
    <t xml:space="preserve">    "2ZA 25": "E12KA-01070100200",</t>
  </si>
  <si>
    <t xml:space="preserve">    "2ZA 35": "E12KA-01070100300",</t>
  </si>
  <si>
    <t xml:space="preserve">    "2ZA 50": "E12KA-01070100400",</t>
  </si>
  <si>
    <t xml:space="preserve">    "2ZA 70": "E12KA-01070100500",</t>
  </si>
  <si>
    <t xml:space="preserve">    "2ZA 95": "E12KA-01070100600",</t>
  </si>
  <si>
    <t xml:space="preserve">    "2ZA 120": "E12KA-01070100700",</t>
  </si>
  <si>
    <t xml:space="preserve">    "2ZA 150": "E12KA-01070100800",</t>
  </si>
  <si>
    <t xml:space="preserve">    "2ZA 185": "E12KA-01070100900",</t>
  </si>
  <si>
    <t xml:space="preserve">    "2ZA 240": "E12KA-01070101000",</t>
  </si>
  <si>
    <t>|\b2ZA\s\d+\b</t>
  </si>
  <si>
    <t xml:space="preserve">    "2KAM 240/12": "E12KA-01050104500",</t>
  </si>
  <si>
    <t>pattern = r"\b[A-Z][a-z]+\s\d{2}\/\d{2}\b"</t>
  </si>
  <si>
    <t>Hi 10/12</t>
  </si>
  <si>
    <r>
      <t xml:space="preserve">text = "Cable conector </t>
    </r>
    <r>
      <rPr>
        <sz val="11"/>
        <color rgb="FF0070C0"/>
        <rFont val="Calibri"/>
        <family val="2"/>
        <charset val="204"/>
        <scheme val="minor"/>
      </rPr>
      <t>Hi 10/12</t>
    </r>
    <r>
      <rPr>
        <sz val="11"/>
        <color theme="1"/>
        <rFont val="Calibri"/>
        <family val="2"/>
        <scheme val="minor"/>
      </rPr>
      <t xml:space="preserve"> Ergom"</t>
    </r>
  </si>
  <si>
    <t>Изваждане само на определена част от текст</t>
  </si>
  <si>
    <t xml:space="preserve">Изваждане на абривиарута от много редове </t>
  </si>
  <si>
    <t>rows = text.strip().split('\n')</t>
  </si>
  <si>
    <t>for index, row in enumerate(rows, start=1):</t>
  </si>
  <si>
    <t xml:space="preserve">    words = row.split()</t>
  </si>
  <si>
    <t xml:space="preserve">    last_words = words[-2:]</t>
  </si>
  <si>
    <t xml:space="preserve">    print(f"{index};{' '.join(last_words)}")</t>
  </si>
  <si>
    <t>1;KOR 6/4</t>
  </si>
  <si>
    <t>2;KOR 6/5</t>
  </si>
  <si>
    <r>
      <t xml:space="preserve">Кабелна обувка ERGOM </t>
    </r>
    <r>
      <rPr>
        <sz val="11"/>
        <color rgb="FF0070C0"/>
        <rFont val="Calibri"/>
        <family val="2"/>
        <charset val="204"/>
        <scheme val="minor"/>
      </rPr>
      <t>KOR 6/4</t>
    </r>
  </si>
  <si>
    <r>
      <t xml:space="preserve">Кабелна обувка ERGOM </t>
    </r>
    <r>
      <rPr>
        <sz val="11"/>
        <color rgb="FF0070C0"/>
        <rFont val="Calibri"/>
        <family val="2"/>
        <charset val="204"/>
        <scheme val="minor"/>
      </rPr>
      <t>KOR 6/5</t>
    </r>
  </si>
  <si>
    <t xml:space="preserve">    "HI 0,25/8": "E08KH-02010100601",</t>
  </si>
  <si>
    <t xml:space="preserve">    "HI 0,34/8": "E08KH-02010101101",</t>
  </si>
  <si>
    <t xml:space="preserve">    "HI 0,5/6": "E08KH-02010101401",</t>
  </si>
  <si>
    <t xml:space="preserve">    "HI 0,5/8": "E08KH-02010101601",</t>
  </si>
  <si>
    <t xml:space="preserve">    "HI 0,5/10": "E08KH-02010101801",</t>
  </si>
  <si>
    <t xml:space="preserve">    "HI 0,75/6": "E08KH-02010102001",</t>
  </si>
  <si>
    <t xml:space="preserve">    "HI 0,75/8": "E08KH-02010102301",</t>
  </si>
  <si>
    <t xml:space="preserve">    "HI 0,75/10": "E08KH-02010102601",</t>
  </si>
  <si>
    <t xml:space="preserve">    "HI 0,75/12": "E08KH-02010102601",</t>
  </si>
  <si>
    <t xml:space="preserve">    "HI 1/6": "E08KH-02010103201",</t>
  </si>
  <si>
    <t xml:space="preserve">    "HI 1/8": "E08KH-02010103401",</t>
  </si>
  <si>
    <t xml:space="preserve">    "HI 1/10": "E08KH-02010103601",</t>
  </si>
  <si>
    <t xml:space="preserve">    "HI 1/12": "E08KH-02010103801",</t>
  </si>
  <si>
    <t xml:space="preserve">    "HI 1,5/8": "E08KH-02010104101",</t>
  </si>
  <si>
    <t xml:space="preserve">    "HI 1,5/10": "E08KH-02010104301",</t>
  </si>
  <si>
    <t xml:space="preserve">    "HI 1,5/12": "E08KH-02010104501",</t>
  </si>
  <si>
    <t xml:space="preserve">    "HI 1,5/18": "E08KH-02010104701",</t>
  </si>
  <si>
    <t xml:space="preserve">    "HI 2,5/8": "E08KH-02010104900",</t>
  </si>
  <si>
    <t xml:space="preserve">    "HI 2,5/10": "E08KH-02010105000",</t>
  </si>
  <si>
    <t xml:space="preserve">    "HI 2,5/12": "E08KH-02010105200",</t>
  </si>
  <si>
    <t xml:space="preserve">    "HI 2,5/18": "E08KH-02010105501",</t>
  </si>
  <si>
    <t xml:space="preserve">    "HI 4/10": "E08KH-02010105601",</t>
  </si>
  <si>
    <t xml:space="preserve">    "HI 4/12": "E08KH-02010105801",</t>
  </si>
  <si>
    <t xml:space="preserve">    "HI 4/12F": "E08KH-02010105901",</t>
  </si>
  <si>
    <t xml:space="preserve">    "HI 4/18": "E08KH-02010106001",</t>
  </si>
  <si>
    <t xml:space="preserve">    "HI 6/12": "E08KH-02010106301",</t>
  </si>
  <si>
    <t xml:space="preserve">    "HI 6/18": "E08KH-02010106601",</t>
  </si>
  <si>
    <t xml:space="preserve">    "HI 10/12": "E08KH-02010106901",</t>
  </si>
  <si>
    <t xml:space="preserve">    "HI 10/18": "E08KH-02010107501",</t>
  </si>
  <si>
    <t xml:space="preserve">    "HI 16/12": "E08KH-02010107801",</t>
  </si>
  <si>
    <t xml:space="preserve">    "HI 16/18": "E08KH-02010108101",</t>
  </si>
  <si>
    <t xml:space="preserve">    "HI 25/16": "E08KH-02010108401",</t>
  </si>
  <si>
    <t xml:space="preserve">    "HI 25/22": "E08KH-02010108701",</t>
  </si>
  <si>
    <t xml:space="preserve">    "HI 35/16": "E08KH-02010109001",</t>
  </si>
  <si>
    <t xml:space="preserve">    "HI 35/25": "E08KH-02010109201",</t>
  </si>
  <si>
    <t xml:space="preserve">    "HI 50/20": "E08KH-02010109401",</t>
  </si>
  <si>
    <t xml:space="preserve">    "HI 70/20": "E08KH-02010109601",</t>
  </si>
  <si>
    <t xml:space="preserve">    "HI 95/25": "E08KH-02010109801",</t>
  </si>
  <si>
    <t xml:space="preserve">    "HI 120/27": "E08KH-02010109901",</t>
  </si>
  <si>
    <t xml:space="preserve">    "HI 150/32": "E08KH-02010110001",</t>
  </si>
  <si>
    <t>|\bHI\s\d+(?:,\d+)?/\d{1,3}\b</t>
  </si>
  <si>
    <t>Последно добавих HI но ако не е написано на En - не работи</t>
  </si>
  <si>
    <t>|\bK\d+(?:[A-Z]+)?\.\d{1}\b             # K60120.3</t>
  </si>
  <si>
    <t>|\bKР\d+(?:[A-Z]|\.\d{1})\b             # KP1873.1</t>
  </si>
  <si>
    <t>|\b50\d+[A-Z]\b                         # 507N</t>
  </si>
  <si>
    <t>(?:бр|БР|Бр|бР|ПАК|M|М|пак|м)?          # БР Бр бр бР</t>
  </si>
  <si>
    <t>\.?                                     # may habe point or not</t>
  </si>
  <si>
    <t>$                                       # end of the line</t>
  </si>
  <si>
    <r>
      <t xml:space="preserve">Обхват хваща </t>
    </r>
    <r>
      <rPr>
        <sz val="11"/>
        <color rgb="FFFF0000"/>
        <rFont val="Calibri"/>
        <family val="2"/>
        <charset val="204"/>
        <scheme val="minor"/>
      </rPr>
      <t xml:space="preserve">код </t>
    </r>
    <r>
      <rPr>
        <sz val="11"/>
        <color theme="1"/>
        <rFont val="Calibri"/>
        <family val="2"/>
        <scheme val="minor"/>
      </rPr>
      <t xml:space="preserve">и </t>
    </r>
    <r>
      <rPr>
        <sz val="11"/>
        <color rgb="FF7030A0"/>
        <rFont val="Calibri"/>
        <family val="2"/>
        <charset val="204"/>
        <scheme val="minor"/>
      </rPr>
      <t>количество</t>
    </r>
    <r>
      <rPr>
        <sz val="11"/>
        <rFont val="Calibri"/>
        <family val="2"/>
        <charset val="204"/>
        <scheme val="minor"/>
      </rPr>
      <t>, което задължителнои трябва да е на края на линията</t>
    </r>
  </si>
  <si>
    <r>
      <rPr>
        <sz val="11"/>
        <color rgb="FF7030A0"/>
        <rFont val="Calibri"/>
        <family val="2"/>
        <charset val="204"/>
        <scheme val="minor"/>
      </rPr>
      <t>(\d+(?:[.,]\d+)?)</t>
    </r>
    <r>
      <rPr>
        <sz val="11"/>
        <color theme="1"/>
        <rFont val="Calibri"/>
        <family val="2"/>
        <scheme val="minor"/>
      </rPr>
      <t xml:space="preserve">                       # quantity 17,00</t>
    </r>
  </si>
  <si>
    <r>
      <rPr>
        <sz val="11"/>
        <color rgb="FFFF0000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\b(?!1000)\d{4}[A-Z]{1,2}\b            # 6118N, 8006IL</t>
    </r>
  </si>
  <si>
    <r>
      <t>|\d{0,2}[A-Z]{3}-\d+[a-z]{0,2}</t>
    </r>
    <r>
      <rPr>
        <sz val="11"/>
        <color rgb="FFFF0000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 xml:space="preserve">         # 12GHE-1sd</t>
    </r>
  </si>
  <si>
    <t>|\bК-\d{2}\b                            # К-39</t>
  </si>
  <si>
    <t>|\bV13\d{2}\b                           # V1302</t>
  </si>
  <si>
    <t>Universal</t>
  </si>
  <si>
    <t>|\b221-\d{3,4}\b                        # 221-413</t>
  </si>
  <si>
    <t>|\b186F\b                               # 186F</t>
  </si>
  <si>
    <t>|\bY\d{3}[NP]\b                         # Y686N</t>
  </si>
  <si>
    <t>|\bSF(?:T)?\d{3}\b                      # SFT240</t>
  </si>
  <si>
    <t>|\bBH\d{2,3}\.\d\b                      # BH100.2</t>
  </si>
  <si>
    <t>|\bB[46]-[23]E\b                        # B4-2E</t>
  </si>
  <si>
    <t>|\bACL_\d{2,3}-\d{2,3}\/1\b             # ACL_150-120/1</t>
  </si>
  <si>
    <t>|\bA\.UK1-[A-Z]{1,2}                    # A.UK1-S</t>
  </si>
  <si>
    <t>|\bOB\d+[N]?\b                          # OB400132</t>
  </si>
  <si>
    <t>|\bOR-[A-Z]{2}-\d{3}(?:/W)?\b           # OR-CR-241</t>
  </si>
  <si>
    <t>|\bFS[AV]\d{4}[N]?\b                    # FSV1595</t>
  </si>
  <si>
    <t>\b(?!1000)\d{4}[A-Z]{1,2}\b            # 6118N, 8006IL</t>
  </si>
  <si>
    <t>|\d{0,2}[A-Z]{3}-\d+[a-z]{0,2}          # 12GHE-1sd</t>
  </si>
  <si>
    <t>(?:бр|БР|Бр|ПАК|M|М|пак|м|броя|брой)?   # БР Бр бр бР</t>
  </si>
  <si>
    <t>(</t>
  </si>
  <si>
    <t>|\bS(?:0832|1663)\b                     # S1663</t>
  </si>
  <si>
    <t>)</t>
  </si>
  <si>
    <t>\b(?!1000)\d{4}[A-Z]{1,2}\b             # 6118N, 8006IL</t>
  </si>
  <si>
    <t>|\bR\d{5}\b                             # R10008</t>
  </si>
  <si>
    <t>|\bAN[A-Z]?4\.\d{3}\b                   # ANF4.025</t>
  </si>
  <si>
    <t>|\b[KL]-\d{3}\b                         # K-307</t>
  </si>
  <si>
    <t>|\b70[67][A-Z]{1,2}\b                   # 707T</t>
  </si>
  <si>
    <t>|\bOB-\d(?:ZZK)?\b                      # OB-5ZZK</t>
  </si>
  <si>
    <t>|\bK-\d{2}\b                            # К-39</t>
  </si>
  <si>
    <t>063 913 06</t>
  </si>
  <si>
    <t>063 999 01</t>
  </si>
  <si>
    <r>
      <t xml:space="preserve">2 БР. </t>
    </r>
    <r>
      <rPr>
        <sz val="11"/>
        <color rgb="FFFF0000"/>
        <rFont val="Calibri"/>
        <family val="2"/>
        <charset val="204"/>
        <scheme val="minor"/>
      </rPr>
      <t>063 999 01</t>
    </r>
    <r>
      <rPr>
        <sz val="11"/>
        <color theme="1"/>
        <rFont val="Calibri"/>
        <family val="2"/>
        <scheme val="minor"/>
      </rPr>
      <t xml:space="preserve"> Универсален ключ с държач за битове FELO </t>
    </r>
    <r>
      <rPr>
        <sz val="11"/>
        <color rgb="FF7030A0"/>
        <rFont val="Calibri"/>
        <family val="2"/>
        <charset val="204"/>
        <scheme val="minor"/>
      </rPr>
      <t>1,00</t>
    </r>
  </si>
  <si>
    <t>Output</t>
  </si>
  <si>
    <t>|\bBCF\d{3}-1\b                         # BCF205-1</t>
  </si>
  <si>
    <t>|\bT\d{3,4}\b                           # T167</t>
  </si>
  <si>
    <t xml:space="preserve">    "MI.04.02.04.01.0.02": "V6K6025",</t>
  </si>
  <si>
    <t xml:space="preserve">    "MI.04.01.01.04.0.01": "RSZR215",</t>
  </si>
  <si>
    <t xml:space="preserve">    "MI.04.02.99.05.0.01": "SD35DEA",</t>
  </si>
  <si>
    <t xml:space="preserve">    "MI.04.02.04.02.0.02": "537LO-2",</t>
  </si>
  <si>
    <t xml:space="preserve">    "MI.04.01.01.03.1.02": "GVAN20",</t>
  </si>
  <si>
    <t xml:space="preserve">    "MI.04.01.02.02.0.20": "NSYLAMT5LD2",</t>
  </si>
  <si>
    <t xml:space="preserve">    "MI.04.01.02.05.0.02": "XB4BD25",</t>
  </si>
  <si>
    <t xml:space="preserve">    "MI.04.01.01.03.0.34": "LC1D09M7",</t>
  </si>
  <si>
    <t xml:space="preserve">    "MI.04.02.09.00.0.22": "NSYDPA4",</t>
  </si>
  <si>
    <t xml:space="preserve">    "MI.04.02.09.00.0.36": "NSYS3D10830",</t>
  </si>
  <si>
    <t xml:space="preserve">    "MI.04.02.06.01.0.86": "GV1G09",</t>
  </si>
  <si>
    <t xml:space="preserve">    "MI.04.02.09.00.0.37": "NSYAEDRSCST",</t>
  </si>
  <si>
    <t xml:space="preserve">    "MI.04.02.09.00.0.26": "NSYTJ8030",</t>
  </si>
  <si>
    <t xml:space="preserve">    "MI.04.01.01.08.0.31": "A9N61524",</t>
  </si>
  <si>
    <t xml:space="preserve">    "MI.04.01.01.08.0.30": "A9N61526",</t>
  </si>
  <si>
    <t xml:space="preserve">    "MI.04.01.01.03.0.62": "LC1D18M7",</t>
  </si>
  <si>
    <t xml:space="preserve">    "MI.04.01.01.08.0.69": "EZC100N3040",</t>
  </si>
  <si>
    <t xml:space="preserve">    "MI.04.01.01.08.0.75": "A9F74616",</t>
  </si>
  <si>
    <t xml:space="preserve">    "MI.04.01.01.08.0.26": "A9F74601",</t>
  </si>
  <si>
    <t>|\b[A-Z]{5}\d{12,13}[A-Z]{0,2}\d\b      # WRJCC1271640010030C1</t>
  </si>
  <si>
    <t xml:space="preserve">    "MI.04.02.05.03.0.09": "KCR_12-25/50",</t>
  </si>
  <si>
    <t xml:space="preserve">    "MI.05.01.04.00.1.02": "6404301",</t>
  </si>
  <si>
    <t xml:space="preserve">    "MI.05.01.04.00.1.05": "6404403",</t>
  </si>
  <si>
    <t xml:space="preserve">    "MI.05.01.01.00.1.02": "Кабел Flextel 200 VV-K 7G1.5 мм2",</t>
  </si>
  <si>
    <t xml:space="preserve">    "MI.05.01.04.00.1.06": "6404501",</t>
  </si>
  <si>
    <t xml:space="preserve">    "MI.05.01.04.00.1.20": "6404201",</t>
  </si>
  <si>
    <t xml:space="preserve">    "MI.04.02.05.01.1.41": "Носач пластмасов за маркировка POH07060AA0",</t>
  </si>
  <si>
    <t>total_sum = 0</t>
  </si>
  <si>
    <t>print(f"\n{total_sum:.2f}")</t>
  </si>
  <si>
    <t>Вариант в който се изчислява крайната сума</t>
  </si>
  <si>
    <t>...след pattern</t>
  </si>
  <si>
    <t xml:space="preserve">    quantity_for_calc = float(match[1].replace(',', '.')) if "," in match[1] else float(match[1])</t>
  </si>
  <si>
    <t xml:space="preserve">    total_sum += quantity_for_calc * price_for_calc</t>
  </si>
  <si>
    <t>1;100-11-144;2,000;17,67</t>
  </si>
  <si>
    <t>2;100-11-127;4,000;11,07</t>
  </si>
  <si>
    <t>1032.34</t>
  </si>
  <si>
    <t>(\d+(?:[.,]\d+)?)                         # 10 (capturing group)</t>
  </si>
  <si>
    <t xml:space="preserve">    price = match[2]</t>
  </si>
  <si>
    <t xml:space="preserve">    price_for_calc = float(match[2].replace(',', '.')) if "," in match[2] else float(match[2])</t>
  </si>
  <si>
    <t>|\b\d{0,2}[A-Z]{3,4}-\d+[a-z]{0,2}\b    # 12GHE-1sd</t>
  </si>
  <si>
    <t>|\bCTM1N?\b                             # CTM1N</t>
  </si>
  <si>
    <t xml:space="preserve">    "MI.04.01.01.01.0.50": "RM22JA31MR",</t>
  </si>
  <si>
    <t xml:space="preserve">    "MI.04.01.01.01.0.51": "RPM12P7",</t>
  </si>
  <si>
    <t xml:space="preserve">    "MI.04.01.01.06.0.06": "RPZF1",</t>
  </si>
  <si>
    <t xml:space="preserve">    "MI.04.01.01.08.0.83": "A9F74632",</t>
  </si>
  <si>
    <t xml:space="preserve">    "MI.04.01.08.00.1.04": "NSYCCOTH230VID",</t>
  </si>
  <si>
    <t xml:space="preserve">    "MI.04.02.09.00.0.39": "NSYS3D8630",</t>
  </si>
  <si>
    <t xml:space="preserve">    "MI.04.01.01.08.0.35": "GV2ME06",</t>
  </si>
  <si>
    <t xml:space="preserve">    "MI.04.02.09.00.0.28": "NSYMM108",</t>
  </si>
  <si>
    <t xml:space="preserve">    "MI.04.02.09.00.0.91": "Дренажна тапа IP65, 08410.0-00, Stego",</t>
  </si>
  <si>
    <t xml:space="preserve">    "MI.04.02.09.00.0.97": "NSYAEDLPADS3D",</t>
  </si>
  <si>
    <t>|\b(?!220|100|250)\d{3}[A-Z]{1,2}\b     # 707T</t>
  </si>
  <si>
    <t>\b(?!1000)\d{4}[A-Z]{1,2}\b             # 6118N, 8006IL, ^ ensure that the pattern matches only at the beginning of a line</t>
  </si>
  <si>
    <t>|\d{0,2}[A-Z]{2,3}-\d+[a-z]{0,2}        # 12GHE-1sd</t>
  </si>
  <si>
    <t>(?:бр|БР|Бр|бР|ПАК|M|М)                 # non capturing group for Бр</t>
  </si>
  <si>
    <r>
      <rPr>
        <sz val="11"/>
        <color rgb="FFFF0000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 xml:space="preserve">                                       # capturing group for art.number</t>
    </r>
  </si>
  <si>
    <r>
      <rPr>
        <sz val="11"/>
        <color rgb="FFFF0000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 xml:space="preserve">                                       # end capturing group for art.number</t>
    </r>
  </si>
  <si>
    <r>
      <rPr>
        <sz val="11"/>
        <color rgb="FF7030A0"/>
        <rFont val="Calibri"/>
        <family val="2"/>
        <charset val="204"/>
        <scheme val="minor"/>
      </rPr>
      <t>(\d+(?:[.,]\d+)?)</t>
    </r>
    <r>
      <rPr>
        <sz val="11"/>
        <color theme="1"/>
        <rFont val="Calibri"/>
        <family val="2"/>
        <scheme val="minor"/>
      </rPr>
      <t xml:space="preserve">                       # capturing group for quantity</t>
    </r>
  </si>
  <si>
    <r>
      <rPr>
        <sz val="11"/>
        <color rgb="FF00B050"/>
        <rFont val="Calibri"/>
        <family val="2"/>
        <charset val="204"/>
        <scheme val="minor"/>
      </rPr>
      <t xml:space="preserve">(\b\d{1,2},\d{2}\b) </t>
    </r>
    <r>
      <rPr>
        <sz val="11"/>
        <color theme="1"/>
        <rFont val="Calibri"/>
        <family val="2"/>
        <charset val="204"/>
        <scheme val="minor"/>
      </rPr>
      <t xml:space="preserve">                    # cap-gr for price 5,83 </t>
    </r>
  </si>
  <si>
    <t>|\d{5}-\d{2}\b                          # 93847-05</t>
  </si>
  <si>
    <t>|\b\d{4,8}\s\b                          # 116970</t>
  </si>
  <si>
    <t>|\bAK-KO-\d{3}\b                        # Sas</t>
  </si>
  <si>
    <t>|\b[A-Z]\d{2}[A-Z]\d{3}\b               # F32S200</t>
  </si>
  <si>
    <t>regex 101</t>
  </si>
  <si>
    <r>
      <t>\b(?!1000)\d{4}[A-Z]{1,2}\b|\b\d{4,8}\b|\bR\d{5}\b|\bV6K\d{4}\b|\bAN[A-Z]?4\.\d{3}\b|\b[A-Z]{5}\d{12,13}[A-Z]{0,2}\d\b|\b[A-Z]\d{2}[A-Z]\d{2}\b|\b[A-Z]{1}[0-9]{3}[A-Z]{2}\b|\b\d{3}\s\d{3}\s\d{2}\b|\b[0-9][A-Z]{3}[\d]{6}[A-Z][\d]{4}\b|\b[A-Z]{3}-\d{2,3}-\d{2}\b|\b\d{10}\b|\b[A-Z]{2}-[A-Z]{2}-\d{3}\b|\b[A-Z]{2}\d{2}[A-Z]*-[BUPВ]\b|\b[A-Z]\.\d{4}\b|\bE\d{2}[A-Z]{2}-\d{11}\b|\bK-\d{2}\b|\b40[B|N]\b|\bV13\d{2}\b|\bMUR\S*\b|\b\d{3}-\d{2}-\d{3}\b|\b221-\d{3,4}\b|\b186F\b|\bAV1\b |\bY\d{3}[NP]\b|\bSF(?:T)?\d{3}\b|\bPRCH1-\d\b|\bBH\d{2,3}\.\d\b|\bB[46]-[23]E\b|\bACL_\d{2,3}-\d{2,3}\/1\b|\bSD35DEA\b|\bA\.UK1-[A-Z]{1,2}|\bOB\d+[N]?\b|\bOR-[A-Z]{2}-\d{3}(?:/W)?\b|\bFS[AV]\d{4}[N]?\b|\bBD\s\d{1,2}\b|\bK\d+(?:[A-Z]+)?\.\d{1}\b|\bKР\d+(?:[A-Z]|\.\d{1})\b|\b50\d+[A-Z]\b|\b\d{0,2}[A-Z]{3,4}-\d+[a-z]{0,2}\b|\bS(?:0832|1663)\b|\b[KL]-\d{3}\b|\b70[67][A-Z]{1,2}\b|\bOB-\d(?:ZZK)?\b|\bBCF\d{3}-1\b|\bT\d{3,4}\b|\bCTM1N?\b|\bAK-KO-\d{3}\b</t>
    </r>
    <r>
      <rPr>
        <sz val="11"/>
        <color rgb="FFFF0000"/>
        <rFont val="Calibri"/>
        <family val="2"/>
        <charset val="204"/>
        <scheme val="minor"/>
      </rPr>
      <t>|\b[A-Z]\d{2}[A-Z]\d{3}\b</t>
    </r>
  </si>
  <si>
    <t xml:space="preserve">    "MI.04.01.01.08.0.82": "A9F74625",</t>
  </si>
  <si>
    <t>|\b[0-9][A-Z]{3}\d{6}[A-Z]\d{4}\b       # ABB</t>
  </si>
  <si>
    <t xml:space="preserve">|\bSD35DEA\b                            # SD35DEA </t>
  </si>
  <si>
    <t xml:space="preserve">    "10304001": "WRJCC4800240010030L1",</t>
  </si>
  <si>
    <t xml:space="preserve">    "10139": "E09KO-01010103400",</t>
  </si>
  <si>
    <t xml:space="preserve">    "10140": "E09KO-01010104400",</t>
  </si>
  <si>
    <t xml:space="preserve">    "KM 2,5/3": "E11KM-01010100800",</t>
  </si>
  <si>
    <t xml:space="preserve">    "KM 2,5/4": "E11KM-01010101000",</t>
  </si>
  <si>
    <t xml:space="preserve">    "KM 2,5/5": "E11KM-01010101400",</t>
  </si>
  <si>
    <t xml:space="preserve">    "KM 2,5/6": "E11KM-01010101100",</t>
  </si>
  <si>
    <t xml:space="preserve">    "KM 2,5/8": "E11KM-01010101200",</t>
  </si>
  <si>
    <t xml:space="preserve">    "KM 4/4": "E11KM-01010101300",</t>
  </si>
  <si>
    <t xml:space="preserve">    "KM 4/5": "E11KM-01010101400",</t>
  </si>
  <si>
    <t xml:space="preserve">    "KM 4/6": "E11KM-01010101500",</t>
  </si>
  <si>
    <t xml:space="preserve">    "KM 4/8": "E11KM-01010101600",</t>
  </si>
  <si>
    <t xml:space="preserve">    "KM 6/5": "E11KM-01010101800",</t>
  </si>
  <si>
    <t xml:space="preserve">    "KM 6/6": "E11KM-01010101900",</t>
  </si>
  <si>
    <t xml:space="preserve">    "KM 6/8": "E11KM-01010102000",</t>
  </si>
  <si>
    <t xml:space="preserve">    "KM 10/6": "E11KM-01010102400",</t>
  </si>
  <si>
    <t xml:space="preserve">    "KM 10/8": "E11KM-01010102500",</t>
  </si>
  <si>
    <t xml:space="preserve">    "KM 16/6": "E11KM-01010102900",</t>
  </si>
  <si>
    <t xml:space="preserve">    "KM 16/8": "E11KM-01010103000",</t>
  </si>
  <si>
    <t xml:space="preserve">    "KM 16/10": "E11KM-01010103100",</t>
  </si>
  <si>
    <t xml:space="preserve">    "KM 16/12": "E11KM-01010103200",</t>
  </si>
  <si>
    <t xml:space="preserve">    "KM 25/6": "E11KM-01010103400",</t>
  </si>
  <si>
    <t xml:space="preserve">    "KM 25/8": "E11KM-01010103500",</t>
  </si>
  <si>
    <t xml:space="preserve">    "KM 25/10": "E11KM-01010103600",</t>
  </si>
  <si>
    <t xml:space="preserve">    "KM 25/12": "E11KM-01010103700",</t>
  </si>
  <si>
    <t xml:space="preserve">    "KM 35/6": "E11KM-01010103900",</t>
  </si>
  <si>
    <t xml:space="preserve">    "KM 35/8": "E11KM-01010104000",</t>
  </si>
  <si>
    <t xml:space="preserve">    "KM 35/10": "E11KM-01010104100",</t>
  </si>
  <si>
    <t xml:space="preserve">    "KM 35/12": "E11KM-01010104200",</t>
  </si>
  <si>
    <t xml:space="preserve">    "KM 50/6": "E11KM-01010104500",</t>
  </si>
  <si>
    <t xml:space="preserve">    "KM 50/8": "E11KM-01010104600",</t>
  </si>
  <si>
    <t xml:space="preserve">    "KM 50/10": "E11KM-01010104700",</t>
  </si>
  <si>
    <t xml:space="preserve">    "KM 50/12": "E11KM-01010104800",</t>
  </si>
  <si>
    <t xml:space="preserve">    "KM 70/8": "E11KM-01010105300",</t>
  </si>
  <si>
    <t xml:space="preserve">    "KM 70/10": "E11KM-01010105400",</t>
  </si>
  <si>
    <t xml:space="preserve">    "KM 70/12": "E11KM-01010105500",</t>
  </si>
  <si>
    <t xml:space="preserve">    "KM 70/14": "E11KM-01010105600",</t>
  </si>
  <si>
    <t xml:space="preserve">    "KM 95/8": "E11KM-01010105900",</t>
  </si>
  <si>
    <t xml:space="preserve">    "KM 95/10": "E11KM-01010106000",</t>
  </si>
  <si>
    <t xml:space="preserve">    "KM 95/12": "E11KM-01010106100",</t>
  </si>
  <si>
    <t xml:space="preserve">    "KM 95/14": "E11KM-01010106200",</t>
  </si>
  <si>
    <t xml:space="preserve">    "KM 120/8": "E11KM-01010106500",</t>
  </si>
  <si>
    <t xml:space="preserve">    "KM 120/10": "E11KM-01010106600",</t>
  </si>
  <si>
    <t xml:space="preserve">    "KM 120/12": "E11KM-01010106700",</t>
  </si>
  <si>
    <t xml:space="preserve">    "KM 120/14": "E11KM-01010106800",</t>
  </si>
  <si>
    <t xml:space="preserve">    "KM 150/8": "E11KM-01010107100",</t>
  </si>
  <si>
    <t xml:space="preserve">    "KM 150/10": "E11KM-01010107200",</t>
  </si>
  <si>
    <t xml:space="preserve">    "KM 150/12": "E11KM-01010107300",</t>
  </si>
  <si>
    <t xml:space="preserve">    "KM 150/14": "E11KM-01010107400",</t>
  </si>
  <si>
    <t xml:space="preserve">    "KM 150/16": "E11KM-01010107500",</t>
  </si>
  <si>
    <t xml:space="preserve">    "KM 185/10": "E11KM-01010107700",</t>
  </si>
  <si>
    <t xml:space="preserve">    "KM 185/12": "E11KM-01010107800",</t>
  </si>
  <si>
    <t xml:space="preserve">    "KM 185/14": "E11KM-01010107900",</t>
  </si>
  <si>
    <t xml:space="preserve">    "KM 185/16": "E11KM-01010108000",</t>
  </si>
  <si>
    <t xml:space="preserve">    "KM 240/12": "E11KM-01010108300",</t>
  </si>
  <si>
    <t xml:space="preserve">    "KM 240/16": "E11KM-01010108500",</t>
  </si>
  <si>
    <t>\b2KAM\s\d+(?:,\d+)?/\d{1,3}(?:,\d+)?\b</t>
  </si>
  <si>
    <t>|\bKDR\s\d+(?:,\d+)?/\d{1,3}(?:,\d+)?\b</t>
  </si>
  <si>
    <t>|\bKM\s\d+(?:,\d+)?/\d{1,3}(?:,\d+)?\b</t>
  </si>
  <si>
    <t>(?:бр|БР|Бр|бР|ПАК|M|М|пак)</t>
  </si>
  <si>
    <t>Кабелна обувка ERGOM KM 50/10 10 бр.</t>
  </si>
  <si>
    <t>Кабелна обувка ERGOM HI 16/12 10 бр.</t>
  </si>
  <si>
    <t xml:space="preserve">    "MI.04.02.09.00.0.90": "NSYS3X10830H",</t>
  </si>
  <si>
    <t xml:space="preserve">    "MI.04.02.04.01.0.05": "V6K6040",</t>
  </si>
  <si>
    <t xml:space="preserve">    "MI.04.02.09.00.0.190": "NSYAEDH120S3D",</t>
  </si>
  <si>
    <t xml:space="preserve">    "MI.04.01.01.08.0.41": "A9F74320",</t>
  </si>
  <si>
    <t xml:space="preserve">    "MI.04.01.08.00.2.02": "IGR35F",</t>
  </si>
  <si>
    <t xml:space="preserve">    "MI.04.02.04.01.0.08": "V6K10040",</t>
  </si>
  <si>
    <t xml:space="preserve">    "MI.04.01.01.03.0.31": "LC1D09P7",</t>
  </si>
  <si>
    <t xml:space="preserve">    "MI.04.02.09.00.0.122": "FF12A230UN5",</t>
  </si>
  <si>
    <t xml:space="preserve">    "MI.04.02.09.00.0.123": "FF12A230UNR5",</t>
  </si>
  <si>
    <t xml:space="preserve">    "MI.04.02.09.00.0.92": "NSYPIN108",</t>
  </si>
  <si>
    <t xml:space="preserve">    "MI.04.01.01.08.0.36": "GV2ME04",</t>
  </si>
  <si>
    <t xml:space="preserve">    "MI.04.02.09.00.0.30": "NSYTX8030",</t>
  </si>
  <si>
    <t xml:space="preserve">    "MI.04.01.01.08.0.10": "A9F74101",</t>
  </si>
  <si>
    <t xml:space="preserve">    "MI.04.01.01.03.1.23": "S2C-H6R",</t>
  </si>
  <si>
    <t xml:space="preserve">    "MI.04.02.05.01.1.53": "E08KH-02020101601",</t>
  </si>
  <si>
    <t xml:space="preserve">    "MI.04.02.04.01.0.04": "V6K5025",</t>
  </si>
  <si>
    <t xml:space="preserve">    "MI.04.01.01.01.0.10": "RSB2A080P7",</t>
  </si>
  <si>
    <t xml:space="preserve">    "MI.05.01.99.00.0.01": "OPVC 10x1",</t>
  </si>
  <si>
    <t xml:space="preserve">    "MI.04.01.02.02.0.23": "AD-NR-6585L6",</t>
  </si>
  <si>
    <t xml:space="preserve">    "MI.04.01.08.00.0.10": "HVMS250THP-230",</t>
  </si>
  <si>
    <t xml:space="preserve">    "MI.04.02.04.01.0.07": "V6K10080",</t>
  </si>
  <si>
    <r>
      <t xml:space="preserve">Diff between </t>
    </r>
    <r>
      <rPr>
        <sz val="11"/>
        <color theme="1"/>
        <rFont val="Calibri"/>
        <family val="2"/>
        <charset val="204"/>
        <scheme val="minor"/>
      </rPr>
      <t>.*?</t>
    </r>
    <r>
      <rPr>
        <b/>
        <sz val="11"/>
        <color theme="1"/>
        <rFont val="Calibri"/>
        <family val="2"/>
        <charset val="204"/>
        <scheme val="minor"/>
      </rPr>
      <t xml:space="preserve"> and </t>
    </r>
    <r>
      <rPr>
        <sz val="11"/>
        <color theme="1"/>
        <rFont val="Calibri"/>
        <family val="2"/>
        <charset val="204"/>
        <scheme val="minor"/>
      </rPr>
      <t xml:space="preserve">[\s\S]*? </t>
    </r>
  </si>
  <si>
    <t>. matches any character except a newline by default.</t>
  </si>
  <si>
    <t>That means it will stop at line breaks unless you use the re.DOTALL (or (?s)) flag.</t>
  </si>
  <si>
    <t>*? makes it lazy, so it still tries to match as little as possible.</t>
  </si>
  <si>
    <t>[\s\S]*?</t>
  </si>
  <si>
    <t>\s = whitespace (includes newlines)</t>
  </si>
  <si>
    <t>\S = non-whitespace (everything else)</t>
  </si>
  <si>
    <t>[\s\S] = literally any character including newlines — no special flag needed</t>
  </si>
  <si>
    <t>*? = lazy match.</t>
  </si>
  <si>
    <t>This works even without re.DOTALL.</t>
  </si>
  <si>
    <t>In regex terms:</t>
  </si>
  <si>
    <t>* (greedy) → Match as much as possible, then backtrack if needed</t>
  </si>
  <si>
    <t>*? (lazy) → Match as little as possible, then expand if needed.</t>
  </si>
  <si>
    <r>
      <t xml:space="preserve">or: </t>
    </r>
    <r>
      <rPr>
        <b/>
        <sz val="11"/>
        <color theme="1"/>
        <rFont val="Calibri"/>
        <family val="2"/>
        <charset val="204"/>
        <scheme val="minor"/>
      </rPr>
      <t>Go ahead only as much as needed to find the quantity after the article number</t>
    </r>
    <r>
      <rPr>
        <sz val="11"/>
        <color theme="1"/>
        <rFont val="Calibri"/>
        <family val="2"/>
        <scheme val="minor"/>
      </rPr>
      <t xml:space="preserve"> — don’t gulp the whole document</t>
    </r>
  </si>
  <si>
    <r>
      <t xml:space="preserve">I means: Match any character (except newlines, unless DOTALL is on), but only as far as needed </t>
    </r>
    <r>
      <rPr>
        <b/>
        <sz val="11"/>
        <color theme="1"/>
        <rFont val="Calibri"/>
        <family val="2"/>
        <charset val="204"/>
        <scheme val="minor"/>
      </rPr>
      <t>until the next part of the regex matches</t>
    </r>
    <r>
      <rPr>
        <sz val="11"/>
        <color theme="1"/>
        <rFont val="Calibri"/>
        <family val="2"/>
        <scheme val="minor"/>
      </rPr>
      <t>.”</t>
    </r>
  </si>
  <si>
    <t>Match the previous thing at least 2 times, but no more than 3 times.</t>
  </si>
  <si>
    <t>{2,3}</t>
  </si>
  <si>
    <t>Match any single uppercase letter from A to Z.</t>
  </si>
  <si>
    <t>[A-Z]</t>
  </si>
  <si>
    <t>HAVTE</t>
  </si>
  <si>
    <t>[A-Z]+</t>
  </si>
  <si>
    <t>Count matches</t>
  </si>
  <si>
    <t>result</t>
  </si>
  <si>
    <t>Method</t>
  </si>
  <si>
    <t>['H', 'A', 'V', 'T', 'E']</t>
  </si>
  <si>
    <t>['HAVTE']</t>
  </si>
  <si>
    <t>[A-Z]*</t>
  </si>
  <si>
    <t>['HAVTE', '']</t>
  </si>
  <si>
    <t>[A-Z]?</t>
  </si>
  <si>
    <t>['H', 'A', 'V', 'T', 'E', '']</t>
  </si>
  <si>
    <t>Havte</t>
  </si>
  <si>
    <r>
      <t>H</t>
    </r>
    <r>
      <rPr>
        <sz val="11"/>
        <rFont val="Calibri"/>
        <family val="2"/>
        <charset val="204"/>
        <scheme val="minor"/>
      </rPr>
      <t>avte</t>
    </r>
  </si>
  <si>
    <t>['H']</t>
  </si>
  <si>
    <t>['H', '', '', '', '', '']</t>
  </si>
  <si>
    <t>Match examples</t>
  </si>
  <si>
    <t>Pattern</t>
  </si>
  <si>
    <t>text</t>
  </si>
  <si>
    <t>[A-a]</t>
  </si>
  <si>
    <t>['H', 'a', 'v', 't', 'e']</t>
  </si>
  <si>
    <t>Match a sequence of one or more uppercase letters in a row</t>
  </si>
  <si>
    <t>Match a sequence of zero or more uppercase letters in a row</t>
  </si>
  <si>
    <t>So at the end of the string (right after the "E"), it finds a zero-length match — which is the empty string ''</t>
  </si>
  <si>
    <t>means any single character whose ASCII code is between the codes for uppercase A and lowercase z</t>
  </si>
  <si>
    <t>[A-z]</t>
  </si>
  <si>
    <t>But it’s a bit tricky because the ASCII table has some extra characters between Z and a</t>
  </si>
  <si>
    <t>`[ \ ] ^ _ ``</t>
  </si>
  <si>
    <t>[A-Za-z]</t>
  </si>
  <si>
    <t>matches only letters, both uppercase and lowercase, and does NOT include those extra special characters</t>
  </si>
  <si>
    <t>starts with a letter (upper or lower), followed by one or more lowercase letters.”</t>
  </si>
  <si>
    <t>[A-Z][a-z]+</t>
  </si>
  <si>
    <t>starts with a letter (upper), followed by one or more lowercase letters.”</t>
  </si>
  <si>
    <t>[A-Za--z][a-z]+</t>
  </si>
  <si>
    <t>[A-Za-z]+</t>
  </si>
  <si>
    <t>Match one or more characters (+) where each character is either (A to Z) or (a to z</t>
  </si>
  <si>
    <t xml:space="preserve">    "MI.04.01.01.01.0.11": "RXM4AB1F7",</t>
  </si>
  <si>
    <t xml:space="preserve">    "MI.04.01.01.03.0.64": "LC1K09004FE7",</t>
  </si>
  <si>
    <t xml:space="preserve">    "MI.04.01.01.08.0.18": "GV2ME16",</t>
  </si>
  <si>
    <t xml:space="preserve">    "MI.04.02.09.00.0.88": "NSYS3X12830H",</t>
  </si>
  <si>
    <t xml:space="preserve">    "MI.04.01.01.08.0.24": "A9N61522",</t>
  </si>
  <si>
    <t xml:space="preserve">    "MI.04.01.02.01.0.04": "XB5AA3351",</t>
  </si>
  <si>
    <t xml:space="preserve">    "MI.04.01.02.01.0.03": "1SFA619550R1071",</t>
  </si>
  <si>
    <t xml:space="preserve">    "MI.04.01.01.08.0.05": "A9F74202",</t>
  </si>
  <si>
    <t xml:space="preserve">    "MI.04.01.01.01.0.07": "RM22TR33",</t>
  </si>
  <si>
    <t xml:space="preserve">    "MI.04.01.01.03.0.06": "LP1K09004FD",</t>
  </si>
  <si>
    <t xml:space="preserve">    "MI.04.01.01.08.0.25": "A9N61521",</t>
  </si>
  <si>
    <t xml:space="preserve">    "MI.04.01.02.04.0.04": "SEXB4BD33",</t>
  </si>
  <si>
    <t xml:space="preserve">    "MI.04.99.99.00.0.49": "70-2550 SS",</t>
  </si>
  <si>
    <t xml:space="preserve">    "MI.04.99.99.00.0.50": "01-1273SS",</t>
  </si>
  <si>
    <t xml:space="preserve">    "MI.04.01.02.05.0.01": "XB4-BK125M5",</t>
  </si>
  <si>
    <t xml:space="preserve">    "MI.04.01.08.00.0.06": "IUK08250",</t>
  </si>
  <si>
    <t xml:space="preserve">    "MI.04.01.01.03.0.07": "LP1K09008FD",</t>
  </si>
  <si>
    <t xml:space="preserve">    "MI.04.01.01.08.0.11": "A9F74106",</t>
  </si>
  <si>
    <t xml:space="preserve">    "MI.04.01.08.00.1.05": "TRT-10A230V-NC",</t>
  </si>
  <si>
    <t xml:space="preserve">    "MI.04.01.01.03.1.52": "LADN40",</t>
  </si>
  <si>
    <t xml:space="preserve">    "MI.04.02.08.00.0.18": "NC550 100R",</t>
  </si>
  <si>
    <t xml:space="preserve">    "MI.05.01.08.00.2.15": "620510-GY",</t>
  </si>
  <si>
    <t xml:space="preserve">    "MI.04.01.01.03.0.09": "LP1K09008MD",</t>
  </si>
  <si>
    <t xml:space="preserve">    "MI.04.01.01.01.0.05": "RXM4AB1MD",</t>
  </si>
  <si>
    <t xml:space="preserve">    "MI.04.01.01.03.0.10": "LP1K09004MD",</t>
  </si>
  <si>
    <t xml:space="preserve">    "MI.04.01.02.02.0.19": "NSYLAMT5LD1",</t>
  </si>
  <si>
    <t xml:space="preserve">    "MI.04.01.01.08.0.38": "EZC100N3030",</t>
  </si>
  <si>
    <t xml:space="preserve">    "MI.04.01.01.03.0.38": "LC1D12P7",</t>
  </si>
  <si>
    <t xml:space="preserve">    "MI.04.02.09.00.0.23": "NSYTJ10030",</t>
  </si>
  <si>
    <t xml:space="preserve">    "MI.04.02.05.02.0.25": "Държач за кабелна връзка 30x30",</t>
  </si>
  <si>
    <r>
      <t xml:space="preserve">In this case, the non-capturing group is used to match the &amp; and subsequent capitalized words like &amp;Ivanova, &amp;Georgieva, but it doesn't create a separate result for those parts — </t>
    </r>
    <r>
      <rPr>
        <b/>
        <sz val="11"/>
        <color theme="1"/>
        <rFont val="Calibri"/>
        <family val="2"/>
        <charset val="204"/>
        <scheme val="minor"/>
      </rPr>
      <t>they are simply part of the entire match</t>
    </r>
  </si>
  <si>
    <t>Text</t>
  </si>
  <si>
    <t>['ha', 'haha', 'hahaha']</t>
  </si>
  <si>
    <t>['haha', 'hahaha']</t>
  </si>
  <si>
    <t>More examples:</t>
  </si>
  <si>
    <t>ha</t>
  </si>
  <si>
    <t>haha</t>
  </si>
  <si>
    <t>hahaha</t>
  </si>
  <si>
    <t>Match 1</t>
  </si>
  <si>
    <t>Match 2</t>
  </si>
  <si>
    <t>Match 3</t>
  </si>
  <si>
    <t>Group</t>
  </si>
  <si>
    <t>['cat', 'dog']</t>
  </si>
  <si>
    <t>cat</t>
  </si>
  <si>
    <t>dog</t>
  </si>
  <si>
    <r>
      <t>text = "</t>
    </r>
    <r>
      <rPr>
        <sz val="11"/>
        <color rgb="FF00B050"/>
        <rFont val="Calibri"/>
        <family val="2"/>
        <charset val="204"/>
        <scheme val="minor"/>
      </rPr>
      <t>cat dog</t>
    </r>
    <r>
      <rPr>
        <sz val="11"/>
        <color theme="1"/>
        <rFont val="Calibri"/>
        <family val="2"/>
        <charset val="204"/>
        <scheme val="minor"/>
      </rPr>
      <t xml:space="preserve"> bat"</t>
    </r>
  </si>
  <si>
    <t>Group 1</t>
  </si>
  <si>
    <t>r"(cat|dog)"</t>
  </si>
  <si>
    <t>r"\b\w+(?:ing|ed)\b"</t>
  </si>
  <si>
    <t>r"(?:ha){2,}"</t>
  </si>
  <si>
    <t>r"(?:ha)+"</t>
  </si>
  <si>
    <r>
      <t>"</t>
    </r>
    <r>
      <rPr>
        <sz val="11"/>
        <color rgb="FF00B050"/>
        <rFont val="Calibri"/>
        <family val="2"/>
        <charset val="204"/>
        <scheme val="minor"/>
      </rPr>
      <t>cat dog</t>
    </r>
    <r>
      <rPr>
        <sz val="11"/>
        <color theme="1"/>
        <rFont val="Calibri"/>
        <family val="2"/>
        <charset val="204"/>
        <scheme val="minor"/>
      </rPr>
      <t xml:space="preserve"> bat"</t>
    </r>
  </si>
  <si>
    <t>pattern = r"(?:cat|dog)"</t>
  </si>
  <si>
    <r>
      <t>"</t>
    </r>
    <r>
      <rPr>
        <sz val="11"/>
        <color rgb="FF00B050"/>
        <rFont val="Calibri"/>
        <family val="2"/>
        <charset val="204"/>
        <scheme val="minor"/>
      </rPr>
      <t>ha haha hahaha</t>
    </r>
    <r>
      <rPr>
        <sz val="11"/>
        <color theme="1"/>
        <rFont val="Calibri"/>
        <family val="2"/>
        <charset val="204"/>
        <scheme val="minor"/>
      </rPr>
      <t>"</t>
    </r>
  </si>
  <si>
    <r>
      <t xml:space="preserve">"ha </t>
    </r>
    <r>
      <rPr>
        <sz val="11"/>
        <color rgb="FF00B050"/>
        <rFont val="Calibri"/>
        <family val="2"/>
        <charset val="204"/>
        <scheme val="minor"/>
      </rPr>
      <t>haha hahaha</t>
    </r>
    <r>
      <rPr>
        <sz val="11"/>
        <color theme="1"/>
        <rFont val="Calibri"/>
        <family val="2"/>
        <charset val="204"/>
        <scheme val="minor"/>
      </rPr>
      <t>"</t>
    </r>
  </si>
  <si>
    <t>['playing', 'played']</t>
  </si>
  <si>
    <t>playing</t>
  </si>
  <si>
    <t>played</t>
  </si>
  <si>
    <r>
      <t>"</t>
    </r>
    <r>
      <rPr>
        <sz val="11"/>
        <color rgb="FF00B050"/>
        <rFont val="Calibri"/>
        <family val="2"/>
        <charset val="204"/>
        <scheme val="minor"/>
      </rPr>
      <t>playing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 xml:space="preserve">played </t>
    </r>
    <r>
      <rPr>
        <sz val="11"/>
        <color theme="1"/>
        <rFont val="Calibri"/>
        <family val="2"/>
        <charset val="204"/>
        <scheme val="minor"/>
      </rPr>
      <t>player"</t>
    </r>
  </si>
  <si>
    <t>r"\b\w+(ing|ed)\b"</t>
  </si>
  <si>
    <t>['ing', 'ed']</t>
  </si>
  <si>
    <r>
      <t>"play</t>
    </r>
    <r>
      <rPr>
        <sz val="11"/>
        <color rgb="FF00B050"/>
        <rFont val="Calibri"/>
        <family val="2"/>
        <charset val="204"/>
        <scheme val="minor"/>
      </rPr>
      <t xml:space="preserve">ing </t>
    </r>
    <r>
      <rPr>
        <sz val="11"/>
        <rFont val="Calibri"/>
        <family val="2"/>
        <charset val="204"/>
        <scheme val="minor"/>
      </rPr>
      <t>play</t>
    </r>
    <r>
      <rPr>
        <sz val="11"/>
        <color rgb="FF00B050"/>
        <rFont val="Calibri"/>
        <family val="2"/>
        <charset val="204"/>
        <scheme val="minor"/>
      </rPr>
      <t>ed</t>
    </r>
    <r>
      <rPr>
        <sz val="11"/>
        <rFont val="Calibri"/>
        <family val="2"/>
        <charset val="204"/>
        <scheme val="minor"/>
      </rPr>
      <t xml:space="preserve"> player"</t>
    </r>
  </si>
  <si>
    <t>ing</t>
  </si>
  <si>
    <t>ed</t>
  </si>
  <si>
    <t>pattern = r""</t>
  </si>
  <si>
    <t># match words that end with either "ing" or "ed"</t>
  </si>
  <si>
    <t># match "ha" repeated 2 or more times — like "haha" or "hahaha"</t>
  </si>
  <si>
    <t># match either "cat" or "dog"</t>
  </si>
  <si>
    <t>r"colo(?:u)?r"</t>
  </si>
  <si>
    <t>['color', 'colour']</t>
  </si>
  <si>
    <r>
      <t>"</t>
    </r>
    <r>
      <rPr>
        <sz val="11"/>
        <color rgb="FF00B050"/>
        <rFont val="Calibri"/>
        <family val="2"/>
        <charset val="204"/>
        <scheme val="minor"/>
      </rPr>
      <t>color colour</t>
    </r>
    <r>
      <rPr>
        <sz val="11"/>
        <color theme="1"/>
        <rFont val="Calibri"/>
        <family val="2"/>
        <charset val="204"/>
        <scheme val="minor"/>
      </rPr>
      <t>"</t>
    </r>
  </si>
  <si>
    <t>color</t>
  </si>
  <si>
    <t>colour</t>
  </si>
  <si>
    <t># match either "color" or "colour"</t>
  </si>
  <si>
    <t>r"item_(?:no)?(\d+)"</t>
  </si>
  <si>
    <t>['1', '22', '333']</t>
  </si>
  <si>
    <r>
      <t>"item_</t>
    </r>
    <r>
      <rPr>
        <sz val="11"/>
        <color rgb="FF00B050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item_</t>
    </r>
    <r>
      <rPr>
        <sz val="11"/>
        <color rgb="FF00B050"/>
        <rFont val="Calibri"/>
        <family val="2"/>
        <charset val="204"/>
        <scheme val="minor"/>
      </rPr>
      <t>22</t>
    </r>
    <r>
      <rPr>
        <sz val="11"/>
        <color theme="1"/>
        <rFont val="Calibri"/>
        <family val="2"/>
        <charset val="204"/>
        <scheme val="minor"/>
      </rPr>
      <t xml:space="preserve"> item_</t>
    </r>
    <r>
      <rPr>
        <sz val="11"/>
        <color rgb="FF00B050"/>
        <rFont val="Calibri"/>
        <family val="2"/>
        <charset val="204"/>
        <scheme val="minor"/>
      </rPr>
      <t>333</t>
    </r>
    <r>
      <rPr>
        <sz val="11"/>
        <color theme="1"/>
        <rFont val="Calibri"/>
        <family val="2"/>
        <charset val="204"/>
        <scheme val="minor"/>
      </rPr>
      <t xml:space="preserve"> 444"</t>
    </r>
  </si>
  <si>
    <t>item_1</t>
  </si>
  <si>
    <t>item_22</t>
  </si>
  <si>
    <t>item_333</t>
  </si>
  <si>
    <t>r"abc(?=(?:1|2))"</t>
  </si>
  <si>
    <t>['abc', 'abc']</t>
  </si>
  <si>
    <r>
      <t>"</t>
    </r>
    <r>
      <rPr>
        <sz val="11"/>
        <color rgb="FF00B050"/>
        <rFont val="Calibri"/>
        <family val="2"/>
        <charset val="204"/>
        <scheme val="minor"/>
      </rPr>
      <t>abc1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abc2</t>
    </r>
    <r>
      <rPr>
        <sz val="11"/>
        <color theme="1"/>
        <rFont val="Calibri"/>
        <family val="2"/>
        <charset val="204"/>
        <scheme val="minor"/>
      </rPr>
      <t xml:space="preserve"> abc3"</t>
    </r>
  </si>
  <si>
    <t>abc</t>
  </si>
  <si>
    <t># combining with lookarounds</t>
  </si>
  <si>
    <t>In my pattern</t>
  </si>
  <si>
    <t>$</t>
  </si>
  <si>
    <t>(?:бр|БР|Бр|ПАК|M|М|пак|м|броя|оп)?</t>
  </si>
  <si>
    <t># may habe point or not</t>
  </si>
  <si>
    <t>\.?</t>
  </si>
  <si>
    <t># may have white sapce or not</t>
  </si>
  <si>
    <t># quantity 17,00</t>
  </si>
  <si>
    <t># go ahead</t>
  </si>
  <si>
    <t># Optionally match one of these unit labels</t>
  </si>
  <si>
    <t>Optionally match one of these unit labels (бр, ПАК, м, etc.) after the quantity — but don’t treat it as a captured group.</t>
  </si>
  <si>
    <t>So this regex fragment means:</t>
  </si>
  <si>
    <t>matches an optional unit word from several options,</t>
  </si>
  <si>
    <t>doesn’t capture it</t>
  </si>
  <si>
    <t>just helps verify and structure the match.</t>
  </si>
  <si>
    <t xml:space="preserve">    "MI.04.01.01.03.1.11": "CA2KN22M7",</t>
  </si>
  <si>
    <t xml:space="preserve">    "MI.04.02.05.02.0.03": "AK-KO-005",</t>
  </si>
  <si>
    <t xml:space="preserve">    "MI.04.01.01.03.1.09": "LA1KN11",</t>
  </si>
  <si>
    <t xml:space="preserve">    "MI.04.02.05.03.0.01": "E11KM-02020102000",</t>
  </si>
  <si>
    <t>re.compile()</t>
  </si>
  <si>
    <t>print(type(shop_pattern))</t>
  </si>
  <si>
    <t>['shop', 'shop']</t>
  </si>
  <si>
    <t>&lt;class 'list'&gt;</t>
  </si>
  <si>
    <t>&lt;class 're.Pattern'&gt;</t>
  </si>
  <si>
    <r>
      <rPr>
        <sz val="11"/>
        <color rgb="FFA626A4"/>
        <rFont val="Calibri"/>
        <family val="2"/>
        <scheme val="minor"/>
      </rPr>
      <t>import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79A77"/>
        <rFont val="Calibri"/>
        <family val="2"/>
        <scheme val="minor"/>
      </rPr>
      <t>re</t>
    </r>
  </si>
  <si>
    <r>
      <rPr>
        <sz val="11"/>
        <color rgb="FF00B050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= "This shop is open. That shop is closed"</t>
    </r>
  </si>
  <si>
    <r>
      <t>print(</t>
    </r>
    <r>
      <rPr>
        <sz val="11"/>
        <color rgb="FFDA7BB9"/>
        <rFont val="Calibri"/>
        <family val="2"/>
        <scheme val="minor"/>
      </rPr>
      <t>matshes</t>
    </r>
    <r>
      <rPr>
        <sz val="11"/>
        <color theme="1"/>
        <rFont val="Calibri"/>
        <family val="2"/>
        <scheme val="minor"/>
      </rPr>
      <t>)</t>
    </r>
  </si>
  <si>
    <r>
      <t>print(type(</t>
    </r>
    <r>
      <rPr>
        <sz val="11"/>
        <color rgb="FFDA7BB9"/>
        <rFont val="Calibri"/>
        <family val="2"/>
        <scheme val="minor"/>
      </rPr>
      <t>matshes</t>
    </r>
    <r>
      <rPr>
        <sz val="11"/>
        <color theme="1"/>
        <rFont val="Calibri"/>
        <family val="2"/>
        <scheme val="minor"/>
      </rPr>
      <t>))</t>
    </r>
  </si>
  <si>
    <t>What does re.compile() do?</t>
  </si>
  <si>
    <t>This compiled object can then be reused to search, match, or manipulate strings more efficiently and cleanly</t>
  </si>
  <si>
    <t>Basic syntax</t>
  </si>
  <si>
    <r>
      <t>"</t>
    </r>
    <r>
      <rPr>
        <sz val="11"/>
        <color rgb="FF00B050"/>
        <rFont val="Calibri"/>
        <family val="2"/>
        <scheme val="minor"/>
      </rPr>
      <t>shop</t>
    </r>
    <r>
      <rPr>
        <sz val="11"/>
        <color theme="1"/>
        <rFont val="Calibri"/>
        <family val="2"/>
        <scheme val="minor"/>
      </rPr>
      <t>" is the regular expression pattern</t>
    </r>
  </si>
  <si>
    <t>Why use re.compile()?</t>
  </si>
  <si>
    <t>Reusability</t>
  </si>
  <si>
    <t>You can use the same pattern many times without rewriting it</t>
  </si>
  <si>
    <t>Better readability</t>
  </si>
  <si>
    <t>Your code is cleaner and easier to understand</t>
  </si>
  <si>
    <t>Slight performance benefit</t>
  </si>
  <si>
    <t>If you use the same pattern multiple times, Python doesn’t need to recompile it each time</t>
  </si>
  <si>
    <t>Common methods of a compiled pattern</t>
  </si>
  <si>
    <t>Once you have a compiled pattern, you can use:</t>
  </si>
  <si>
    <r>
      <rPr>
        <sz val="11"/>
        <color theme="8" tint="-0.249977111117893"/>
        <rFont val="Calibri"/>
        <family val="2"/>
        <scheme val="minor"/>
      </rPr>
      <t>shop_pattern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>(text)   # Finds the first match</t>
    </r>
  </si>
  <si>
    <r>
      <t>shop_pattern.</t>
    </r>
    <r>
      <rPr>
        <sz val="11"/>
        <color rgb="FFA47A20"/>
        <rFont val="Calibri"/>
        <family val="2"/>
        <scheme val="minor"/>
      </rPr>
      <t>match</t>
    </r>
    <r>
      <rPr>
        <sz val="11"/>
        <color theme="1"/>
        <rFont val="Calibri"/>
        <family val="2"/>
        <scheme val="minor"/>
      </rPr>
      <t>(text)    # Matches only at the beginning</t>
    </r>
  </si>
  <si>
    <r>
      <t>shop_pattern.</t>
    </r>
    <r>
      <rPr>
        <sz val="11"/>
        <color rgb="FFA47A20"/>
        <rFont val="Calibri"/>
        <family val="2"/>
        <scheme val="minor"/>
      </rPr>
      <t>findall</t>
    </r>
    <r>
      <rPr>
        <sz val="11"/>
        <color theme="1"/>
        <rFont val="Calibri"/>
        <family val="2"/>
        <scheme val="minor"/>
      </rPr>
      <t>(text)  # Finds all matches</t>
    </r>
  </si>
  <si>
    <r>
      <t>shop_pattern.</t>
    </r>
    <r>
      <rPr>
        <sz val="11"/>
        <color rgb="FFA47A20"/>
        <rFont val="Calibri"/>
        <family val="2"/>
        <scheme val="minor"/>
      </rPr>
      <t>sub</t>
    </r>
    <r>
      <rPr>
        <sz val="11"/>
        <color theme="1"/>
        <rFont val="Calibri"/>
        <family val="2"/>
        <scheme val="minor"/>
      </rPr>
      <t>("store", text)  # Replaces matches</t>
    </r>
  </si>
  <si>
    <t>Aspect</t>
  </si>
  <si>
    <t>Example 1 (re.compile)</t>
  </si>
  <si>
    <t>Example 2 (re.findall)</t>
  </si>
  <si>
    <t>Compiled regex object</t>
  </si>
  <si>
    <t>Yes</t>
  </si>
  <si>
    <t>No (implicit)</t>
  </si>
  <si>
    <t>Reusable pattern</t>
  </si>
  <si>
    <t>No</t>
  </si>
  <si>
    <t>Readability (complex regex)</t>
  </si>
  <si>
    <t>Better</t>
  </si>
  <si>
    <t>Worse</t>
  </si>
  <si>
    <t>Best use case</t>
  </si>
  <si>
    <t>Repeated matching</t>
  </si>
  <si>
    <t>One-time matching</t>
  </si>
  <si>
    <t>Same</t>
  </si>
  <si>
    <t>2. Python compiles the regex internally, uses it once, and discards it</t>
  </si>
  <si>
    <t>1. The pattern is passed directly to re.findall()</t>
  </si>
  <si>
    <t>What’s happening here?</t>
  </si>
  <si>
    <t>1. 'shop' is compiled once into a regex object:</t>
  </si>
  <si>
    <t>2. You then use that compiled pattern:</t>
  </si>
  <si>
    <t>Methods</t>
  </si>
  <si>
    <t>re.match()</t>
  </si>
  <si>
    <r>
      <t>re.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()</t>
    </r>
  </si>
  <si>
    <r>
      <t>In Python, re.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() tries to match a regular expression </t>
    </r>
    <r>
      <rPr>
        <b/>
        <sz val="11"/>
        <color theme="1"/>
        <rFont val="Calibri"/>
        <family val="2"/>
        <charset val="204"/>
        <scheme val="minor"/>
      </rPr>
      <t>only at the beginning of a string</t>
    </r>
  </si>
  <si>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re</t>
    </r>
  </si>
  <si>
    <r>
      <t>result = re.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(pattern, string)</t>
    </r>
  </si>
  <si>
    <t>Simple example</t>
  </si>
  <si>
    <t>text = "shop is open"</t>
  </si>
  <si>
    <t>pattern = r"shop"</t>
  </si>
  <si>
    <t>&lt;re.Match object; span=(0, 4), match='shop'&gt;</t>
  </si>
  <si>
    <t>&lt;class 're.Match'&gt;</t>
  </si>
  <si>
    <t>Simple examples</t>
  </si>
  <si>
    <t>1. This works because "shop" appears at the beginning of the string.</t>
  </si>
  <si>
    <t>text = "The shop is open"</t>
  </si>
  <si>
    <t>None</t>
  </si>
  <si>
    <t>&lt;class 'NoneType'&gt;</t>
  </si>
  <si>
    <r>
      <t xml:space="preserve">If the pattern matches from the start, </t>
    </r>
    <r>
      <rPr>
        <b/>
        <sz val="11"/>
        <color theme="1"/>
        <rFont val="Calibri"/>
        <family val="2"/>
        <charset val="204"/>
        <scheme val="minor"/>
      </rPr>
      <t>it returns a match object</t>
    </r>
  </si>
  <si>
    <r>
      <t xml:space="preserve">If it does not match at the start, </t>
    </r>
    <r>
      <rPr>
        <b/>
        <sz val="11"/>
        <color theme="1"/>
        <rFont val="Calibri"/>
        <family val="2"/>
        <charset val="204"/>
        <scheme val="minor"/>
      </rPr>
      <t>it returns None</t>
    </r>
  </si>
  <si>
    <t>2. This returns None because "shop" is not at the beginning of the string.</t>
  </si>
  <si>
    <t>re.match() vs re.search()</t>
  </si>
  <si>
    <t>What it does</t>
  </si>
  <si>
    <t>Matches only at the start of the string</t>
  </si>
  <si>
    <t>re.search()</t>
  </si>
  <si>
    <t>Matches anywhere in the string</t>
  </si>
  <si>
    <t>&lt;re.Match object; span=(4, 8), match='shop'&gt;</t>
  </si>
  <si>
    <t>shop</t>
  </si>
  <si>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(pattern, text)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</si>
  <si>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)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</si>
  <si>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.group())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</si>
  <si>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.start())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</si>
  <si>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.end())</t>
    </r>
  </si>
  <si>
    <r>
      <t>print(type(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))</t>
    </r>
  </si>
  <si>
    <t xml:space="preserve">match.group(0) = match.group() </t>
  </si>
  <si>
    <r>
      <t>re.</t>
    </r>
    <r>
      <rPr>
        <sz val="11"/>
        <color rgb="FFA47A20"/>
        <rFont val="Calibri"/>
        <family val="2"/>
        <charset val="204"/>
        <scheme val="minor"/>
      </rPr>
      <t>search</t>
    </r>
    <r>
      <rPr>
        <sz val="11"/>
        <color theme="1"/>
        <rFont val="Calibri"/>
        <family val="2"/>
        <scheme val="minor"/>
      </rPr>
      <t>()</t>
    </r>
  </si>
  <si>
    <t>Important note (very common confusion)</t>
  </si>
  <si>
    <t>re.match() is not the same as using ^ in a pattern</t>
  </si>
  <si>
    <t>re.match("shop", text)</t>
  </si>
  <si>
    <t>re.search("^shop", text)</t>
  </si>
  <si>
    <t>In practice, they behave the same way in most cases, but they are not conceptually identical</t>
  </si>
  <si>
    <t>Both expressions:</t>
  </si>
  <si>
    <t>Try to match "shop" at the beginning of the string</t>
  </si>
  <si>
    <t>Return a match object if successful</t>
  </si>
  <si>
    <t>Return None if not</t>
  </si>
  <si>
    <t>Key conceptual difference</t>
  </si>
  <si>
    <t>Always starts matching at position 0</t>
  </si>
  <si>
    <t>Ignores ^ because it already implies “start of string”</t>
  </si>
  <si>
    <t>Searches the string</t>
  </si>
  <si>
    <t>The ^ anchor forces the match to start at the beginning</t>
  </si>
  <si>
    <t>re.match("shop", text, re.MULTILINE)</t>
  </si>
  <si>
    <t>Matches only the very first line</t>
  </si>
  <si>
    <t>re.search("^shop", text, re.MULTILINE)</t>
  </si>
  <si>
    <t>Matches "shop" at the start of any line</t>
  </si>
  <si>
    <r>
      <t>If no match is found → it r</t>
    </r>
    <r>
      <rPr>
        <b/>
        <sz val="11"/>
        <color theme="1"/>
        <rFont val="Calibri"/>
        <family val="2"/>
        <charset val="204"/>
        <scheme val="minor"/>
      </rPr>
      <t>eturns None</t>
    </r>
  </si>
  <si>
    <r>
      <t xml:space="preserve">If a match is found → it returns a </t>
    </r>
    <r>
      <rPr>
        <b/>
        <sz val="11"/>
        <color theme="1"/>
        <rFont val="Calibri"/>
        <family val="2"/>
        <charset val="204"/>
        <scheme val="minor"/>
      </rPr>
      <t>match object</t>
    </r>
  </si>
  <si>
    <r>
      <t xml:space="preserve">In Python, re.search() scans the </t>
    </r>
    <r>
      <rPr>
        <b/>
        <sz val="11"/>
        <color theme="1"/>
        <rFont val="Calibri"/>
        <family val="2"/>
        <charset val="204"/>
        <scheme val="minor"/>
      </rPr>
      <t>entire string</t>
    </r>
    <r>
      <rPr>
        <sz val="11"/>
        <color theme="1"/>
        <rFont val="Calibri"/>
        <family val="2"/>
        <scheme val="minor"/>
      </rPr>
      <t xml:space="preserve"> and looks for the </t>
    </r>
    <r>
      <rPr>
        <b/>
        <sz val="11"/>
        <color theme="1"/>
        <rFont val="Calibri"/>
        <family val="2"/>
        <charset val="204"/>
        <scheme val="minor"/>
      </rPr>
      <t>first location</t>
    </r>
    <r>
      <rPr>
        <sz val="11"/>
        <color theme="1"/>
        <rFont val="Calibri"/>
        <family val="2"/>
        <scheme val="minor"/>
      </rPr>
      <t xml:space="preserve"> where a regular expression pattern matches</t>
    </r>
  </si>
  <si>
    <r>
      <t xml:space="preserve">Matches </t>
    </r>
    <r>
      <rPr>
        <b/>
        <sz val="11"/>
        <color theme="1"/>
        <rFont val="Calibri"/>
        <family val="2"/>
        <charset val="204"/>
        <scheme val="minor"/>
      </rPr>
      <t>anywhere in the string</t>
    </r>
  </si>
  <si>
    <t>Example</t>
  </si>
  <si>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search</t>
    </r>
    <r>
      <rPr>
        <sz val="11"/>
        <color theme="1"/>
        <rFont val="Calibri"/>
        <family val="2"/>
        <scheme val="minor"/>
      </rPr>
      <t>(pattern, text)</t>
    </r>
  </si>
  <si>
    <t>Using anchors with re.search()</t>
  </si>
  <si>
    <r>
      <t>re.</t>
    </r>
    <r>
      <rPr>
        <sz val="11"/>
        <color rgb="FFA47A20"/>
        <rFont val="Calibri"/>
        <family val="2"/>
        <charset val="204"/>
        <scheme val="minor"/>
      </rPr>
      <t>search</t>
    </r>
    <r>
      <rPr>
        <sz val="11"/>
        <color theme="1"/>
        <rFont val="Calibri"/>
        <family val="2"/>
        <scheme val="minor"/>
      </rPr>
      <t>("^shop", "shop is open")   #  Match</t>
    </r>
  </si>
  <si>
    <r>
      <t>re.</t>
    </r>
    <r>
      <rPr>
        <sz val="11"/>
        <color rgb="FFA47A20"/>
        <rFont val="Calibri"/>
        <family val="2"/>
        <charset val="204"/>
        <scheme val="minor"/>
      </rPr>
      <t>search</t>
    </r>
    <r>
      <rPr>
        <sz val="11"/>
        <color theme="1"/>
        <rFont val="Calibri"/>
        <family val="2"/>
        <scheme val="minor"/>
      </rPr>
      <t>("^shop", "This shop")      #  No match</t>
    </r>
  </si>
  <si>
    <t>Even though re.search() scans the whole string, the ^ anchor forces the match to start at the beginning.</t>
  </si>
  <si>
    <t>Example for matching only the first occurrence</t>
  </si>
  <si>
    <t>text = "Order 123 456"</t>
  </si>
  <si>
    <t>pattern = r"\d+"</t>
  </si>
  <si>
    <t>&lt;re.Match object; span=(6, 9), match='123'&gt;</t>
  </si>
  <si>
    <t>When should you use re.search()?</t>
  </si>
  <si>
    <t>When the pattern can appear anywhere in the text</t>
  </si>
  <si>
    <t>When you want the first occurrence only</t>
  </si>
  <si>
    <t>Not suitable when you need all matches (re.findall() is better)</t>
  </si>
  <si>
    <t>When should you use re.compile()?</t>
  </si>
  <si>
    <t>When you reuse the same regex multiple times</t>
  </si>
  <si>
    <t>When writing clean, maintainable code</t>
  </si>
  <si>
    <t>Not necessary for one-time simple matches (e.g., re.search() once</t>
  </si>
  <si>
    <t>When should you use re.match()?</t>
  </si>
  <si>
    <t>When you want to ensure the pattern starts at position 0</t>
  </si>
  <si>
    <t>Not useful for finding patterns in the middle of text</t>
  </si>
  <si>
    <r>
      <t xml:space="preserve">diff between </t>
    </r>
    <r>
      <rPr>
        <b/>
        <sz val="11"/>
        <color rgb="FFA47A20"/>
        <rFont val="Calibri"/>
        <family val="2"/>
        <charset val="204"/>
        <scheme val="minor"/>
      </rPr>
      <t>compile</t>
    </r>
    <r>
      <rPr>
        <b/>
        <sz val="11"/>
        <color theme="1"/>
        <rFont val="Calibri"/>
        <family val="2"/>
        <charset val="204"/>
        <scheme val="minor"/>
      </rPr>
      <t xml:space="preserve">() and </t>
    </r>
    <r>
      <rPr>
        <b/>
        <sz val="11"/>
        <color rgb="FFA47A20"/>
        <rFont val="Calibri"/>
        <family val="2"/>
        <charset val="204"/>
        <scheme val="minor"/>
      </rPr>
      <t>findall</t>
    </r>
    <r>
      <rPr>
        <b/>
        <sz val="11"/>
        <color theme="1"/>
        <rFont val="Calibri"/>
        <family val="2"/>
        <charset val="204"/>
        <scheme val="minor"/>
      </rPr>
      <t>()</t>
    </r>
  </si>
  <si>
    <t>re.findall()</t>
  </si>
  <si>
    <t>What does re.findall() do?</t>
  </si>
  <si>
    <r>
      <t xml:space="preserve">In Python, re.findall() </t>
    </r>
    <r>
      <rPr>
        <b/>
        <sz val="11"/>
        <color theme="1"/>
        <rFont val="Calibri"/>
        <family val="2"/>
        <charset val="204"/>
        <scheme val="minor"/>
      </rPr>
      <t>searches the entire string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charset val="204"/>
        <scheme val="minor"/>
      </rPr>
      <t>returns all non-overlapping matches</t>
    </r>
    <r>
      <rPr>
        <sz val="11"/>
        <color theme="1"/>
        <rFont val="Calibri"/>
        <family val="2"/>
        <scheme val="minor"/>
      </rPr>
      <t xml:space="preserve"> of a regular expression pattern</t>
    </r>
  </si>
  <si>
    <t>If matches are found → it returns a list</t>
  </si>
  <si>
    <t>If no matches are found → it returns an empty list ([])</t>
  </si>
  <si>
    <r>
      <rPr>
        <sz val="11"/>
        <color rgb="FFDA7BB9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findall</t>
    </r>
    <r>
      <rPr>
        <sz val="11"/>
        <color theme="1"/>
        <rFont val="Calibri"/>
        <family val="2"/>
        <scheme val="minor"/>
      </rPr>
      <t>(pattern, string)</t>
    </r>
  </si>
  <si>
    <r>
      <t>print(</t>
    </r>
    <r>
      <rPr>
        <sz val="11"/>
        <color rgb="FFDA7BB9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>)</t>
    </r>
  </si>
  <si>
    <r>
      <t>print(type(</t>
    </r>
    <r>
      <rPr>
        <sz val="11"/>
        <color rgb="FFDA7BB9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>))</t>
    </r>
  </si>
  <si>
    <t>['123', '456']</t>
  </si>
  <si>
    <r>
      <rPr>
        <sz val="11"/>
        <color rgb="FFDA7BB9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findall</t>
    </r>
    <r>
      <rPr>
        <sz val="11"/>
        <color theme="1"/>
        <rFont val="Calibri"/>
        <family val="2"/>
        <scheme val="minor"/>
      </rPr>
      <t>(pattern, text)</t>
    </r>
  </si>
  <si>
    <t>What it returns</t>
  </si>
  <si>
    <t>How many matches</t>
  </si>
  <si>
    <t>Match object or None</t>
  </si>
  <si>
    <t>At most 1 (start only)</t>
  </si>
  <si>
    <t>First match</t>
  </si>
  <si>
    <t>List of matches</t>
  </si>
  <si>
    <t>All matches</t>
  </si>
  <si>
    <t>re.findall() vs re.search() vs re.match():</t>
  </si>
  <si>
    <t>Using capturing groups (important!)</t>
  </si>
  <si>
    <t>Without groups:</t>
  </si>
  <si>
    <t>matches = re.findall(r"\d+", "Order 123, item 456")</t>
  </si>
  <si>
    <t>With one group:</t>
  </si>
  <si>
    <t>With multiple groups</t>
  </si>
  <si>
    <t>[('Order', '123')]</t>
  </si>
  <si>
    <t>matches = re.findall(r"Order (\d+)", "Order 123, Order 456")</t>
  </si>
  <si>
    <t>matches = re.findall(r"(Order) (\d+)", "Order 123")</t>
  </si>
  <si>
    <t>matches = re.findall(r"Order (\d+)", "Order 123, 456")</t>
  </si>
  <si>
    <t>['123']</t>
  </si>
  <si>
    <t>хваща само 123 защото няма Order преди 456</t>
  </si>
  <si>
    <t>matches = re.findall(r"(Order) (\d+)", "Order 123 Order 456")</t>
  </si>
  <si>
    <t>[('Order', '123'), ('Order', '456')]</t>
  </si>
  <si>
    <t>When should you use re.findall()?</t>
  </si>
  <si>
    <r>
      <t xml:space="preserve">When you need </t>
    </r>
    <r>
      <rPr>
        <b/>
        <sz val="11"/>
        <color theme="1"/>
        <rFont val="Calibri"/>
        <family val="2"/>
        <charset val="204"/>
        <scheme val="minor"/>
      </rPr>
      <t>all matches</t>
    </r>
  </si>
  <si>
    <r>
      <t xml:space="preserve">When you want a </t>
    </r>
    <r>
      <rPr>
        <b/>
        <sz val="11"/>
        <color theme="1"/>
        <rFont val="Calibri"/>
        <family val="2"/>
        <charset val="204"/>
        <scheme val="minor"/>
      </rPr>
      <t>list result</t>
    </r>
  </si>
  <si>
    <r>
      <t>Not ideal if you need match positions → use re.</t>
    </r>
    <r>
      <rPr>
        <sz val="11"/>
        <color rgb="FFA47A20"/>
        <rFont val="Calibri"/>
        <family val="2"/>
        <charset val="204"/>
        <scheme val="minor"/>
      </rPr>
      <t>finditer</t>
    </r>
    <r>
      <rPr>
        <sz val="11"/>
        <color theme="1"/>
        <rFont val="Calibri"/>
        <family val="2"/>
        <scheme val="minor"/>
      </rPr>
      <t>()</t>
    </r>
  </si>
  <si>
    <t>re.finditer()</t>
  </si>
  <si>
    <r>
      <t xml:space="preserve">Unlike re.findall(), it </t>
    </r>
    <r>
      <rPr>
        <b/>
        <sz val="11"/>
        <color theme="1"/>
        <rFont val="Calibri"/>
        <family val="2"/>
        <charset val="204"/>
        <scheme val="minor"/>
      </rPr>
      <t>does not return a list of strings</t>
    </r>
  </si>
  <si>
    <r>
      <t xml:space="preserve">Instead, it </t>
    </r>
    <r>
      <rPr>
        <b/>
        <sz val="11"/>
        <color theme="1"/>
        <rFont val="Calibri"/>
        <family val="2"/>
        <charset val="204"/>
        <scheme val="minor"/>
      </rPr>
      <t>returns match objects</t>
    </r>
    <r>
      <rPr>
        <sz val="11"/>
        <color theme="1"/>
        <rFont val="Calibri"/>
        <family val="2"/>
        <scheme val="minor"/>
      </rPr>
      <t>, which give you more information about each match</t>
    </r>
  </si>
  <si>
    <r>
      <t>In Python, re.finditer()</t>
    </r>
    <r>
      <rPr>
        <b/>
        <sz val="11"/>
        <color theme="1"/>
        <rFont val="Calibri"/>
        <family val="2"/>
        <charset val="204"/>
        <scheme val="minor"/>
      </rPr>
      <t xml:space="preserve"> scans the entire string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charset val="204"/>
        <scheme val="minor"/>
      </rPr>
      <t>returns an iterator of match objects</t>
    </r>
    <r>
      <rPr>
        <sz val="11"/>
        <color theme="1"/>
        <rFont val="Calibri"/>
        <family val="2"/>
        <scheme val="minor"/>
      </rPr>
      <t>, one for each non-overlapping match of the pattern</t>
    </r>
  </si>
  <si>
    <t>text = "Order 123 and order 456"</t>
  </si>
  <si>
    <t>matches = re.finditer(pattern, text)</t>
  </si>
  <si>
    <r>
      <rPr>
        <sz val="11"/>
        <color rgb="FFA626A4"/>
        <rFont val="Calibri"/>
        <family val="2"/>
        <charset val="204"/>
        <scheme val="minor"/>
      </rPr>
      <t xml:space="preserve">import </t>
    </r>
    <r>
      <rPr>
        <sz val="11"/>
        <color theme="1"/>
        <rFont val="Calibri"/>
        <family val="2"/>
        <scheme val="minor"/>
      </rPr>
      <t>re</t>
    </r>
  </si>
  <si>
    <r>
      <rPr>
        <sz val="11"/>
        <color theme="9" tint="-0.249977111117893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finditer</t>
    </r>
    <r>
      <rPr>
        <sz val="11"/>
        <color theme="1"/>
        <rFont val="Calibri"/>
        <family val="2"/>
        <scheme val="minor"/>
      </rPr>
      <t>(pattern, string)</t>
    </r>
  </si>
  <si>
    <r>
      <rPr>
        <sz val="11"/>
        <color theme="9" tint="-0.249977111117893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 xml:space="preserve"> is an iterator, so you </t>
    </r>
    <r>
      <rPr>
        <b/>
        <sz val="11"/>
        <color theme="1"/>
        <rFont val="Calibri"/>
        <family val="2"/>
        <charset val="204"/>
        <scheme val="minor"/>
      </rPr>
      <t>loop over it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</si>
  <si>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9" tint="-0.249977111117893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finditer</t>
    </r>
    <r>
      <rPr>
        <sz val="11"/>
        <color theme="1"/>
        <rFont val="Calibri"/>
        <family val="2"/>
        <scheme val="minor"/>
      </rPr>
      <t>(pattern, text)</t>
    </r>
  </si>
  <si>
    <r>
      <t>print(</t>
    </r>
    <r>
      <rPr>
        <sz val="11"/>
        <color theme="9" tint="-0.249977111117893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>)</t>
    </r>
  </si>
  <si>
    <r>
      <t>print(type(</t>
    </r>
    <r>
      <rPr>
        <sz val="11"/>
        <color theme="9" tint="-0.249977111117893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>))</t>
    </r>
  </si>
  <si>
    <t>&lt;callable_iterator object at 0x00000000026F28E0&gt;</t>
  </si>
  <si>
    <t>&lt;class 'callable_iterator'&gt;</t>
  </si>
  <si>
    <t>&lt;re.Match object; span=(20, 23), match='456'&gt;</t>
  </si>
  <si>
    <r>
      <t xml:space="preserve">for 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9" tint="-0.249977111117893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>:</t>
    </r>
  </si>
  <si>
    <r>
      <t xml:space="preserve">    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)</t>
    </r>
  </si>
  <si>
    <r>
      <t xml:space="preserve">    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.group())</t>
    </r>
  </si>
  <si>
    <t>re.finditer() vs re.findall()</t>
  </si>
  <si>
    <t>Return type</t>
  </si>
  <si>
    <t>What you get</t>
  </si>
  <si>
    <t>List</t>
  </si>
  <si>
    <t>Matched strings (or tuples)</t>
  </si>
  <si>
    <t>Iterator</t>
  </si>
  <si>
    <t>Match objects</t>
  </si>
  <si>
    <t>Accessing match object data</t>
  </si>
  <si>
    <t>Each match object provides:</t>
  </si>
  <si>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.group()     # matched text</t>
    </r>
  </si>
  <si>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.start()     # start index</t>
    </r>
  </si>
  <si>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.end()       # end index</t>
    </r>
  </si>
  <si>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.span()      # (start, end)</t>
    </r>
  </si>
  <si>
    <t>When should you use re.finditer()?</t>
  </si>
  <si>
    <t>When you need detailed match information</t>
  </si>
  <si>
    <t>When working with large strings</t>
  </si>
  <si>
    <t>Overkill if you only need the matched text → use findall()</t>
  </si>
  <si>
    <r>
      <t xml:space="preserve">A group is a </t>
    </r>
    <r>
      <rPr>
        <b/>
        <sz val="11"/>
        <color theme="1"/>
        <rFont val="Calibri"/>
        <family val="2"/>
        <charset val="204"/>
        <scheme val="minor"/>
      </rPr>
      <t>part of a regular expression enclosed in parentheses</t>
    </r>
    <r>
      <rPr>
        <sz val="11"/>
        <color theme="1"/>
        <rFont val="Calibri"/>
        <family val="2"/>
        <scheme val="minor"/>
      </rPr>
      <t xml:space="preserve"> ()</t>
    </r>
  </si>
  <si>
    <t>Groups allow you to:</t>
  </si>
  <si>
    <t>Extract specific parts of a match</t>
  </si>
  <si>
    <t>Apply repetition or logic to a subsection</t>
  </si>
  <si>
    <t>Refer back to parts of a match</t>
  </si>
  <si>
    <t>pattern = r"(\d+)"</t>
  </si>
  <si>
    <t>&lt;callable_iterator object at 0x00000000027228E0&gt;</t>
  </si>
  <si>
    <t>group(0) → entire match</t>
  </si>
  <si>
    <t>group(1) → first captured group</t>
  </si>
  <si>
    <r>
      <t xml:space="preserve">    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</t>
    </r>
    <r>
      <rPr>
        <sz val="11"/>
        <color theme="1"/>
        <rFont val="Calibri"/>
        <family val="2"/>
        <scheme val="minor"/>
      </rPr>
      <t>(1))</t>
    </r>
  </si>
  <si>
    <r>
      <t xml:space="preserve">    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</t>
    </r>
    <r>
      <rPr>
        <sz val="11"/>
        <color theme="1"/>
        <rFont val="Calibri"/>
        <family val="2"/>
        <scheme val="minor"/>
      </rPr>
      <t>(0))</t>
    </r>
  </si>
  <si>
    <t>Multiple capturing groups</t>
  </si>
  <si>
    <t xml:space="preserve">    </t>
  </si>
  <si>
    <t>&lt;re.Match object; span=(0, 9), match='Order 123'&gt;</t>
  </si>
  <si>
    <t>Order 123</t>
  </si>
  <si>
    <t>цялото съвпадение</t>
  </si>
  <si>
    <t>Order</t>
  </si>
  <si>
    <t>група 1</t>
  </si>
  <si>
    <r>
      <t xml:space="preserve">    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</t>
    </r>
    <r>
      <rPr>
        <sz val="11"/>
        <color theme="1"/>
        <rFont val="Calibri"/>
        <family val="2"/>
        <scheme val="minor"/>
      </rPr>
      <t>(2))</t>
    </r>
  </si>
  <si>
    <t xml:space="preserve"> </t>
  </si>
  <si>
    <t>&lt;re.Match object; span=(14, 23), match='Order 456'&gt;</t>
  </si>
  <si>
    <t>Order 456</t>
  </si>
  <si>
    <r>
      <t xml:space="preserve">    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groups</t>
    </r>
    <r>
      <rPr>
        <sz val="11"/>
        <color theme="1"/>
        <rFont val="Calibri"/>
        <family val="2"/>
        <scheme val="minor"/>
      </rPr>
      <t>())</t>
    </r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</si>
  <si>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rgb="FF0070C0"/>
        <rFont val="Calibri"/>
        <family val="2"/>
        <scheme val="minor"/>
      </rPr>
      <t>'Order', '456'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</si>
  <si>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t>tupple</t>
  </si>
  <si>
    <t>Non-capturing groups</t>
  </si>
  <si>
    <t>Use these when grouping is needed but you don’t want to capture the value</t>
  </si>
  <si>
    <t>pattern = r"(?:Order|Invoice) (\d+)"</t>
  </si>
  <si>
    <t>text = "Date: 2024-08-15"</t>
  </si>
  <si>
    <t>pattern = r"(\d{4})-(\d{2})-(\d{2})"</t>
  </si>
  <si>
    <t>Nested froups</t>
  </si>
  <si>
    <r>
      <t xml:space="preserve">for 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 in re.</t>
    </r>
    <r>
      <rPr>
        <sz val="11"/>
        <color rgb="FFA47A20"/>
        <rFont val="Calibri"/>
        <family val="2"/>
        <charset val="204"/>
        <scheme val="minor"/>
      </rPr>
      <t>finditer</t>
    </r>
    <r>
      <rPr>
        <sz val="11"/>
        <color theme="1"/>
        <rFont val="Calibri"/>
        <family val="2"/>
        <scheme val="minor"/>
      </rPr>
      <t>(pattern, text):</t>
    </r>
  </si>
  <si>
    <r>
      <t xml:space="preserve">    print("The entire match:", 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.group())</t>
    </r>
  </si>
  <si>
    <r>
      <t xml:space="preserve">    print("Year:", 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.group(1))</t>
    </r>
  </si>
  <si>
    <r>
      <t xml:space="preserve">    print("Month:", 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.group(2))</t>
    </r>
  </si>
  <si>
    <r>
      <t xml:space="preserve">    print("Day:", 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.group(3))</t>
    </r>
  </si>
  <si>
    <r>
      <t xml:space="preserve">    print(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.groups())</t>
    </r>
  </si>
  <si>
    <t>('2024', '08', '15')</t>
  </si>
  <si>
    <r>
      <t xml:space="preserve">The entire match: </t>
    </r>
    <r>
      <rPr>
        <b/>
        <sz val="11"/>
        <color theme="1"/>
        <rFont val="Calibri"/>
        <family val="2"/>
        <charset val="204"/>
        <scheme val="minor"/>
      </rPr>
      <t>2024-08-15</t>
    </r>
  </si>
  <si>
    <r>
      <t xml:space="preserve">Year: </t>
    </r>
    <r>
      <rPr>
        <b/>
        <sz val="11"/>
        <color theme="1"/>
        <rFont val="Calibri"/>
        <family val="2"/>
        <charset val="204"/>
        <scheme val="minor"/>
      </rPr>
      <t>2024</t>
    </r>
  </si>
  <si>
    <r>
      <t xml:space="preserve">Month: </t>
    </r>
    <r>
      <rPr>
        <b/>
        <sz val="11"/>
        <color theme="1"/>
        <rFont val="Calibri"/>
        <family val="2"/>
        <charset val="204"/>
        <scheme val="minor"/>
      </rPr>
      <t>08</t>
    </r>
  </si>
  <si>
    <r>
      <t xml:space="preserve">Day: </t>
    </r>
    <r>
      <rPr>
        <b/>
        <sz val="11"/>
        <color theme="1"/>
        <rFont val="Calibri"/>
        <family val="2"/>
        <charset val="204"/>
        <scheme val="minor"/>
      </rPr>
      <t>15</t>
    </r>
  </si>
  <si>
    <t>from openpyxl.styles import Font, Alignment</t>
  </si>
  <si>
    <t xml:space="preserve">pdf_path = "regex/bauhause/BAUHAUS_order.pdf"  </t>
  </si>
  <si>
    <t>|\b(?!1220|1202|2026)\d{4,5}\b(?!-)     # 116970 not precied by 1220, not followed by -</t>
  </si>
  <si>
    <t>|\b(?!607)\d{8,9}\b                     # 33490401 but not 60726188</t>
  </si>
  <si>
    <t>|\b\d{0,2}[A-Z]{2,4}-\d{1,2}[a-z]{0,3}\b       # 12GHE-1sd</t>
  </si>
  <si>
    <t>|\b[A-Z]{2,3}-\d{1}[a-z]{2,3}\b         # GPB-1sdp</t>
  </si>
  <si>
    <t>|\b\d{5}-?(?:[A-Z]{2}|\d{2})\b          # 93807-05 | 84011TC</t>
  </si>
  <si>
    <t>)                                       # end capturing group for art.number</t>
  </si>
  <si>
    <t>(\d+(?:[.,]\d+)?)                       # capturing group for quantity 15,000</t>
  </si>
  <si>
    <t>(?:БР|Бр|бР|ПАК|M|М)?                   # non capturing group for unit of measurement</t>
  </si>
  <si>
    <t>\s*                                     # may have white space or not</t>
  </si>
  <si>
    <t xml:space="preserve">(\b\d{1,2},\d{2}\b)                     # cap-gr for price 5,83 </t>
  </si>
  <si>
    <t>"_x000D_
_x000D_
workbook = openpyxl.Workbook()_x000D_
sheet = workbook.active_x000D_
_x000D_
headers = [№", "Number", "Quantity", "Price"]</t>
  </si>
  <si>
    <t>for col_num, header in enumerate(headers, start=1):</t>
  </si>
  <si>
    <t xml:space="preserve">    cell = sheet.cell(row=1, column=col_num, value=header)</t>
  </si>
  <si>
    <t xml:space="preserve">    cell.font = Font(bold=True)  # Make text bold</t>
  </si>
  <si>
    <t xml:space="preserve">    cell.alignment = Alignment(horizontal="center")  # Center-align text</t>
  </si>
  <si>
    <t>print("--------------------")</t>
  </si>
  <si>
    <t>counter = 0</t>
  </si>
  <si>
    <t>total_price = 0</t>
  </si>
  <si>
    <t>for index, match in enumerate(matches, start=2):</t>
  </si>
  <si>
    <t xml:space="preserve">    # quantity = match[1]</t>
  </si>
  <si>
    <t xml:space="preserve">    quantity = match[1].replace(',', '.')  # Replace comma with dot if needed</t>
  </si>
  <si>
    <t xml:space="preserve">    quantity = float(quantity) if quantity.replace('.', '', 1).isdigit() else quantity</t>
  </si>
  <si>
    <t xml:space="preserve">    # price = match[2]</t>
  </si>
  <si>
    <t xml:space="preserve">    price = match[2].replace(',', '.')  # Replace comma with dot</t>
  </si>
  <si>
    <t xml:space="preserve">    price = float(price) if price.replace('.', '', 1).isdigit() else price</t>
  </si>
  <si>
    <t xml:space="preserve">    print(f"{index-1}</t>
  </si>
  <si>
    <t>{number}</t>
  </si>
  <si>
    <t>{quantity}</t>
  </si>
  <si>
    <t>{price}")</t>
  </si>
  <si>
    <t xml:space="preserve">    sheet.cell(row=index, column=1, value=index-1)</t>
  </si>
  <si>
    <t xml:space="preserve">    counter += 1</t>
  </si>
  <si>
    <t xml:space="preserve">    total_price += price * quantity</t>
  </si>
  <si>
    <t>print(f"\nProcesses {counter} positions")</t>
  </si>
  <si>
    <t>print(f"Total price {total_price:.2f}")</t>
  </si>
  <si>
    <t>workbook.save('regex/bauhause/bauhaus_xlsx.xlsx')</t>
  </si>
  <si>
    <t>bhause1.py</t>
  </si>
  <si>
    <t>groups with finditer()</t>
  </si>
  <si>
    <t>Niki</t>
  </si>
  <si>
    <t>import fitz</t>
  </si>
  <si>
    <t>i = 0</t>
  </si>
  <si>
    <t xml:space="preserve">    # shop line</t>
  </si>
  <si>
    <t xml:space="preserve">        i += 1</t>
  </si>
  <si>
    <t xml:space="preserve">    # start of a product row (№ column)</t>
  </si>
  <si>
    <t xml:space="preserve">                current_shop,</t>
  </si>
  <si>
    <t xml:space="preserve">                description,</t>
  </si>
  <si>
    <t xml:space="preserve">                unit,</t>
  </si>
  <si>
    <t xml:space="preserve">            i += 5</t>
  </si>
  <si>
    <t xml:space="preserve">            break</t>
  </si>
  <si>
    <t xml:space="preserve">    i += 1</t>
  </si>
  <si>
    <t xml:space="preserve">    cell.font = Font(bold=True)</t>
  </si>
  <si>
    <t xml:space="preserve">    cell.alignment = Alignment(horizontal="center")</t>
  </si>
  <si>
    <t>Document('regex/Niki/заяв-1.pdf')</t>
  </si>
  <si>
    <t>&lt;class 'pymupdf.Document'&gt;</t>
  </si>
  <si>
    <t>page 0 of regex/Niki/заяв-1.pdf</t>
  </si>
  <si>
    <t>&lt;class 'pymupdf.Page'&gt;</t>
  </si>
  <si>
    <t>Обект : МАДРИД</t>
  </si>
  <si>
    <t>КАРЕЛИЯ ОМЕ МЕНТОЛ  /6,20</t>
  </si>
  <si>
    <t>БР</t>
  </si>
  <si>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 xml:space="preserve"> = ""</t>
    </r>
  </si>
  <si>
    <r>
      <t>print(</t>
    </r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>)</t>
    </r>
  </si>
  <si>
    <t>&lt;class 'str'&gt;</t>
  </si>
  <si>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'Обект : МАДРИД', '1', '222868', 'КАРЕЛИЯ ОМЕ МЕНТОЛ\xa0 /6,20', 'БР', '10'</t>
    </r>
  </si>
  <si>
    <r>
      <rPr>
        <sz val="11"/>
        <color rgb="FFDA7BB9"/>
        <rFont val="Calibri"/>
        <family val="2"/>
        <charset val="204"/>
        <scheme val="minor"/>
      </rPr>
      <t>lines</t>
    </r>
    <r>
      <rPr>
        <sz val="11"/>
        <color theme="1"/>
        <rFont val="Calibri"/>
        <family val="2"/>
        <scheme val="minor"/>
      </rPr>
      <t xml:space="preserve"> = [</t>
    </r>
    <r>
      <rPr>
        <sz val="11"/>
        <color rgb="FF00B050"/>
        <rFont val="Calibri"/>
        <family val="2"/>
        <charset val="204"/>
        <scheme val="minor"/>
      </rPr>
      <t>line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strip</t>
    </r>
    <r>
      <rPr>
        <sz val="11"/>
        <color theme="1"/>
        <rFont val="Calibri"/>
        <family val="2"/>
        <scheme val="minor"/>
      </rPr>
      <t xml:space="preserve">() for </t>
    </r>
    <r>
      <rPr>
        <sz val="11"/>
        <color rgb="FF00B050"/>
        <rFont val="Calibri"/>
        <family val="2"/>
        <charset val="204"/>
        <scheme val="minor"/>
      </rPr>
      <t>line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DA7BB9"/>
        <rFont val="Calibri"/>
        <family val="2"/>
        <charset val="204"/>
        <scheme val="minor"/>
      </rPr>
      <t>text.splitlines()</t>
    </r>
    <r>
      <rPr>
        <sz val="11"/>
        <color theme="1"/>
        <rFont val="Calibri"/>
        <family val="2"/>
        <scheme val="minor"/>
      </rPr>
      <t xml:space="preserve"> if </t>
    </r>
    <r>
      <rPr>
        <sz val="11"/>
        <color rgb="FF00B050"/>
        <rFont val="Calibri"/>
        <family val="2"/>
        <charset val="204"/>
        <scheme val="minor"/>
      </rPr>
      <t>line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strip</t>
    </r>
    <r>
      <rPr>
        <sz val="11"/>
        <color theme="1"/>
        <rFont val="Calibri"/>
        <family val="2"/>
        <scheme val="minor"/>
      </rPr>
      <t>()]</t>
    </r>
  </si>
  <si>
    <r>
      <t>print(type(</t>
    </r>
    <r>
      <rPr>
        <sz val="11"/>
        <color rgb="FF00B050"/>
        <rFont val="Calibri"/>
        <family val="2"/>
        <charset val="204"/>
        <scheme val="minor"/>
      </rPr>
      <t>line</t>
    </r>
    <r>
      <rPr>
        <sz val="11"/>
        <color theme="1"/>
        <rFont val="Calibri"/>
        <family val="2"/>
        <scheme val="minor"/>
      </rPr>
      <t>))  #  &lt;class 'str'&gt;</t>
    </r>
  </si>
  <si>
    <t>r'^Обект\s*:\s*(.+)$'  is the regular expression pattern</t>
  </si>
  <si>
    <r>
      <t xml:space="preserve">    </t>
    </r>
    <r>
      <rPr>
        <sz val="11"/>
        <color theme="8" tint="-0.249977111117893"/>
        <rFont val="Calibri"/>
        <family val="2"/>
        <charset val="204"/>
        <scheme val="minor"/>
      </rPr>
      <t>shop_match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(line)</t>
    </r>
  </si>
  <si>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compile</t>
    </r>
    <r>
      <rPr>
        <sz val="11"/>
        <color theme="1"/>
        <rFont val="Calibri"/>
        <family val="2"/>
        <scheme val="minor"/>
      </rPr>
      <t>(r'^Обект\s*:\s*(.+)$')</t>
    </r>
  </si>
  <si>
    <r>
      <t>print(</t>
    </r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>)  # re.compile('^Обект\\s*:\\s*(.+)$')</t>
    </r>
  </si>
  <si>
    <r>
      <t>print(type(</t>
    </r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>))  #  &lt;class 're.Pattern'&gt;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</si>
  <si>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shop_match</t>
    </r>
    <r>
      <rPr>
        <sz val="11"/>
        <color theme="1"/>
        <rFont val="Calibri"/>
        <family val="2"/>
        <scheme val="minor"/>
      </rPr>
      <t>)  #  &lt;re.Match object; span=(0, 18), match='Обект : ГОРНА БАНЯ'&gt;</t>
    </r>
  </si>
  <si>
    <r>
      <t>print(type(</t>
    </r>
    <r>
      <rPr>
        <sz val="11"/>
        <color theme="8" tint="-0.249977111117893"/>
        <rFont val="Calibri"/>
        <family val="2"/>
        <charset val="204"/>
        <scheme val="minor"/>
      </rPr>
      <t>shop_match</t>
    </r>
    <r>
      <rPr>
        <sz val="11"/>
        <color theme="1"/>
        <rFont val="Calibri"/>
        <family val="2"/>
        <scheme val="minor"/>
      </rPr>
      <t>))  #  &lt;class 're.Match'&gt;</t>
    </r>
  </si>
  <si>
    <r>
      <t>len(</t>
    </r>
    <r>
      <rPr>
        <sz val="11"/>
        <color rgb="FFDA7BB9"/>
        <rFont val="Calibri"/>
        <family val="2"/>
        <charset val="204"/>
        <scheme val="minor"/>
      </rPr>
      <t>lines</t>
    </r>
    <r>
      <rPr>
        <sz val="11"/>
        <color theme="1"/>
        <rFont val="Calibri"/>
        <family val="2"/>
        <scheme val="minor"/>
      </rPr>
      <t>)  #  &lt;class 'int'&gt;</t>
    </r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</si>
  <si>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line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DA7BB9"/>
        <rFont val="Calibri"/>
        <family val="2"/>
        <charset val="204"/>
        <scheme val="minor"/>
      </rPr>
      <t>lines</t>
    </r>
    <r>
      <rPr>
        <sz val="11"/>
        <color theme="1"/>
        <rFont val="Calibri"/>
        <family val="2"/>
        <scheme val="minor"/>
      </rPr>
      <t>[i]</t>
    </r>
  </si>
  <si>
    <t>ГОРНА БАНЯ</t>
  </si>
  <si>
    <r>
      <t xml:space="preserve">       </t>
    </r>
    <r>
      <rPr>
        <sz val="11"/>
        <color rgb="FFA626A4"/>
        <rFont val="Calibri"/>
        <family val="2"/>
        <charset val="204"/>
        <scheme val="minor"/>
      </rPr>
      <t xml:space="preserve"> continue</t>
    </r>
  </si>
  <si>
    <t xml:space="preserve">    "MI.04.02.03.04.0.18": "ZB5SZ3",</t>
  </si>
  <si>
    <t xml:space="preserve">    "MI.04.01.01.08.0.23": "GV2ME10",</t>
  </si>
  <si>
    <t xml:space="preserve">    "MI.04.02.05.02.0.07": "AK-KO-015",</t>
  </si>
  <si>
    <t xml:space="preserve">    "MI.05.01.08.00.2.71": "620540-GY",</t>
  </si>
  <si>
    <t xml:space="preserve">    "MI.04.02.05.01.0.02": "E09KO-01010102600",</t>
  </si>
  <si>
    <t xml:space="preserve">    "MI.04.02.08.00.0.06": "MFR-25FBF52-10R",</t>
  </si>
  <si>
    <t xml:space="preserve">    "MI.04.02.08.00.0.05": "MFR-25FTE52-6R04",</t>
  </si>
  <si>
    <t xml:space="preserve">    "MI.04.02.06.01.0.01": "815.2361B",</t>
  </si>
  <si>
    <t>I installed PyMuPDF and fitz is module in it</t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</si>
  <si>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 xml:space="preserve"> += </t>
    </r>
    <r>
      <rPr>
        <sz val="11"/>
        <color theme="9" tint="-0.249977111117893"/>
        <rFont val="Calibri"/>
        <family val="2"/>
        <charset val="204"/>
        <scheme val="minor"/>
      </rPr>
      <t>page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get_text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</si>
  <si>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C00000"/>
        <rFont val="Calibri"/>
        <family val="2"/>
        <charset val="204"/>
        <scheme val="minor"/>
      </rPr>
      <t>doc</t>
    </r>
    <r>
      <rPr>
        <sz val="11"/>
        <color theme="1"/>
        <rFont val="Calibri"/>
        <family val="2"/>
        <scheme val="minor"/>
      </rPr>
      <t xml:space="preserve"> = fitz.open("regex/Niki/заяв-1.pdf")</t>
    </r>
  </si>
  <si>
    <r>
      <rPr>
        <sz val="11"/>
        <color rgb="FFC00000"/>
        <rFont val="Calibri"/>
        <family val="2"/>
        <charset val="204"/>
        <scheme val="minor"/>
      </rPr>
      <t>doc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close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</si>
  <si>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002060"/>
        <rFont val="Calibri"/>
        <family val="2"/>
        <charset val="204"/>
        <scheme val="minor"/>
      </rPr>
      <t>row_number_pattern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compile</t>
    </r>
    <r>
      <rPr>
        <sz val="11"/>
        <color theme="1"/>
        <rFont val="Calibri"/>
        <family val="2"/>
        <scheme val="minor"/>
      </rPr>
      <t>(r'^\d+$')</t>
    </r>
  </si>
  <si>
    <r>
      <t xml:space="preserve">        </t>
    </r>
    <r>
      <rPr>
        <sz val="11"/>
        <color rgb="FF00B050"/>
        <rFont val="Calibri"/>
        <family val="2"/>
        <charset val="204"/>
        <scheme val="minor"/>
      </rPr>
      <t>current_shop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shop_match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</t>
    </r>
    <r>
      <rPr>
        <sz val="11"/>
        <color theme="1"/>
        <rFont val="Calibri"/>
        <family val="2"/>
        <scheme val="minor"/>
      </rPr>
      <t>(1)</t>
    </r>
  </si>
  <si>
    <r>
      <rPr>
        <sz val="11"/>
        <color rgb="FFA626A4"/>
        <rFont val="Calibri"/>
        <family val="2"/>
        <charset val="204"/>
        <scheme val="minor"/>
      </rPr>
      <t>while</t>
    </r>
    <r>
      <rPr>
        <sz val="11"/>
        <color theme="1"/>
        <rFont val="Calibri"/>
        <family val="2"/>
        <scheme val="minor"/>
      </rPr>
      <t xml:space="preserve"> i &lt; len(</t>
    </r>
    <r>
      <rPr>
        <sz val="11"/>
        <color rgb="FFDA7BB9"/>
        <rFont val="Calibri"/>
        <family val="2"/>
        <charset val="204"/>
        <scheme val="minor"/>
      </rPr>
      <t>lines</t>
    </r>
    <r>
      <rPr>
        <sz val="11"/>
        <color theme="1"/>
        <rFont val="Calibri"/>
        <family val="2"/>
        <scheme val="minor"/>
      </rPr>
      <t>):</t>
    </r>
  </si>
  <si>
    <r>
      <rPr>
        <sz val="11"/>
        <color rgb="FFA626A4"/>
        <rFont val="Calibri"/>
        <family val="2"/>
        <charset val="204"/>
        <scheme val="minor"/>
      </rPr>
      <t>for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>page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charset val="204"/>
        <scheme val="minor"/>
      </rPr>
      <t>in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charset val="204"/>
        <scheme val="minor"/>
      </rPr>
      <t>doc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</si>
  <si>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rgb="FFA626A4"/>
        <rFont val="Calibri"/>
        <family val="2"/>
        <charset val="204"/>
        <scheme val="minor"/>
      </rPr>
      <t xml:space="preserve">    if </t>
    </r>
    <r>
      <rPr>
        <sz val="11"/>
        <color theme="8" tint="-0.249977111117893"/>
        <rFont val="Calibri"/>
        <family val="2"/>
        <charset val="204"/>
        <scheme val="minor"/>
      </rPr>
      <t>shop_match</t>
    </r>
    <r>
      <rPr>
        <sz val="11"/>
        <color theme="1"/>
        <rFont val="Calibri"/>
        <family val="2"/>
        <scheme val="minor"/>
      </rPr>
      <t>:</t>
    </r>
  </si>
  <si>
    <r>
      <t xml:space="preserve">       </t>
    </r>
    <r>
      <rPr>
        <sz val="11"/>
        <color rgb="FFA626A4"/>
        <rFont val="Calibri"/>
        <family val="2"/>
        <charset val="204"/>
        <scheme val="minor"/>
      </rPr>
      <t xml:space="preserve"> try</t>
    </r>
    <r>
      <rPr>
        <sz val="11"/>
        <color theme="1"/>
        <rFont val="Calibri"/>
        <family val="2"/>
        <scheme val="minor"/>
      </rPr>
      <t>:</t>
    </r>
  </si>
  <si>
    <r>
      <t xml:space="preserve">     </t>
    </r>
    <r>
      <rPr>
        <sz val="11"/>
        <color rgb="FFA626A4"/>
        <rFont val="Calibri"/>
        <family val="2"/>
        <charset val="204"/>
        <scheme val="minor"/>
      </rPr>
      <t xml:space="preserve">   except</t>
    </r>
    <r>
      <rPr>
        <sz val="11"/>
        <color theme="1"/>
        <rFont val="Calibri"/>
        <family val="2"/>
        <scheme val="minor"/>
      </rPr>
      <t xml:space="preserve"> IndexError:</t>
    </r>
  </si>
  <si>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 xml:space="preserve"> is a compiled regular expression object</t>
    </r>
  </si>
  <si>
    <r>
      <rPr>
        <sz val="11"/>
        <color rgb="FF00B050"/>
        <rFont val="Calibri"/>
        <family val="2"/>
        <charset val="204"/>
        <scheme val="minor"/>
      </rPr>
      <t>pattern</t>
    </r>
    <r>
      <rPr>
        <sz val="11"/>
        <color theme="1"/>
        <rFont val="Calibri"/>
        <family val="2"/>
        <scheme val="minor"/>
      </rPr>
      <t xml:space="preserve"> = r'(?P&lt;year&gt;\d{4})-(?P&lt;month&gt;\d{2})-(?P&lt;day&gt;\d{2})'</t>
    </r>
  </si>
  <si>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 xml:space="preserve"> = "2024-01-18"</t>
    </r>
  </si>
  <si>
    <r>
      <t>match = re.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pattern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>)</t>
    </r>
  </si>
  <si>
    <t>match</t>
  </si>
  <si>
    <r>
      <rPr>
        <sz val="11"/>
        <color rgb="FFA47A20"/>
        <rFont val="Calibri"/>
        <family val="2"/>
        <charset val="204"/>
        <scheme val="minor"/>
      </rPr>
      <t>group</t>
    </r>
    <r>
      <rPr>
        <sz val="11"/>
        <color theme="1"/>
        <rFont val="Calibri"/>
        <family val="2"/>
        <scheme val="minor"/>
      </rPr>
      <t>()/</t>
    </r>
    <r>
      <rPr>
        <sz val="11"/>
        <color rgb="FFA47A20"/>
        <rFont val="Calibri"/>
        <family val="2"/>
        <charset val="204"/>
        <scheme val="minor"/>
      </rPr>
      <t>group</t>
    </r>
    <r>
      <rPr>
        <sz val="11"/>
        <color theme="1"/>
        <rFont val="Calibri"/>
        <family val="2"/>
        <scheme val="minor"/>
      </rPr>
      <t>(0)</t>
    </r>
  </si>
  <si>
    <r>
      <rPr>
        <sz val="11"/>
        <color rgb="FFA47A20"/>
        <rFont val="Calibri"/>
        <family val="2"/>
        <charset val="204"/>
        <scheme val="minor"/>
      </rPr>
      <t>start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</si>
  <si>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A47A20"/>
        <rFont val="Calibri"/>
        <family val="2"/>
        <charset val="204"/>
        <scheme val="minor"/>
      </rPr>
      <t>end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</si>
  <si>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A47A20"/>
        <rFont val="Calibri"/>
        <family val="2"/>
        <charset val="204"/>
        <scheme val="minor"/>
      </rPr>
      <t>type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</si>
  <si>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)</t>
    </r>
  </si>
  <si>
    <t>Proficiency in Python and its data science ecosystem (NumPy, Pandas, Matplotlib, Seaborn, SciPy, Scikit-learn, PyTorch)</t>
  </si>
  <si>
    <t>SQL Python ETL BI Azure AWS GCP Qlik Tableau Data Visualization Power BI Kubernetes</t>
  </si>
  <si>
    <t>Libraries in Python</t>
  </si>
  <si>
    <r>
      <t>match = re.</t>
    </r>
    <r>
      <rPr>
        <sz val="11"/>
        <color rgb="FFA47A20"/>
        <rFont val="Calibri"/>
        <family val="2"/>
        <charset val="204"/>
        <scheme val="minor"/>
      </rPr>
      <t>search</t>
    </r>
    <r>
      <rPr>
        <sz val="11"/>
        <color theme="1"/>
        <rFont val="Calibri"/>
        <family val="2"/>
        <scheme val="minor"/>
      </rPr>
      <t>(pattern, string)</t>
    </r>
  </si>
  <si>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79A77"/>
        <rFont val="Calibri"/>
        <family val="2"/>
        <scheme val="minor"/>
      </rPr>
      <t>re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compile</t>
    </r>
    <r>
      <rPr>
        <sz val="11"/>
        <color theme="1"/>
        <rFont val="Calibri"/>
        <family val="2"/>
        <scheme val="minor"/>
      </rPr>
      <t>('</t>
    </r>
    <r>
      <rPr>
        <sz val="11"/>
        <color rgb="FF00B050"/>
        <rFont val="Calibri"/>
        <family val="2"/>
        <scheme val="minor"/>
      </rPr>
      <t>shop</t>
    </r>
    <r>
      <rPr>
        <sz val="11"/>
        <color theme="1"/>
        <rFont val="Calibri"/>
        <family val="2"/>
        <scheme val="minor"/>
      </rPr>
      <t>')</t>
    </r>
  </si>
  <si>
    <r>
      <rPr>
        <sz val="11"/>
        <color rgb="FFDA7BB9"/>
        <rFont val="Calibri"/>
        <family val="2"/>
        <scheme val="minor"/>
      </rPr>
      <t>matshes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findall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>)</t>
    </r>
  </si>
  <si>
    <r>
      <t xml:space="preserve">re.compile() </t>
    </r>
    <r>
      <rPr>
        <b/>
        <sz val="11"/>
        <color theme="1"/>
        <rFont val="Calibri"/>
        <family val="2"/>
        <scheme val="minor"/>
      </rPr>
      <t>takes a regular expression pattern as a string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compiles it into a </t>
    </r>
    <r>
      <rPr>
        <b/>
        <sz val="11"/>
        <color rgb="FF002060"/>
        <rFont val="Calibri"/>
        <family val="2"/>
        <charset val="204"/>
        <scheme val="minor"/>
      </rPr>
      <t>regex object</t>
    </r>
    <r>
      <rPr>
        <sz val="11"/>
        <color rgb="FF002060"/>
        <rFont val="Calibri"/>
        <family val="2"/>
        <charset val="204"/>
        <scheme val="minor"/>
      </rPr>
      <t>.</t>
    </r>
  </si>
  <si>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scheme val="minor"/>
      </rPr>
      <t>compile</t>
    </r>
    <r>
      <rPr>
        <sz val="11"/>
        <color theme="1"/>
        <rFont val="Calibri"/>
        <family val="2"/>
        <scheme val="minor"/>
      </rPr>
      <t>("</t>
    </r>
    <r>
      <rPr>
        <sz val="11"/>
        <color rgb="FF00B050"/>
        <rFont val="Calibri"/>
        <family val="2"/>
        <scheme val="minor"/>
      </rPr>
      <t>shop</t>
    </r>
    <r>
      <rPr>
        <sz val="11"/>
        <color theme="1"/>
        <rFont val="Calibri"/>
        <family val="2"/>
        <scheme val="minor"/>
      </rPr>
      <t>")</t>
    </r>
  </si>
  <si>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compile</t>
    </r>
    <r>
      <rPr>
        <sz val="11"/>
        <color theme="1"/>
        <rFont val="Calibri"/>
        <family val="2"/>
        <scheme val="minor"/>
      </rPr>
      <t>('shop')</t>
    </r>
  </si>
  <si>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findall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>)</t>
    </r>
  </si>
  <si>
    <t>Summary</t>
  </si>
  <si>
    <r>
      <t xml:space="preserve">A </t>
    </r>
    <r>
      <rPr>
        <sz val="11"/>
        <color rgb="FF002060"/>
        <rFont val="Calibri"/>
        <family val="2"/>
        <charset val="204"/>
        <scheme val="minor"/>
      </rPr>
      <t>regex object</t>
    </r>
    <r>
      <rPr>
        <sz val="11"/>
        <color theme="1"/>
        <rFont val="Calibri"/>
        <family val="2"/>
        <scheme val="minor"/>
      </rPr>
      <t xml:space="preserve"> created by re.</t>
    </r>
    <r>
      <rPr>
        <sz val="11"/>
        <color rgb="FFA47A20"/>
        <rFont val="Calibri"/>
        <family val="2"/>
        <charset val="204"/>
        <scheme val="minor"/>
      </rPr>
      <t>compile</t>
    </r>
    <r>
      <rPr>
        <sz val="11"/>
        <color theme="1"/>
        <rFont val="Calibri"/>
        <family val="2"/>
        <scheme val="minor"/>
      </rPr>
      <t xml:space="preserve">() represents a </t>
    </r>
    <r>
      <rPr>
        <b/>
        <sz val="11"/>
        <color theme="1"/>
        <rFont val="Calibri"/>
        <family val="2"/>
        <charset val="204"/>
        <scheme val="minor"/>
      </rPr>
      <t>compiled regular expression pattern</t>
    </r>
    <r>
      <rPr>
        <sz val="11"/>
        <color theme="1"/>
        <rFont val="Calibri"/>
        <family val="2"/>
        <scheme val="minor"/>
      </rPr>
      <t xml:space="preserve"> that can be</t>
    </r>
    <r>
      <rPr>
        <b/>
        <sz val="11"/>
        <color theme="1"/>
        <rFont val="Calibri"/>
        <family val="2"/>
        <charset val="204"/>
        <scheme val="minor"/>
      </rPr>
      <t xml:space="preserve"> reused</t>
    </r>
  </si>
  <si>
    <r>
      <t xml:space="preserve">A </t>
    </r>
    <r>
      <rPr>
        <sz val="11"/>
        <color theme="8" tint="-0.249977111117893"/>
        <rFont val="Calibri"/>
        <family val="2"/>
        <charset val="204"/>
        <scheme val="minor"/>
      </rPr>
      <t>match object</t>
    </r>
    <r>
      <rPr>
        <sz val="11"/>
        <color theme="1"/>
        <rFont val="Calibri"/>
        <family val="2"/>
        <scheme val="minor"/>
      </rPr>
      <t xml:space="preserve"> created by re.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() represents the </t>
    </r>
    <r>
      <rPr>
        <b/>
        <sz val="11"/>
        <color theme="1"/>
        <rFont val="Calibri"/>
        <family val="2"/>
        <charset val="204"/>
        <scheme val="minor"/>
      </rPr>
      <t>result of applying that pattern to a string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charset val="204"/>
        <scheme val="minor"/>
      </rPr>
      <t>contains details</t>
    </r>
    <r>
      <rPr>
        <sz val="11"/>
        <color theme="1"/>
        <rFont val="Calibri"/>
        <family val="2"/>
        <scheme val="minor"/>
      </rPr>
      <t xml:space="preserve"> about the matched text</t>
    </r>
  </si>
  <si>
    <t>Diff between findall and match</t>
  </si>
  <si>
    <t>text = "Vasil Vasilev"</t>
  </si>
  <si>
    <t>pattern = re.compile(r"\w+")</t>
  </si>
  <si>
    <t>print(match)</t>
  </si>
  <si>
    <t>['Vasil', 'Vasilev']</t>
  </si>
  <si>
    <t>print(match.group())</t>
  </si>
  <si>
    <t>&lt;re.Match object; span=(0, 5), match='Vasil'&gt;</t>
  </si>
  <si>
    <t>Vasil</t>
  </si>
  <si>
    <r>
      <t>match = pattern.</t>
    </r>
    <r>
      <rPr>
        <sz val="11"/>
        <color rgb="FFA47A20"/>
        <rFont val="Calibri"/>
        <family val="2"/>
        <charset val="204"/>
        <scheme val="minor"/>
      </rPr>
      <t>findall</t>
    </r>
    <r>
      <rPr>
        <sz val="11"/>
        <color theme="1"/>
        <rFont val="Calibri"/>
        <family val="2"/>
        <scheme val="minor"/>
      </rPr>
      <t>(text)</t>
    </r>
  </si>
  <si>
    <r>
      <t>match = pattern.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(text)</t>
    </r>
  </si>
  <si>
    <t>Vesil е защото match() връща само първото съвпадение и то ако е в началото</t>
  </si>
  <si>
    <t>['Vasil', 'Vasilev'] защото findall() връща лист от всички съвпадения които отговарят на pattern-a</t>
  </si>
  <si>
    <r>
      <rPr>
        <sz val="11"/>
        <color rgb="FFA626A4"/>
        <rFont val="Calibri"/>
        <family val="2"/>
        <charset val="204"/>
        <scheme val="minor"/>
      </rPr>
      <t xml:space="preserve">    if </t>
    </r>
    <r>
      <rPr>
        <sz val="11"/>
        <color rgb="FF002060"/>
        <rFont val="Calibri"/>
        <family val="2"/>
        <charset val="204"/>
        <scheme val="minor"/>
      </rPr>
      <t>row_number_pattern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line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rgb="FFA626A4"/>
        <rFont val="Calibri"/>
        <family val="2"/>
        <charset val="204"/>
        <scheme val="minor"/>
      </rPr>
      <t>and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current_shop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</si>
  <si>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rgb="FF00B050"/>
        <rFont val="Calibri"/>
        <family val="2"/>
        <charset val="204"/>
        <scheme val="minor"/>
      </rPr>
      <t>current_shop</t>
    </r>
    <r>
      <rPr>
        <sz val="11"/>
        <color theme="1"/>
        <rFont val="Calibri"/>
        <family val="2"/>
        <scheme val="minor"/>
      </rPr>
      <t xml:space="preserve"> = None</t>
    </r>
  </si>
  <si>
    <r>
      <rPr>
        <sz val="11"/>
        <color rgb="FFDA7BB9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scheme val="minor"/>
      </rPr>
      <t xml:space="preserve"> = []</t>
    </r>
  </si>
  <si>
    <t>pattern = r"(Order) (\d+)"</t>
  </si>
  <si>
    <r>
      <t>(</t>
    </r>
    <r>
      <rPr>
        <sz val="11"/>
        <color rgb="FF0070C0"/>
        <rFont val="Calibri"/>
        <family val="2"/>
        <charset val="204"/>
        <scheme val="minor"/>
      </rPr>
      <t>'Order', '123'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</si>
  <si>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r>
      <t>text = "</t>
    </r>
    <r>
      <rPr>
        <b/>
        <sz val="11"/>
        <color theme="1"/>
        <rFont val="Calibri"/>
        <family val="2"/>
        <charset val="204"/>
        <scheme val="minor"/>
      </rPr>
      <t>Order 123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charset val="204"/>
        <scheme val="minor"/>
      </rPr>
      <t>Order 456</t>
    </r>
    <r>
      <rPr>
        <sz val="11"/>
        <color theme="1"/>
        <rFont val="Calibri"/>
        <family val="2"/>
        <scheme val="minor"/>
      </rPr>
      <t>"</t>
    </r>
  </si>
  <si>
    <r>
      <rPr>
        <sz val="11"/>
        <color rgb="FF00B050"/>
        <rFont val="Calibri"/>
        <family val="2"/>
        <scheme val="minor"/>
      </rPr>
      <t>Обект : МАДРИД</t>
    </r>
    <r>
      <rPr>
        <sz val="11"/>
        <color theme="1"/>
        <rFont val="Calibri"/>
        <family val="2"/>
        <scheme val="minor"/>
      </rPr>
      <t>', '1', '222868', 'КАРЕЛИЯ ОМЕ МЕНТОЛ</t>
    </r>
  </si>
  <si>
    <r>
      <rPr>
        <sz val="11"/>
        <color rgb="FF179A77"/>
        <rFont val="Calibri"/>
        <family val="2"/>
        <scheme val="minor"/>
      </rPr>
      <t>workbook</t>
    </r>
    <r>
      <rPr>
        <sz val="11"/>
        <color theme="1"/>
        <rFont val="Calibri"/>
        <family val="2"/>
        <scheme val="minor"/>
      </rPr>
      <t xml:space="preserve"> = openpyxl.Workbook()</t>
    </r>
  </si>
  <si>
    <r>
      <rPr>
        <sz val="1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= workbook.active</t>
    </r>
  </si>
  <si>
    <r>
      <t xml:space="preserve">for </t>
    </r>
    <r>
      <rPr>
        <sz val="11"/>
        <color rgb="FF0070C0"/>
        <rFont val="Calibri"/>
        <family val="2"/>
        <scheme val="minor"/>
      </rPr>
      <t>col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A47A20"/>
        <rFont val="Calibri"/>
        <family val="2"/>
        <scheme val="minor"/>
      </rPr>
      <t>enumerate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scheme val="minor"/>
      </rPr>
      <t>headers</t>
    </r>
    <r>
      <rPr>
        <sz val="11"/>
        <color theme="1"/>
        <rFont val="Calibri"/>
        <family val="2"/>
        <scheme val="minor"/>
      </rPr>
      <t>, 1):</t>
    </r>
  </si>
  <si>
    <r>
      <t xml:space="preserve">    cell = sheet.cell(row=1, column=</t>
    </r>
    <r>
      <rPr>
        <sz val="11"/>
        <color rgb="FF0070C0"/>
        <rFont val="Calibri"/>
        <family val="2"/>
        <scheme val="minor"/>
      </rPr>
      <t>col</t>
    </r>
    <r>
      <rPr>
        <sz val="11"/>
        <color theme="1"/>
        <rFont val="Calibri"/>
        <family val="2"/>
        <scheme val="minor"/>
      </rPr>
      <t>, value=</t>
    </r>
    <r>
      <rPr>
        <sz val="11"/>
        <color rgb="FF00B050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>)</t>
    </r>
  </si>
  <si>
    <r>
      <t xml:space="preserve">for </t>
    </r>
    <r>
      <rPr>
        <sz val="11"/>
        <color rgb="FF0070C0"/>
        <rFont val="Calibri"/>
        <family val="2"/>
        <scheme val="minor"/>
      </rPr>
      <t>row_idx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DA7BB9"/>
        <rFont val="Calibri"/>
        <family val="2"/>
        <scheme val="minor"/>
      </rPr>
      <t>row</t>
    </r>
    <r>
      <rPr>
        <sz val="11"/>
        <color theme="1"/>
        <rFont val="Calibri"/>
        <family val="2"/>
        <scheme val="minor"/>
      </rPr>
      <t xml:space="preserve"> in enumerate(</t>
    </r>
    <r>
      <rPr>
        <sz val="11"/>
        <color rgb="FFDA7BB9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>, start=2):</t>
    </r>
  </si>
  <si>
    <r>
      <t xml:space="preserve">        sheet.cell(row=</t>
    </r>
    <r>
      <rPr>
        <sz val="11"/>
        <color rgb="FF0070C0"/>
        <rFont val="Calibri"/>
        <family val="2"/>
        <scheme val="minor"/>
      </rPr>
      <t>row_idx</t>
    </r>
    <r>
      <rPr>
        <sz val="11"/>
        <color theme="1"/>
        <rFont val="Calibri"/>
        <family val="2"/>
        <scheme val="minor"/>
      </rPr>
      <t>, column=</t>
    </r>
    <r>
      <rPr>
        <sz val="11"/>
        <color rgb="FF0070C0"/>
        <rFont val="Calibri"/>
        <family val="2"/>
        <scheme val="minor"/>
      </rPr>
      <t>col_idx</t>
    </r>
    <r>
      <rPr>
        <sz val="11"/>
        <color theme="1"/>
        <rFont val="Calibri"/>
        <family val="2"/>
        <scheme val="minor"/>
      </rPr>
      <t>, value=</t>
    </r>
    <r>
      <rPr>
        <sz val="11"/>
        <color rgb="FF00B050"/>
        <rFont val="Calibri"/>
        <family val="2"/>
        <scheme val="minor"/>
      </rPr>
      <t>value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</si>
  <si>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rgb="FF179A77"/>
        <rFont val="Calibri"/>
        <family val="2"/>
        <scheme val="minor"/>
      </rPr>
      <t>workbook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("regex/Niki/cigarettes_orders.xlsx")</t>
    </r>
  </si>
  <si>
    <t>Продължи един ред надолу ако това условие не е Trie: if row_number_pattern.match(line) and current_shop: Или няма текущ магазин или няма само едно число на един ред</t>
  </si>
  <si>
    <r>
      <t xml:space="preserve">    for </t>
    </r>
    <r>
      <rPr>
        <sz val="11"/>
        <color rgb="FF0070C0"/>
        <rFont val="Calibri"/>
        <family val="2"/>
        <scheme val="minor"/>
      </rPr>
      <t>col_idx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value</t>
    </r>
    <r>
      <rPr>
        <sz val="11"/>
        <color theme="1"/>
        <rFont val="Calibri"/>
        <family val="2"/>
        <scheme val="minor"/>
      </rPr>
      <t xml:space="preserve"> in enumerate(</t>
    </r>
    <r>
      <rPr>
        <sz val="11"/>
        <color rgb="FFDA7BB9"/>
        <rFont val="Calibri"/>
        <family val="2"/>
        <scheme val="minor"/>
      </rPr>
      <t>row</t>
    </r>
    <r>
      <rPr>
        <sz val="11"/>
        <color theme="1"/>
        <rFont val="Calibri"/>
        <family val="2"/>
        <scheme val="minor"/>
      </rPr>
      <t>, start=1):</t>
    </r>
  </si>
  <si>
    <r>
      <t>print(</t>
    </r>
    <r>
      <rPr>
        <sz val="11"/>
        <color rgb="FFC00000"/>
        <rFont val="Calibri"/>
        <family val="2"/>
        <charset val="204"/>
        <scheme val="minor"/>
      </rPr>
      <t>doc</t>
    </r>
    <r>
      <rPr>
        <sz val="11"/>
        <color theme="1"/>
        <rFont val="Calibri"/>
        <family val="2"/>
        <scheme val="minor"/>
      </rPr>
      <t>)</t>
    </r>
  </si>
  <si>
    <r>
      <t>print(type(</t>
    </r>
    <r>
      <rPr>
        <sz val="11"/>
        <color rgb="FFC00000"/>
        <rFont val="Calibri"/>
        <family val="2"/>
        <charset val="204"/>
        <scheme val="minor"/>
      </rPr>
      <t>doc</t>
    </r>
    <r>
      <rPr>
        <sz val="11"/>
        <color theme="1"/>
        <rFont val="Calibri"/>
        <family val="2"/>
        <scheme val="minor"/>
      </rPr>
      <t>))</t>
    </r>
  </si>
  <si>
    <r>
      <t>print(</t>
    </r>
    <r>
      <rPr>
        <sz val="11"/>
        <color theme="9" tint="-0.249977111117893"/>
        <rFont val="Calibri"/>
        <family val="2"/>
        <charset val="204"/>
        <scheme val="minor"/>
      </rPr>
      <t>page</t>
    </r>
    <r>
      <rPr>
        <sz val="11"/>
        <color theme="1"/>
        <rFont val="Calibri"/>
        <family val="2"/>
        <scheme val="minor"/>
      </rPr>
      <t>)</t>
    </r>
  </si>
  <si>
    <r>
      <t>print(type(</t>
    </r>
    <r>
      <rPr>
        <sz val="11"/>
        <color theme="9" tint="-0.249977111117893"/>
        <rFont val="Calibri"/>
        <family val="2"/>
        <charset val="204"/>
        <scheme val="minor"/>
      </rPr>
      <t>page</t>
    </r>
    <r>
      <rPr>
        <sz val="11"/>
        <color theme="1"/>
        <rFont val="Calibri"/>
        <family val="2"/>
        <scheme val="minor"/>
      </rPr>
      <t>))</t>
    </r>
  </si>
  <si>
    <r>
      <t>print(type(</t>
    </r>
    <r>
      <rPr>
        <sz val="11"/>
        <color rgb="FFDA7BB9"/>
        <rFont val="Calibri"/>
        <family val="2"/>
        <charset val="204"/>
        <scheme val="minor"/>
      </rPr>
      <t>text.splitlines</t>
    </r>
    <r>
      <rPr>
        <sz val="11"/>
        <color theme="1"/>
        <rFont val="Calibri"/>
        <family val="2"/>
        <scheme val="minor"/>
      </rPr>
      <t>()))  #  &lt;class 'list'&gt;</t>
    </r>
  </si>
  <si>
    <r>
      <rPr>
        <sz val="11"/>
        <color theme="8" tint="-0.249977111117893"/>
        <rFont val="Calibri"/>
        <family val="2"/>
        <charset val="204"/>
        <scheme val="minor"/>
      </rPr>
      <t>shop_match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line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</si>
  <si>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rgb="FF002060"/>
        <rFont val="Calibri"/>
        <family val="2"/>
        <charset val="204"/>
        <scheme val="minor"/>
      </rPr>
      <t>shop_pattern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compile</t>
    </r>
    <r>
      <rPr>
        <sz val="11"/>
        <color theme="1"/>
        <rFont val="Calibri"/>
        <family val="2"/>
        <scheme val="minor"/>
      </rPr>
      <t>(r'</t>
    </r>
    <r>
      <rPr>
        <sz val="11"/>
        <color rgb="FF00B050"/>
        <rFont val="Calibri"/>
        <family val="2"/>
        <charset val="204"/>
        <scheme val="minor"/>
      </rPr>
      <t>^Обект\s*:\s*(.+)$</t>
    </r>
    <r>
      <rPr>
        <sz val="11"/>
        <color theme="1"/>
        <rFont val="Calibri"/>
        <family val="2"/>
        <scheme val="minor"/>
      </rPr>
      <t>')</t>
    </r>
  </si>
  <si>
    <t>print()</t>
  </si>
  <si>
    <t>type()</t>
  </si>
  <si>
    <t>re.compile('^Обект\\s*:\\s*(.+)$')</t>
  </si>
  <si>
    <t>&lt;re.Match object; span=(0, 18), match='Обект : ГОРНА БАНЯ'&gt;</t>
  </si>
  <si>
    <r>
      <rPr>
        <sz val="11"/>
        <color rgb="FFDA7BB9"/>
        <rFont val="Calibri"/>
        <family val="2"/>
        <scheme val="minor"/>
      </rPr>
      <t>headers</t>
    </r>
    <r>
      <rPr>
        <sz val="11"/>
        <color theme="1"/>
        <rFont val="Calibri"/>
        <family val="2"/>
        <scheme val="minor"/>
      </rPr>
      <t xml:space="preserve"> = ["Shop", "Number", "Code", "Description", "Unit", "Quantity"]</t>
    </r>
  </si>
  <si>
    <r>
      <t xml:space="preserve">                </t>
    </r>
    <r>
      <rPr>
        <sz val="11"/>
        <color rgb="FF179A77"/>
        <rFont val="Calibri"/>
        <family val="2"/>
        <charset val="204"/>
        <scheme val="minor"/>
      </rPr>
      <t>int</t>
    </r>
    <r>
      <rPr>
        <sz val="11"/>
        <color theme="1"/>
        <rFont val="Calibri"/>
        <family val="2"/>
        <scheme val="minor"/>
      </rPr>
      <t>(number),</t>
    </r>
  </si>
  <si>
    <r>
      <t xml:space="preserve">               </t>
    </r>
    <r>
      <rPr>
        <sz val="11"/>
        <color rgb="FF179A77"/>
        <rFont val="Calibri"/>
        <family val="2"/>
        <charset val="204"/>
        <scheme val="minor"/>
      </rPr>
      <t xml:space="preserve"> int</t>
    </r>
    <r>
      <rPr>
        <sz val="11"/>
        <color theme="1"/>
        <rFont val="Calibri"/>
        <family val="2"/>
        <scheme val="minor"/>
      </rPr>
      <t>(code),</t>
    </r>
  </si>
  <si>
    <r>
      <t xml:space="preserve">               </t>
    </r>
    <r>
      <rPr>
        <sz val="11"/>
        <color rgb="FF179A77"/>
        <rFont val="Calibri"/>
        <family val="2"/>
        <charset val="204"/>
        <scheme val="minor"/>
      </rPr>
      <t xml:space="preserve"> int</t>
    </r>
    <r>
      <rPr>
        <sz val="11"/>
        <color theme="1"/>
        <rFont val="Calibri"/>
        <family val="2"/>
        <scheme val="minor"/>
      </rPr>
      <t>(quantity)</t>
    </r>
  </si>
  <si>
    <t>КАРЕЛИЯ ОМЕ МЕНТОЛ\xa0 /6,20</t>
  </si>
  <si>
    <r>
      <t xml:space="preserve">           </t>
    </r>
    <r>
      <rPr>
        <sz val="11"/>
        <color rgb="FFA626A4"/>
        <rFont val="Calibri"/>
        <family val="2"/>
        <charset val="204"/>
        <scheme val="minor"/>
      </rPr>
      <t xml:space="preserve"> continue</t>
    </r>
  </si>
  <si>
    <r>
      <t xml:space="preserve">            number =</t>
    </r>
    <r>
      <rPr>
        <sz val="11"/>
        <color rgb="FFDA7BB9"/>
        <rFont val="Calibri"/>
        <family val="2"/>
        <charset val="204"/>
        <scheme val="minor"/>
      </rPr>
      <t xml:space="preserve"> lines</t>
    </r>
    <r>
      <rPr>
        <sz val="11"/>
        <color theme="1"/>
        <rFont val="Calibri"/>
        <family val="2"/>
        <scheme val="minor"/>
      </rPr>
      <t>[i]</t>
    </r>
  </si>
  <si>
    <r>
      <t xml:space="preserve">            code = </t>
    </r>
    <r>
      <rPr>
        <sz val="11"/>
        <color rgb="FFDA7BB9"/>
        <rFont val="Calibri"/>
        <family val="2"/>
        <charset val="204"/>
        <scheme val="minor"/>
      </rPr>
      <t>lines</t>
    </r>
    <r>
      <rPr>
        <sz val="11"/>
        <color theme="1"/>
        <rFont val="Calibri"/>
        <family val="2"/>
        <scheme val="minor"/>
      </rPr>
      <t>[i + 1]</t>
    </r>
  </si>
  <si>
    <r>
      <t xml:space="preserve">            description = </t>
    </r>
    <r>
      <rPr>
        <sz val="11"/>
        <color rgb="FFDA7BB9"/>
        <rFont val="Calibri"/>
        <family val="2"/>
        <charset val="204"/>
        <scheme val="minor"/>
      </rPr>
      <t>lines</t>
    </r>
    <r>
      <rPr>
        <sz val="11"/>
        <color theme="1"/>
        <rFont val="Calibri"/>
        <family val="2"/>
        <scheme val="minor"/>
      </rPr>
      <t>[i + 2]</t>
    </r>
  </si>
  <si>
    <r>
      <t xml:space="preserve">            unit = </t>
    </r>
    <r>
      <rPr>
        <sz val="11"/>
        <color rgb="FFDA7BB9"/>
        <rFont val="Calibri"/>
        <family val="2"/>
        <charset val="204"/>
        <scheme val="minor"/>
      </rPr>
      <t>lines</t>
    </r>
    <r>
      <rPr>
        <sz val="11"/>
        <color theme="1"/>
        <rFont val="Calibri"/>
        <family val="2"/>
        <scheme val="minor"/>
      </rPr>
      <t>[i + 3]</t>
    </r>
  </si>
  <si>
    <r>
      <t xml:space="preserve">            quantity = </t>
    </r>
    <r>
      <rPr>
        <sz val="11"/>
        <color rgb="FFDA7BB9"/>
        <rFont val="Calibri"/>
        <family val="2"/>
        <charset val="204"/>
        <scheme val="minor"/>
      </rPr>
      <t>lines</t>
    </r>
    <r>
      <rPr>
        <sz val="11"/>
        <color theme="1"/>
        <rFont val="Calibri"/>
        <family val="2"/>
        <scheme val="minor"/>
      </rPr>
      <t>[i + 4]</t>
    </r>
  </si>
  <si>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['МАДРИД', 1, 222868, 'КАРЕЛИЯ ОМЕ МЕНТОЛ\xa0 /6,20', 'БР', 10], ['МАДРИД', 2, 222874, 'КАРЕЛИЯ ОМЕ ЛАЙТ /6,20', 'БР', 20],</t>
    </r>
  </si>
  <si>
    <t>Ако успее да запише следващите 4 индекса от lines в променливи: number, code, dexcription, unit, quantity -&gt; увеличи (i-индекса който следи текущия ред) с 4 , т.е следващата итерация нека да е на чист/следващ ред</t>
  </si>
  <si>
    <r>
      <t>Отиди в while за следваща итерация/ред или елемент в list-&gt;</t>
    </r>
    <r>
      <rPr>
        <sz val="11"/>
        <color rgb="FFDA7BB9"/>
        <rFont val="Calibri"/>
        <family val="2"/>
        <charset val="204"/>
        <scheme val="minor"/>
      </rPr>
      <t>lines</t>
    </r>
  </si>
  <si>
    <t>Ако програмата излезе извън обхвата(дължината на list-&gt; lines) тогава удари break на while loop-a) но не прекъсвай програмата</t>
  </si>
  <si>
    <t>&lt;class 'openpyxl.workbook.workbook.Workbook'&gt;</t>
  </si>
  <si>
    <t>&lt;class 'openpyxl.worksheet.worksheet.Worksheet'&gt;</t>
  </si>
  <si>
    <r>
      <t>&lt;class 'openpyxl.</t>
    </r>
    <r>
      <rPr>
        <sz val="11"/>
        <color rgb="FF179A77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>.workbook.Workbook'&gt;</t>
    </r>
  </si>
  <si>
    <t>print(type(workbook))</t>
  </si>
  <si>
    <t>workbook exploanation</t>
  </si>
  <si>
    <t>This is just a variable name you chose.</t>
  </si>
  <si>
    <t>It lives in your code</t>
  </si>
  <si>
    <t>It points to an object in memory</t>
  </si>
  <si>
    <t>You could rename it to wb, banana, or my_excel_file</t>
  </si>
  <si>
    <t>This part comes from the library’s internal structure.</t>
  </si>
  <si>
    <t>Think of it like folders:</t>
  </si>
  <si>
    <t>openpyxl</t>
  </si>
  <si>
    <t>|</t>
  </si>
  <si>
    <t>So:</t>
  </si>
  <si>
    <t>openpyxl → top-level package</t>
  </si>
  <si>
    <r>
      <t xml:space="preserve">    |--</t>
    </r>
    <r>
      <rPr>
        <sz val="11"/>
        <color rgb="FF00B0F0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>.py</t>
    </r>
  </si>
  <si>
    <r>
      <rPr>
        <sz val="11"/>
        <color rgb="FF00B0F0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 xml:space="preserve"> → the file workbook.py</t>
    </r>
  </si>
  <si>
    <t>Python is telling you exactly where the class is defined</t>
  </si>
  <si>
    <r>
      <t xml:space="preserve">1. </t>
    </r>
    <r>
      <rPr>
        <sz val="11"/>
        <color rgb="FF179A77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 xml:space="preserve"> (lowercase) — your variable</t>
    </r>
  </si>
  <si>
    <t>This is the actual class definition.</t>
  </si>
  <si>
    <t>When you do:</t>
  </si>
  <si>
    <t>openpyxl.Workbook()</t>
  </si>
  <si>
    <t>you are:</t>
  </si>
  <si>
    <t>Calling the Workbook class</t>
  </si>
  <si>
    <t>Creating an instance (object) of that class</t>
  </si>
  <si>
    <t>Storing it in your variable workbook</t>
  </si>
  <si>
    <t>Putting it all together</t>
  </si>
  <si>
    <t>means:</t>
  </si>
  <si>
    <t>This line:</t>
  </si>
  <si>
    <t>A mental model (very useful)</t>
  </si>
  <si>
    <t>Think of it like this:</t>
  </si>
  <si>
    <t>package</t>
  </si>
  <si>
    <t>folder</t>
  </si>
  <si>
    <t>workbook</t>
  </si>
  <si>
    <t>file</t>
  </si>
  <si>
    <t>class</t>
  </si>
  <si>
    <t>Workbook</t>
  </si>
  <si>
    <t>-&gt;</t>
  </si>
  <si>
    <r>
      <rPr>
        <sz val="11"/>
        <color rgb="FF00B0F0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>.py</t>
    </r>
  </si>
  <si>
    <r>
      <t>|--</t>
    </r>
    <r>
      <rPr>
        <sz val="11"/>
        <color rgb="FFC00000"/>
        <rFont val="Calibri"/>
        <family val="2"/>
        <charset val="204"/>
        <scheme val="minor"/>
      </rPr>
      <t>workbook</t>
    </r>
  </si>
  <si>
    <r>
      <rPr>
        <sz val="11"/>
        <color rgb="FFC00000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 xml:space="preserve"> → subpackage</t>
    </r>
  </si>
  <si>
    <r>
      <t>2. openpyxl.</t>
    </r>
    <r>
      <rPr>
        <sz val="11"/>
        <color rgb="FFC00000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 xml:space="preserve"> — the module path</t>
    </r>
  </si>
  <si>
    <r>
      <t>&lt;class '</t>
    </r>
    <r>
      <rPr>
        <sz val="11"/>
        <color rgb="FF7030A0"/>
        <rFont val="Calibri"/>
        <family val="2"/>
        <charset val="204"/>
        <scheme val="minor"/>
      </rPr>
      <t>openpyxl.</t>
    </r>
    <r>
      <rPr>
        <sz val="11"/>
        <color rgb="FFC00000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>'&gt;</t>
    </r>
  </si>
  <si>
    <r>
      <t>And your variable(</t>
    </r>
    <r>
      <rPr>
        <sz val="11"/>
        <color rgb="FF179A77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 xml:space="preserve">) just </t>
    </r>
    <r>
      <rPr>
        <b/>
        <sz val="11"/>
        <color theme="1"/>
        <rFont val="Calibri"/>
        <family val="2"/>
        <charset val="204"/>
        <scheme val="minor"/>
      </rPr>
      <t>points to an instance of that class</t>
    </r>
    <r>
      <rPr>
        <sz val="11"/>
        <color theme="1"/>
        <rFont val="Calibri"/>
        <family val="2"/>
        <scheme val="minor"/>
      </rPr>
      <t>.</t>
    </r>
  </si>
  <si>
    <t>Why the repetition (workbook.workbook)?</t>
  </si>
  <si>
    <t>Purely naming choices by the library authors:</t>
  </si>
  <si>
    <t>One folder named workbook</t>
  </si>
  <si>
    <t>One file named workbook.py</t>
  </si>
  <si>
    <t>Shop</t>
  </si>
  <si>
    <t>Number</t>
  </si>
  <si>
    <t>Code</t>
  </si>
  <si>
    <t>Des</t>
  </si>
  <si>
    <t>Unit</t>
  </si>
  <si>
    <t>Quan</t>
  </si>
  <si>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'МАДРИД', 1, 222868, 'КАРЕЛИЯ ОМЕ МЕНТОЛ\xa0 /6,20', 'БР', 10</t>
    </r>
    <r>
      <rPr>
        <sz val="11"/>
        <color rgb="FFDA7BB9"/>
        <rFont val="Calibri"/>
        <family val="2"/>
        <charset val="204"/>
        <scheme val="minor"/>
      </rPr>
      <t>]</t>
    </r>
  </si>
  <si>
    <t>Мадрид</t>
  </si>
  <si>
    <r>
      <t xml:space="preserve">3. </t>
    </r>
    <r>
      <rPr>
        <sz val="11"/>
        <color rgb="FF179A77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 xml:space="preserve"> (capital W) — the class</t>
    </r>
  </si>
  <si>
    <r>
      <t>Inside</t>
    </r>
    <r>
      <rPr>
        <sz val="11"/>
        <color rgb="FF00B0F0"/>
        <rFont val="Calibri"/>
        <family val="2"/>
        <charset val="204"/>
        <scheme val="minor"/>
      </rPr>
      <t xml:space="preserve"> workbook</t>
    </r>
    <r>
      <rPr>
        <sz val="11"/>
        <color theme="1"/>
        <rFont val="Calibri"/>
        <family val="2"/>
        <scheme val="minor"/>
      </rPr>
      <t>.py, there is something like</t>
    </r>
  </si>
  <si>
    <r>
      <t xml:space="preserve">class </t>
    </r>
    <r>
      <rPr>
        <sz val="11"/>
        <color rgb="FF179A77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>:</t>
    </r>
  </si>
  <si>
    <r>
      <t xml:space="preserve">“This </t>
    </r>
    <r>
      <rPr>
        <sz val="11"/>
        <color rgb="FF179A77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is an instance of the </t>
    </r>
    <r>
      <rPr>
        <sz val="11"/>
        <color rgb="FF179A77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 xml:space="preserve"> class, which is defined in openpyxl/workbook/workbook.py.”</t>
    </r>
  </si>
  <si>
    <r>
      <rPr>
        <sz val="11"/>
        <color rgb="FF179A77"/>
        <rFont val="Calibri"/>
        <family val="2"/>
        <charset val="204"/>
        <scheme val="minor"/>
      </rPr>
      <t>workbook</t>
    </r>
    <r>
      <rPr>
        <sz val="11"/>
        <color theme="1"/>
        <rFont val="Calibri"/>
        <family val="2"/>
        <scheme val="minor"/>
      </rPr>
      <t xml:space="preserve"> = openpyxl.Workbook()</t>
    </r>
  </si>
  <si>
    <t>Python is telling you the import path, not the filesystem path</t>
  </si>
  <si>
    <t>Folder vs Package</t>
  </si>
  <si>
    <t>Folder</t>
  </si>
  <si>
    <t>A folder (directory) is just a filesystem concept</t>
  </si>
  <si>
    <t>The OS knows about it</t>
  </si>
  <si>
    <t>Python doesn’t automatically treat it as importable</t>
  </si>
  <si>
    <t>Example: my_folder/  -  This alone means nothing to Python</t>
  </si>
  <si>
    <t>Package</t>
  </si>
  <si>
    <t>A package is a folder that Python can import from</t>
  </si>
  <si>
    <t>To Python:  “This folder contains Python code I’m allowed to import.”</t>
  </si>
  <si>
    <t>Historically, a folder became a package if it had:  __init__.py</t>
  </si>
  <si>
    <t xml:space="preserve">    __init__.py</t>
  </si>
  <si>
    <t xml:space="preserve">        __init__.py</t>
  </si>
  <si>
    <t xml:space="preserve">            class Workbook</t>
  </si>
  <si>
    <t>openpyxl/                &lt;-  package</t>
  </si>
  <si>
    <t xml:space="preserve">    workbook/            &lt;-  subpackage</t>
  </si>
  <si>
    <t xml:space="preserve">        workbook.py      &lt;-  module (file)</t>
  </si>
  <si>
    <t>Python path:</t>
  </si>
  <si>
    <t>openpyxl.workbook.workbook.Workbook</t>
  </si>
  <si>
    <t>package  package  module   class</t>
  </si>
  <si>
    <t>Every package is a folder</t>
  </si>
  <si>
    <t>Not every folder is a package</t>
  </si>
  <si>
    <t>Mental model (remember this)</t>
  </si>
  <si>
    <r>
      <rPr>
        <b/>
        <sz val="11"/>
        <color theme="1"/>
        <rFont val="Calibri"/>
        <family val="2"/>
        <charset val="204"/>
        <scheme val="minor"/>
      </rPr>
      <t>Folder</t>
    </r>
    <r>
      <rPr>
        <sz val="11"/>
        <color theme="1"/>
        <rFont val="Calibri"/>
        <family val="2"/>
        <scheme val="minor"/>
      </rPr>
      <t xml:space="preserve"> = physical container</t>
    </r>
  </si>
  <si>
    <r>
      <rPr>
        <b/>
        <sz val="11"/>
        <color theme="1"/>
        <rFont val="Calibri"/>
        <family val="2"/>
        <charset val="204"/>
        <scheme val="minor"/>
      </rPr>
      <t>Package</t>
    </r>
    <r>
      <rPr>
        <sz val="11"/>
        <color theme="1"/>
        <rFont val="Calibri"/>
        <family val="2"/>
        <scheme val="minor"/>
      </rPr>
      <t xml:space="preserve"> = folder + Python import rules</t>
    </r>
  </si>
  <si>
    <r>
      <rPr>
        <b/>
        <sz val="11"/>
        <color theme="1"/>
        <rFont val="Calibri"/>
        <family val="2"/>
        <charset val="204"/>
        <scheme val="minor"/>
      </rPr>
      <t>Module</t>
    </r>
    <r>
      <rPr>
        <sz val="11"/>
        <color theme="1"/>
        <rFont val="Calibri"/>
        <family val="2"/>
        <scheme val="minor"/>
      </rPr>
      <t xml:space="preserve"> = .py file</t>
    </r>
  </si>
  <si>
    <r>
      <rPr>
        <b/>
        <sz val="11"/>
        <color theme="1"/>
        <rFont val="Calibri"/>
        <family val="2"/>
        <charset val="204"/>
        <scheme val="minor"/>
      </rPr>
      <t>Class</t>
    </r>
    <r>
      <rPr>
        <sz val="11"/>
        <color theme="1"/>
        <rFont val="Calibri"/>
        <family val="2"/>
        <scheme val="minor"/>
      </rPr>
      <t xml:space="preserve"> = inside the module</t>
    </r>
  </si>
  <si>
    <r>
      <t xml:space="preserve">           </t>
    </r>
    <r>
      <rPr>
        <sz val="11"/>
        <color rgb="FFDA7BB9"/>
        <rFont val="Calibri"/>
        <family val="2"/>
        <scheme val="minor"/>
      </rPr>
      <t xml:space="preserve"> data</t>
    </r>
    <r>
      <rPr>
        <sz val="11"/>
        <color theme="1"/>
        <rFont val="Calibri"/>
        <family val="2"/>
        <scheme val="minor"/>
      </rPr>
      <t>.</t>
    </r>
    <r>
      <rPr>
        <sz val="11"/>
        <color rgb="FFDA7BB9"/>
        <rFont val="Calibri"/>
        <family val="2"/>
        <scheme val="minor"/>
      </rPr>
      <t>append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charset val="204"/>
        <scheme val="minor"/>
      </rPr>
      <t>[</t>
    </r>
  </si>
  <si>
    <r>
      <t xml:space="preserve">            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>)</t>
    </r>
  </si>
  <si>
    <t>[</t>
  </si>
  <si>
    <t>]</t>
  </si>
  <si>
    <t xml:space="preserve">    "MI.04.01.01.03.1.21": "1SBN010140R1022",</t>
  </si>
  <si>
    <t xml:space="preserve">    "MI.04.01.08.00.1.06": "TRT-10A230V-NC",</t>
  </si>
  <si>
    <t xml:space="preserve">    "MI.04.01.08.00.0.09": "HTP150",</t>
  </si>
  <si>
    <t xml:space="preserve">    "MI.04.01.02.01.0.07": "XB4BW34M5",</t>
  </si>
  <si>
    <t xml:space="preserve">    "MI.04.01.01.01.0.14": "RXM4AB1BD",</t>
  </si>
  <si>
    <t xml:space="preserve">    "MI.04.01.02.02.0.21": "1SFA619403R5231",</t>
  </si>
  <si>
    <t xml:space="preserve">    "MI.04.02.09.00.0.102": "NSYS3X121030H",</t>
  </si>
  <si>
    <t xml:space="preserve">    "MI.04.02.09.00.0.103": "NSYTX10030",</t>
  </si>
  <si>
    <t xml:space="preserve">    "MI.04.02.09.00.0.104": "NSYTL405SML",</t>
  </si>
  <si>
    <t xml:space="preserve">    "MI.04.02.09.00.0.54": "NSYMM1210",</t>
  </si>
  <si>
    <t xml:space="preserve">    "MI.04.01.01.08.0.68": "A9F74604",</t>
  </si>
  <si>
    <t xml:space="preserve">    "MI.04.02.09.00.0.115": "FF12U5",</t>
  </si>
  <si>
    <t xml:space="preserve">    "MI.04.01.01.08.0.32": "2CDS251103R0014",</t>
  </si>
  <si>
    <t xml:space="preserve">    "MI.05.01.04.00.1.11": "6404301",</t>
  </si>
  <si>
    <t xml:space="preserve">    "MI.04.01.01.03.0.36": "LC1DT80AP7",</t>
  </si>
  <si>
    <t xml:space="preserve">    "MI.04.01.01.08.0.181": "EZC100N3080",</t>
  </si>
  <si>
    <t xml:space="preserve">    "MI.04.02.05.03.1.38": "EZALUG1003",</t>
  </si>
  <si>
    <t xml:space="preserve">    "MI.04.02.09.00.0.05": "NSYMM1010",</t>
  </si>
  <si>
    <t xml:space="preserve">    "MI.04.02.09.00.0.55": "NSYS3D121030",</t>
  </si>
  <si>
    <t xml:space="preserve">    "MI.04.02.05.01.1.50": "E08KH-02010108401",</t>
  </si>
  <si>
    <t xml:space="preserve">    "MI.04.02.99.04.0.02": "200 353 90",</t>
  </si>
  <si>
    <t>\s+</t>
  </si>
  <si>
    <t>includes: space, tab, newline, carriage return</t>
  </si>
</sst>
</file>

<file path=xl/styles.xml><?xml version="1.0" encoding="utf-8"?>
<styleSheet xmlns="http://schemas.openxmlformats.org/spreadsheetml/2006/main"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u/>
      <sz val="17.600000000000001"/>
      <color theme="10"/>
      <name val="Calibri"/>
      <family val="2"/>
    </font>
    <font>
      <b/>
      <sz val="17.600000000000001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  <charset val="204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DA7BB9"/>
      <name val="Calibri"/>
      <family val="2"/>
      <scheme val="minor"/>
    </font>
    <font>
      <sz val="11"/>
      <color rgb="FFA47A20"/>
      <name val="Calibri"/>
      <family val="2"/>
      <scheme val="minor"/>
    </font>
    <font>
      <sz val="11"/>
      <color rgb="FF179A77"/>
      <name val="Calibri"/>
      <family val="2"/>
      <scheme val="minor"/>
    </font>
    <font>
      <sz val="11"/>
      <color rgb="FFA626A4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A47A20"/>
      <name val="Calibri"/>
      <family val="2"/>
      <charset val="204"/>
      <scheme val="minor"/>
    </font>
    <font>
      <sz val="11"/>
      <color rgb="FFA626A4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sz val="11"/>
      <color rgb="FF7D7DFF"/>
      <name val="Calibri"/>
      <family val="2"/>
      <scheme val="minor"/>
    </font>
    <font>
      <b/>
      <sz val="11"/>
      <color rgb="FFA47A20"/>
      <name val="Calibri"/>
      <family val="2"/>
      <charset val="204"/>
      <scheme val="minor"/>
    </font>
    <font>
      <sz val="11"/>
      <color rgb="FFDA7BB9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z val="11"/>
      <color rgb="FF179A77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4E3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>
      <alignment vertical="top"/>
      <protection locked="0"/>
    </xf>
  </cellStyleXfs>
  <cellXfs count="111">
    <xf numFmtId="0" fontId="0" fillId="0" borderId="0" xfId="0"/>
    <xf numFmtId="0" fontId="29" fillId="0" borderId="0" xfId="0" applyFont="1" applyFill="1" applyBorder="1"/>
    <xf numFmtId="0" fontId="0" fillId="0" borderId="1" xfId="0" applyBorder="1"/>
    <xf numFmtId="0" fontId="0" fillId="0" borderId="0" xfId="0" applyAlignment="1">
      <alignment wrapText="1"/>
    </xf>
    <xf numFmtId="0" fontId="31" fillId="0" borderId="0" xfId="0" applyFont="1" applyFill="1" applyBorder="1"/>
    <xf numFmtId="0" fontId="33" fillId="0" borderId="0" xfId="0" applyFont="1"/>
    <xf numFmtId="0" fontId="0" fillId="0" borderId="0" xfId="0" quotePrefix="1"/>
    <xf numFmtId="0" fontId="0" fillId="0" borderId="2" xfId="0" applyBorder="1"/>
    <xf numFmtId="0" fontId="31" fillId="0" borderId="0" xfId="0" applyFont="1"/>
    <xf numFmtId="0" fontId="28" fillId="0" borderId="0" xfId="0" applyFont="1"/>
    <xf numFmtId="0" fontId="27" fillId="0" borderId="0" xfId="0" applyFont="1"/>
    <xf numFmtId="2" fontId="33" fillId="0" borderId="0" xfId="0" applyNumberFormat="1" applyFont="1"/>
    <xf numFmtId="0" fontId="34" fillId="0" borderId="0" xfId="0" applyFont="1"/>
    <xf numFmtId="49" fontId="34" fillId="0" borderId="0" xfId="0" applyNumberFormat="1" applyFont="1" applyAlignment="1">
      <alignment horizontal="right"/>
    </xf>
    <xf numFmtId="0" fontId="0" fillId="0" borderId="0" xfId="0" applyFill="1" applyBorder="1"/>
    <xf numFmtId="0" fontId="35" fillId="0" borderId="0" xfId="0" applyFont="1"/>
    <xf numFmtId="0" fontId="26" fillId="0" borderId="0" xfId="0" applyFont="1" applyFill="1" applyBorder="1"/>
    <xf numFmtId="0" fontId="25" fillId="0" borderId="0" xfId="0" applyFont="1"/>
    <xf numFmtId="0" fontId="0" fillId="0" borderId="0" xfId="0" applyBorder="1"/>
    <xf numFmtId="0" fontId="40" fillId="2" borderId="3" xfId="1" applyFont="1" applyFill="1" applyBorder="1" applyAlignment="1" applyProtection="1">
      <alignment horizontal="center" vertical="center"/>
    </xf>
    <xf numFmtId="0" fontId="41" fillId="2" borderId="3" xfId="1" applyFont="1" applyFill="1" applyBorder="1" applyAlignment="1" applyProtection="1">
      <alignment horizontal="center" vertical="center"/>
    </xf>
    <xf numFmtId="0" fontId="24" fillId="0" borderId="0" xfId="0" applyFont="1"/>
    <xf numFmtId="0" fontId="37" fillId="0" borderId="0" xfId="0" applyFont="1" applyFill="1" applyBorder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14" fontId="33" fillId="0" borderId="0" xfId="0" applyNumberFormat="1" applyFont="1"/>
    <xf numFmtId="0" fontId="43" fillId="3" borderId="0" xfId="0" applyFont="1" applyFill="1"/>
    <xf numFmtId="0" fontId="31" fillId="4" borderId="0" xfId="0" applyFont="1" applyFill="1"/>
    <xf numFmtId="0" fontId="0" fillId="4" borderId="0" xfId="0" applyFill="1"/>
    <xf numFmtId="0" fontId="31" fillId="0" borderId="0" xfId="0" applyFont="1" applyFill="1"/>
    <xf numFmtId="0" fontId="37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47" fillId="0" borderId="0" xfId="0" applyFont="1"/>
    <xf numFmtId="0" fontId="16" fillId="0" borderId="0" xfId="0" applyFont="1"/>
    <xf numFmtId="0" fontId="49" fillId="0" borderId="0" xfId="0" applyFont="1"/>
    <xf numFmtId="0" fontId="44" fillId="0" borderId="0" xfId="0" applyFont="1"/>
    <xf numFmtId="0" fontId="15" fillId="0" borderId="0" xfId="0" applyFont="1"/>
    <xf numFmtId="0" fontId="14" fillId="0" borderId="0" xfId="0" applyFont="1"/>
    <xf numFmtId="0" fontId="30" fillId="0" borderId="0" xfId="0" applyFont="1"/>
    <xf numFmtId="14" fontId="0" fillId="0" borderId="0" xfId="0" applyNumberFormat="1"/>
    <xf numFmtId="0" fontId="0" fillId="0" borderId="3" xfId="0" applyFont="1" applyBorder="1" applyAlignment="1">
      <alignment vertical="top"/>
    </xf>
    <xf numFmtId="0" fontId="13" fillId="0" borderId="0" xfId="0" applyFont="1"/>
    <xf numFmtId="0" fontId="12" fillId="0" borderId="0" xfId="0" applyFont="1"/>
    <xf numFmtId="0" fontId="50" fillId="0" borderId="0" xfId="0" applyFont="1"/>
    <xf numFmtId="0" fontId="11" fillId="0" borderId="0" xfId="0" applyFont="1"/>
    <xf numFmtId="0" fontId="32" fillId="0" borderId="0" xfId="0" applyFont="1"/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9" fillId="0" borderId="4" xfId="0" applyFont="1" applyBorder="1"/>
    <xf numFmtId="0" fontId="31" fillId="0" borderId="4" xfId="0" applyFont="1" applyBorder="1"/>
    <xf numFmtId="0" fontId="9" fillId="0" borderId="0" xfId="0" applyFont="1"/>
    <xf numFmtId="0" fontId="9" fillId="0" borderId="9" xfId="0" applyFont="1" applyBorder="1"/>
    <xf numFmtId="0" fontId="60" fillId="0" borderId="0" xfId="0" applyFont="1" applyFill="1" applyBorder="1"/>
    <xf numFmtId="0" fontId="31" fillId="0" borderId="0" xfId="0" applyFont="1" applyBorder="1"/>
    <xf numFmtId="0" fontId="60" fillId="0" borderId="0" xfId="0" applyFont="1" applyBorder="1"/>
    <xf numFmtId="0" fontId="60" fillId="0" borderId="2" xfId="0" applyFont="1" applyBorder="1"/>
    <xf numFmtId="0" fontId="9" fillId="0" borderId="7" xfId="0" applyFont="1" applyBorder="1"/>
    <xf numFmtId="0" fontId="9" fillId="0" borderId="0" xfId="0" applyFont="1" applyFill="1" applyBorder="1"/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0" fontId="46" fillId="0" borderId="13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51" fillId="0" borderId="0" xfId="0" applyFont="1"/>
    <xf numFmtId="0" fontId="8" fillId="0" borderId="9" xfId="0" applyFont="1" applyBorder="1"/>
    <xf numFmtId="0" fontId="8" fillId="0" borderId="0" xfId="0" applyFont="1"/>
    <xf numFmtId="0" fontId="0" fillId="0" borderId="3" xfId="0" applyBorder="1"/>
    <xf numFmtId="0" fontId="0" fillId="0" borderId="3" xfId="0" applyFill="1" applyBorder="1"/>
    <xf numFmtId="0" fontId="59" fillId="0" borderId="3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/>
    <xf numFmtId="0" fontId="60" fillId="0" borderId="0" xfId="0" applyFont="1"/>
    <xf numFmtId="0" fontId="7" fillId="0" borderId="0" xfId="0" applyFont="1"/>
    <xf numFmtId="0" fontId="7" fillId="0" borderId="7" xfId="0" applyFont="1" applyBorder="1"/>
    <xf numFmtId="0" fontId="6" fillId="0" borderId="9" xfId="0" applyFont="1" applyBorder="1"/>
    <xf numFmtId="0" fontId="63" fillId="0" borderId="13" xfId="0" applyFont="1" applyFill="1" applyBorder="1" applyAlignment="1">
      <alignment horizontal="left"/>
    </xf>
    <xf numFmtId="0" fontId="5" fillId="0" borderId="9" xfId="0" applyFont="1" applyBorder="1"/>
    <xf numFmtId="0" fontId="4" fillId="0" borderId="0" xfId="0" applyFont="1"/>
    <xf numFmtId="0" fontId="3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quotePrefix="1" applyAlignment="1">
      <alignment horizontal="center"/>
    </xf>
    <xf numFmtId="0" fontId="0" fillId="0" borderId="11" xfId="0" applyBorder="1"/>
    <xf numFmtId="0" fontId="65" fillId="0" borderId="13" xfId="0" applyFont="1" applyBorder="1"/>
    <xf numFmtId="0" fontId="3" fillId="0" borderId="13" xfId="0" applyFont="1" applyBorder="1"/>
    <xf numFmtId="0" fontId="67" fillId="0" borderId="13" xfId="0" applyFont="1" applyBorder="1"/>
    <xf numFmtId="0" fontId="36" fillId="0" borderId="13" xfId="0" applyFont="1" applyBorder="1"/>
    <xf numFmtId="0" fontId="31" fillId="0" borderId="3" xfId="0" applyFont="1" applyBorder="1" applyAlignment="1">
      <alignment horizontal="center"/>
    </xf>
    <xf numFmtId="0" fontId="31" fillId="0" borderId="3" xfId="0" applyFont="1" applyFill="1" applyBorder="1" applyAlignment="1">
      <alignment horizontal="center"/>
    </xf>
    <xf numFmtId="0" fontId="0" fillId="0" borderId="3" xfId="0" applyBorder="1" applyAlignment="1"/>
    <xf numFmtId="0" fontId="2" fillId="0" borderId="4" xfId="0" applyFont="1" applyBorder="1"/>
    <xf numFmtId="0" fontId="2" fillId="0" borderId="0" xfId="0" applyFont="1"/>
    <xf numFmtId="0" fontId="62" fillId="0" borderId="0" xfId="0" applyFont="1"/>
  </cellXfs>
  <cellStyles count="2">
    <cellStyle name="Hyperlink" xfId="1" builtinId="8"/>
    <cellStyle name="Normal" xfId="0" builtinId="0"/>
  </cellStyles>
  <dxfs count="194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9" defaultPivotStyle="PivotStyleLight16"/>
  <colors>
    <mruColors>
      <color rgb="FFDA7BB9"/>
      <color rgb="FF7D7DFF"/>
      <color rgb="FF179A77"/>
      <color rgb="FFA626A4"/>
      <color rgb="FFA47A2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337</xdr:row>
      <xdr:rowOff>152400</xdr:rowOff>
    </xdr:from>
    <xdr:to>
      <xdr:col>5</xdr:col>
      <xdr:colOff>538163</xdr:colOff>
      <xdr:row>345</xdr:row>
      <xdr:rowOff>147638</xdr:rowOff>
    </xdr:to>
    <xdr:cxnSp macro="">
      <xdr:nvCxnSpPr>
        <xdr:cNvPr id="3" name="Straight Arrow Connector 2"/>
        <xdr:cNvCxnSpPr/>
      </xdr:nvCxnSpPr>
      <xdr:spPr>
        <a:xfrm>
          <a:off x="1485900" y="58245375"/>
          <a:ext cx="2205038" cy="14430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566738</xdr:colOff>
      <xdr:row>337</xdr:row>
      <xdr:rowOff>152400</xdr:rowOff>
    </xdr:from>
    <xdr:to>
      <xdr:col>10</xdr:col>
      <xdr:colOff>9525</xdr:colOff>
      <xdr:row>345</xdr:row>
      <xdr:rowOff>147638</xdr:rowOff>
    </xdr:to>
    <xdr:cxnSp macro="">
      <xdr:nvCxnSpPr>
        <xdr:cNvPr id="6" name="Straight Arrow Connector 5"/>
        <xdr:cNvCxnSpPr/>
      </xdr:nvCxnSpPr>
      <xdr:spPr>
        <a:xfrm>
          <a:off x="2500313" y="58245375"/>
          <a:ext cx="3709987" cy="14430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350</xdr:row>
      <xdr:rowOff>176213</xdr:rowOff>
    </xdr:from>
    <xdr:to>
      <xdr:col>9</xdr:col>
      <xdr:colOff>547687</xdr:colOff>
      <xdr:row>352</xdr:row>
      <xdr:rowOff>4763</xdr:rowOff>
    </xdr:to>
    <xdr:cxnSp macro="">
      <xdr:nvCxnSpPr>
        <xdr:cNvPr id="13" name="Straight Arrow Connector 12"/>
        <xdr:cNvCxnSpPr/>
      </xdr:nvCxnSpPr>
      <xdr:spPr>
        <a:xfrm flipV="1">
          <a:off x="5591175" y="60621863"/>
          <a:ext cx="547687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223842</xdr:colOff>
      <xdr:row>351</xdr:row>
      <xdr:rowOff>4</xdr:rowOff>
    </xdr:from>
    <xdr:to>
      <xdr:col>8</xdr:col>
      <xdr:colOff>0</xdr:colOff>
      <xdr:row>352</xdr:row>
      <xdr:rowOff>4763</xdr:rowOff>
    </xdr:to>
    <xdr:cxnSp macro="">
      <xdr:nvCxnSpPr>
        <xdr:cNvPr id="15" name="Straight Arrow Connector 14"/>
        <xdr:cNvCxnSpPr/>
      </xdr:nvCxnSpPr>
      <xdr:spPr>
        <a:xfrm rot="10800000">
          <a:off x="4595817" y="60626629"/>
          <a:ext cx="385758" cy="18573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F7"/>
  <sheetViews>
    <sheetView zoomScale="160" zoomScaleNormal="160" workbookViewId="0">
      <selection activeCell="E6" sqref="E6"/>
    </sheetView>
  </sheetViews>
  <sheetFormatPr defaultRowHeight="14.4"/>
  <cols>
    <col min="3" max="6" width="17.77734375" bestFit="1" customWidth="1"/>
  </cols>
  <sheetData>
    <row r="3" spans="3:6" ht="34.799999999999997" customHeight="1">
      <c r="C3" s="19" t="s">
        <v>113</v>
      </c>
      <c r="D3" s="19" t="s">
        <v>170</v>
      </c>
      <c r="E3" s="19" t="s">
        <v>172</v>
      </c>
      <c r="F3" s="19" t="s">
        <v>173</v>
      </c>
    </row>
    <row r="4" spans="3:6" ht="34.799999999999997" customHeight="1">
      <c r="C4" s="19" t="s">
        <v>174</v>
      </c>
      <c r="D4" s="19" t="s">
        <v>169</v>
      </c>
      <c r="E4" s="19" t="s">
        <v>178</v>
      </c>
      <c r="F4" s="19" t="s">
        <v>181</v>
      </c>
    </row>
    <row r="5" spans="3:6" ht="34.799999999999997" customHeight="1">
      <c r="C5" s="19" t="s">
        <v>187</v>
      </c>
      <c r="D5" s="19" t="s">
        <v>209</v>
      </c>
      <c r="E5" s="19" t="s">
        <v>67</v>
      </c>
      <c r="F5" s="19" t="s">
        <v>254</v>
      </c>
    </row>
    <row r="6" spans="3:6" ht="34.799999999999997" customHeight="1">
      <c r="C6" s="19" t="s">
        <v>255</v>
      </c>
      <c r="D6" s="19" t="s">
        <v>272</v>
      </c>
      <c r="E6" s="19" t="s">
        <v>290</v>
      </c>
      <c r="F6" s="19" t="s">
        <v>376</v>
      </c>
    </row>
    <row r="7" spans="3:6" ht="34.799999999999997" customHeight="1">
      <c r="C7" s="19" t="s">
        <v>772</v>
      </c>
      <c r="D7" s="19" t="s">
        <v>850</v>
      </c>
      <c r="E7" s="19" t="s">
        <v>966</v>
      </c>
      <c r="F7" s="19" t="s">
        <v>1580</v>
      </c>
    </row>
  </sheetData>
  <conditionalFormatting sqref="D5">
    <cfRule type="expression" dxfId="193" priority="123">
      <formula>$B$16&gt;0</formula>
    </cfRule>
  </conditionalFormatting>
  <conditionalFormatting sqref="E3:E5">
    <cfRule type="expression" dxfId="192" priority="124">
      <formula>$B$20&gt;0</formula>
    </cfRule>
  </conditionalFormatting>
  <conditionalFormatting sqref="E5">
    <cfRule type="expression" dxfId="191" priority="125">
      <formula>$B$22&gt;0</formula>
    </cfRule>
  </conditionalFormatting>
  <conditionalFormatting sqref="C3:F4 C4:C5 D3:F5">
    <cfRule type="expression" dxfId="190" priority="126">
      <formula>$B$26&gt;0</formula>
    </cfRule>
  </conditionalFormatting>
  <conditionalFormatting sqref="F4">
    <cfRule type="expression" dxfId="189" priority="127">
      <formula>$B$27&gt;0</formula>
    </cfRule>
  </conditionalFormatting>
  <conditionalFormatting sqref="F5 C3:F3 C4:D4">
    <cfRule type="expression" dxfId="188" priority="128">
      <formula>$B$28&gt;0</formula>
    </cfRule>
  </conditionalFormatting>
  <conditionalFormatting sqref="C4">
    <cfRule type="expression" dxfId="187" priority="164">
      <formula>$B$9&gt;0</formula>
    </cfRule>
    <cfRule type="expression" dxfId="186" priority="165">
      <formula>$B$9&gt;0</formula>
    </cfRule>
  </conditionalFormatting>
  <conditionalFormatting sqref="C5">
    <cfRule type="expression" dxfId="185" priority="166">
      <formula>$B$10&gt;0</formula>
    </cfRule>
    <cfRule type="expression" dxfId="184" priority="167">
      <formula>$B$10&gt;0</formula>
    </cfRule>
  </conditionalFormatting>
  <conditionalFormatting sqref="D4">
    <cfRule type="expression" dxfId="183" priority="168">
      <formula>$B$15&gt;0</formula>
    </cfRule>
  </conditionalFormatting>
  <conditionalFormatting sqref="E4">
    <cfRule type="expression" dxfId="182" priority="171">
      <formula>$B$21&gt;0</formula>
    </cfRule>
  </conditionalFormatting>
  <conditionalFormatting sqref="C3:F5">
    <cfRule type="expression" dxfId="181" priority="175">
      <formula>$B$8=1</formula>
    </cfRule>
  </conditionalFormatting>
  <conditionalFormatting sqref="D3:D5">
    <cfRule type="expression" dxfId="180" priority="176">
      <formula>$B$14=1</formula>
    </cfRule>
  </conditionalFormatting>
  <conditionalFormatting sqref="E4">
    <cfRule type="expression" dxfId="179" priority="122">
      <formula>$B$27&gt;0</formula>
    </cfRule>
  </conditionalFormatting>
  <conditionalFormatting sqref="F4">
    <cfRule type="expression" dxfId="178" priority="121">
      <formula>$B$20&gt;0</formula>
    </cfRule>
  </conditionalFormatting>
  <conditionalFormatting sqref="F4">
    <cfRule type="expression" dxfId="177" priority="120">
      <formula>$B$22&gt;0</formula>
    </cfRule>
  </conditionalFormatting>
  <conditionalFormatting sqref="C5">
    <cfRule type="expression" dxfId="176" priority="119">
      <formula>$B$20&gt;0</formula>
    </cfRule>
  </conditionalFormatting>
  <conditionalFormatting sqref="C5">
    <cfRule type="expression" dxfId="175" priority="118">
      <formula>$B$22&gt;0</formula>
    </cfRule>
  </conditionalFormatting>
  <conditionalFormatting sqref="D5">
    <cfRule type="expression" dxfId="174" priority="117">
      <formula>$B$20&gt;0</formula>
    </cfRule>
  </conditionalFormatting>
  <conditionalFormatting sqref="D5">
    <cfRule type="expression" dxfId="173" priority="116">
      <formula>$B$22&gt;0</formula>
    </cfRule>
  </conditionalFormatting>
  <conditionalFormatting sqref="E5">
    <cfRule type="expression" dxfId="172" priority="115">
      <formula>$B$28&gt;0</formula>
    </cfRule>
  </conditionalFormatting>
  <conditionalFormatting sqref="F5">
    <cfRule type="expression" dxfId="171" priority="114">
      <formula>$B$20&gt;0</formula>
    </cfRule>
  </conditionalFormatting>
  <conditionalFormatting sqref="F5">
    <cfRule type="expression" dxfId="170" priority="113">
      <formula>$B$22&gt;0</formula>
    </cfRule>
  </conditionalFormatting>
  <conditionalFormatting sqref="F5">
    <cfRule type="expression" dxfId="169" priority="112">
      <formula>$B$28&gt;0</formula>
    </cfRule>
  </conditionalFormatting>
  <conditionalFormatting sqref="D6">
    <cfRule type="expression" dxfId="168" priority="111">
      <formula>$B$16&gt;0</formula>
    </cfRule>
  </conditionalFormatting>
  <conditionalFormatting sqref="E6">
    <cfRule type="expression" dxfId="167" priority="110">
      <formula>$B$20&gt;0</formula>
    </cfRule>
  </conditionalFormatting>
  <conditionalFormatting sqref="E6">
    <cfRule type="expression" dxfId="166" priority="109">
      <formula>$B$22&gt;0</formula>
    </cfRule>
  </conditionalFormatting>
  <conditionalFormatting sqref="C6:F6">
    <cfRule type="expression" dxfId="165" priority="108">
      <formula>$B$26&gt;0</formula>
    </cfRule>
  </conditionalFormatting>
  <conditionalFormatting sqref="F6">
    <cfRule type="expression" dxfId="164" priority="107">
      <formula>$B$28&gt;0</formula>
    </cfRule>
  </conditionalFormatting>
  <conditionalFormatting sqref="C6">
    <cfRule type="expression" dxfId="163" priority="105">
      <formula>$B$10&gt;0</formula>
    </cfRule>
    <cfRule type="expression" dxfId="162" priority="106">
      <formula>$B$10&gt;0</formula>
    </cfRule>
  </conditionalFormatting>
  <conditionalFormatting sqref="C6:F6">
    <cfRule type="expression" dxfId="161" priority="104">
      <formula>$B$8=1</formula>
    </cfRule>
  </conditionalFormatting>
  <conditionalFormatting sqref="D6">
    <cfRule type="expression" dxfId="160" priority="103">
      <formula>$B$14=1</formula>
    </cfRule>
  </conditionalFormatting>
  <conditionalFormatting sqref="C6">
    <cfRule type="expression" dxfId="159" priority="102">
      <formula>$B$20&gt;0</formula>
    </cfRule>
  </conditionalFormatting>
  <conditionalFormatting sqref="C6">
    <cfRule type="expression" dxfId="158" priority="101">
      <formula>$B$22&gt;0</formula>
    </cfRule>
  </conditionalFormatting>
  <conditionalFormatting sqref="D6">
    <cfRule type="expression" dxfId="157" priority="100">
      <formula>$B$20&gt;0</formula>
    </cfRule>
  </conditionalFormatting>
  <conditionalFormatting sqref="D6">
    <cfRule type="expression" dxfId="156" priority="99">
      <formula>$B$22&gt;0</formula>
    </cfRule>
  </conditionalFormatting>
  <conditionalFormatting sqref="E6">
    <cfRule type="expression" dxfId="155" priority="98">
      <formula>$B$28&gt;0</formula>
    </cfRule>
  </conditionalFormatting>
  <conditionalFormatting sqref="F6">
    <cfRule type="expression" dxfId="154" priority="97">
      <formula>$B$20&gt;0</formula>
    </cfRule>
  </conditionalFormatting>
  <conditionalFormatting sqref="F6">
    <cfRule type="expression" dxfId="153" priority="96">
      <formula>$B$22&gt;0</formula>
    </cfRule>
  </conditionalFormatting>
  <conditionalFormatting sqref="F6">
    <cfRule type="expression" dxfId="152" priority="95">
      <formula>$B$28&gt;0</formula>
    </cfRule>
  </conditionalFormatting>
  <conditionalFormatting sqref="C6">
    <cfRule type="expression" dxfId="151" priority="94">
      <formula>$B$16&gt;0</formula>
    </cfRule>
  </conditionalFormatting>
  <conditionalFormatting sqref="C6">
    <cfRule type="expression" dxfId="150" priority="93">
      <formula>$B$14=1</formula>
    </cfRule>
  </conditionalFormatting>
  <conditionalFormatting sqref="C6">
    <cfRule type="expression" dxfId="149" priority="92">
      <formula>$B$20&gt;0</formula>
    </cfRule>
  </conditionalFormatting>
  <conditionalFormatting sqref="C6">
    <cfRule type="expression" dxfId="148" priority="91">
      <formula>$B$22&gt;0</formula>
    </cfRule>
  </conditionalFormatting>
  <conditionalFormatting sqref="D6">
    <cfRule type="expression" dxfId="147" priority="90">
      <formula>$B$20&gt;0</formula>
    </cfRule>
  </conditionalFormatting>
  <conditionalFormatting sqref="D6">
    <cfRule type="expression" dxfId="146" priority="89">
      <formula>$B$22&gt;0</formula>
    </cfRule>
  </conditionalFormatting>
  <conditionalFormatting sqref="D6">
    <cfRule type="expression" dxfId="145" priority="88">
      <formula>$B$28&gt;0</formula>
    </cfRule>
  </conditionalFormatting>
  <conditionalFormatting sqref="E6">
    <cfRule type="expression" dxfId="144" priority="87">
      <formula>$B$28&gt;0</formula>
    </cfRule>
  </conditionalFormatting>
  <conditionalFormatting sqref="E6">
    <cfRule type="expression" dxfId="143" priority="86">
      <formula>$B$20&gt;0</formula>
    </cfRule>
  </conditionalFormatting>
  <conditionalFormatting sqref="E6">
    <cfRule type="expression" dxfId="142" priority="85">
      <formula>$B$22&gt;0</formula>
    </cfRule>
  </conditionalFormatting>
  <conditionalFormatting sqref="E6">
    <cfRule type="expression" dxfId="141" priority="84">
      <formula>$B$28&gt;0</formula>
    </cfRule>
  </conditionalFormatting>
  <conditionalFormatting sqref="F6">
    <cfRule type="expression" dxfId="140" priority="83">
      <formula>$B$20&gt;0</formula>
    </cfRule>
  </conditionalFormatting>
  <conditionalFormatting sqref="F6">
    <cfRule type="expression" dxfId="139" priority="82">
      <formula>$B$22&gt;0</formula>
    </cfRule>
  </conditionalFormatting>
  <conditionalFormatting sqref="F6">
    <cfRule type="expression" dxfId="138" priority="81">
      <formula>$B$28&gt;0</formula>
    </cfRule>
  </conditionalFormatting>
  <conditionalFormatting sqref="F6">
    <cfRule type="expression" dxfId="137" priority="80">
      <formula>$B$28&gt;0</formula>
    </cfRule>
  </conditionalFormatting>
  <conditionalFormatting sqref="F6">
    <cfRule type="expression" dxfId="136" priority="79">
      <formula>$B$20&gt;0</formula>
    </cfRule>
  </conditionalFormatting>
  <conditionalFormatting sqref="F6">
    <cfRule type="expression" dxfId="135" priority="78">
      <formula>$B$22&gt;0</formula>
    </cfRule>
  </conditionalFormatting>
  <conditionalFormatting sqref="F6">
    <cfRule type="expression" dxfId="134" priority="77">
      <formula>$B$28&gt;0</formula>
    </cfRule>
  </conditionalFormatting>
  <conditionalFormatting sqref="D7">
    <cfRule type="expression" dxfId="133" priority="76">
      <formula>$B$16&gt;0</formula>
    </cfRule>
  </conditionalFormatting>
  <conditionalFormatting sqref="E7">
    <cfRule type="expression" dxfId="132" priority="75">
      <formula>$B$20&gt;0</formula>
    </cfRule>
  </conditionalFormatting>
  <conditionalFormatting sqref="E7">
    <cfRule type="expression" dxfId="131" priority="74">
      <formula>$B$22&gt;0</formula>
    </cfRule>
  </conditionalFormatting>
  <conditionalFormatting sqref="C7:F7">
    <cfRule type="expression" dxfId="130" priority="73">
      <formula>$B$26&gt;0</formula>
    </cfRule>
  </conditionalFormatting>
  <conditionalFormatting sqref="F7">
    <cfRule type="expression" dxfId="129" priority="72">
      <formula>$B$28&gt;0</formula>
    </cfRule>
  </conditionalFormatting>
  <conditionalFormatting sqref="C7">
    <cfRule type="expression" dxfId="128" priority="70">
      <formula>$B$10&gt;0</formula>
    </cfRule>
    <cfRule type="expression" dxfId="127" priority="71">
      <formula>$B$10&gt;0</formula>
    </cfRule>
  </conditionalFormatting>
  <conditionalFormatting sqref="C7:F7">
    <cfRule type="expression" dxfId="126" priority="69">
      <formula>$B$8=1</formula>
    </cfRule>
  </conditionalFormatting>
  <conditionalFormatting sqref="D7">
    <cfRule type="expression" dxfId="125" priority="68">
      <formula>$B$14=1</formula>
    </cfRule>
  </conditionalFormatting>
  <conditionalFormatting sqref="C7">
    <cfRule type="expression" dxfId="124" priority="67">
      <formula>$B$20&gt;0</formula>
    </cfRule>
  </conditionalFormatting>
  <conditionalFormatting sqref="C7">
    <cfRule type="expression" dxfId="123" priority="66">
      <formula>$B$22&gt;0</formula>
    </cfRule>
  </conditionalFormatting>
  <conditionalFormatting sqref="D7">
    <cfRule type="expression" dxfId="122" priority="65">
      <formula>$B$20&gt;0</formula>
    </cfRule>
  </conditionalFormatting>
  <conditionalFormatting sqref="D7">
    <cfRule type="expression" dxfId="121" priority="64">
      <formula>$B$22&gt;0</formula>
    </cfRule>
  </conditionalFormatting>
  <conditionalFormatting sqref="E7">
    <cfRule type="expression" dxfId="120" priority="63">
      <formula>$B$28&gt;0</formula>
    </cfRule>
  </conditionalFormatting>
  <conditionalFormatting sqref="F7">
    <cfRule type="expression" dxfId="119" priority="62">
      <formula>$B$20&gt;0</formula>
    </cfRule>
  </conditionalFormatting>
  <conditionalFormatting sqref="F7">
    <cfRule type="expression" dxfId="118" priority="61">
      <formula>$B$22&gt;0</formula>
    </cfRule>
  </conditionalFormatting>
  <conditionalFormatting sqref="F7">
    <cfRule type="expression" dxfId="117" priority="60">
      <formula>$B$28&gt;0</formula>
    </cfRule>
  </conditionalFormatting>
  <conditionalFormatting sqref="C7">
    <cfRule type="expression" dxfId="116" priority="59">
      <formula>$B$16&gt;0</formula>
    </cfRule>
  </conditionalFormatting>
  <conditionalFormatting sqref="C7">
    <cfRule type="expression" dxfId="115" priority="58">
      <formula>$B$14=1</formula>
    </cfRule>
  </conditionalFormatting>
  <conditionalFormatting sqref="C7">
    <cfRule type="expression" dxfId="114" priority="57">
      <formula>$B$20&gt;0</formula>
    </cfRule>
  </conditionalFormatting>
  <conditionalFormatting sqref="C7">
    <cfRule type="expression" dxfId="113" priority="56">
      <formula>$B$22&gt;0</formula>
    </cfRule>
  </conditionalFormatting>
  <conditionalFormatting sqref="D7">
    <cfRule type="expression" dxfId="112" priority="55">
      <formula>$B$20&gt;0</formula>
    </cfRule>
  </conditionalFormatting>
  <conditionalFormatting sqref="D7">
    <cfRule type="expression" dxfId="111" priority="54">
      <formula>$B$22&gt;0</formula>
    </cfRule>
  </conditionalFormatting>
  <conditionalFormatting sqref="D7">
    <cfRule type="expression" dxfId="110" priority="53">
      <formula>$B$28&gt;0</formula>
    </cfRule>
  </conditionalFormatting>
  <conditionalFormatting sqref="E7">
    <cfRule type="expression" dxfId="109" priority="52">
      <formula>$B$28&gt;0</formula>
    </cfRule>
  </conditionalFormatting>
  <conditionalFormatting sqref="E7">
    <cfRule type="expression" dxfId="108" priority="51">
      <formula>$B$20&gt;0</formula>
    </cfRule>
  </conditionalFormatting>
  <conditionalFormatting sqref="E7">
    <cfRule type="expression" dxfId="107" priority="50">
      <formula>$B$22&gt;0</formula>
    </cfRule>
  </conditionalFormatting>
  <conditionalFormatting sqref="E7">
    <cfRule type="expression" dxfId="106" priority="49">
      <formula>$B$28&gt;0</formula>
    </cfRule>
  </conditionalFormatting>
  <conditionalFormatting sqref="F7">
    <cfRule type="expression" dxfId="105" priority="48">
      <formula>$B$20&gt;0</formula>
    </cfRule>
  </conditionalFormatting>
  <conditionalFormatting sqref="F7">
    <cfRule type="expression" dxfId="104" priority="47">
      <formula>$B$22&gt;0</formula>
    </cfRule>
  </conditionalFormatting>
  <conditionalFormatting sqref="F7">
    <cfRule type="expression" dxfId="103" priority="46">
      <formula>$B$28&gt;0</formula>
    </cfRule>
  </conditionalFormatting>
  <conditionalFormatting sqref="F7">
    <cfRule type="expression" dxfId="102" priority="45">
      <formula>$B$28&gt;0</formula>
    </cfRule>
  </conditionalFormatting>
  <conditionalFormatting sqref="F7">
    <cfRule type="expression" dxfId="101" priority="44">
      <formula>$B$20&gt;0</formula>
    </cfRule>
  </conditionalFormatting>
  <conditionalFormatting sqref="F7">
    <cfRule type="expression" dxfId="100" priority="43">
      <formula>$B$22&gt;0</formula>
    </cfRule>
  </conditionalFormatting>
  <conditionalFormatting sqref="F7">
    <cfRule type="expression" dxfId="99" priority="42">
      <formula>$B$28&gt;0</formula>
    </cfRule>
  </conditionalFormatting>
  <conditionalFormatting sqref="C7">
    <cfRule type="expression" dxfId="98" priority="41">
      <formula>$B$26&gt;0</formula>
    </cfRule>
  </conditionalFormatting>
  <conditionalFormatting sqref="C7">
    <cfRule type="expression" dxfId="97" priority="39">
      <formula>$B$10&gt;0</formula>
    </cfRule>
    <cfRule type="expression" dxfId="96" priority="40">
      <formula>$B$10&gt;0</formula>
    </cfRule>
  </conditionalFormatting>
  <conditionalFormatting sqref="C7">
    <cfRule type="expression" dxfId="95" priority="38">
      <formula>$B$8=1</formula>
    </cfRule>
  </conditionalFormatting>
  <conditionalFormatting sqref="C7">
    <cfRule type="expression" dxfId="94" priority="37">
      <formula>$B$20&gt;0</formula>
    </cfRule>
  </conditionalFormatting>
  <conditionalFormatting sqref="C7">
    <cfRule type="expression" dxfId="93" priority="36">
      <formula>$B$22&gt;0</formula>
    </cfRule>
  </conditionalFormatting>
  <conditionalFormatting sqref="C7">
    <cfRule type="expression" dxfId="92" priority="35">
      <formula>$B$16&gt;0</formula>
    </cfRule>
  </conditionalFormatting>
  <conditionalFormatting sqref="C7">
    <cfRule type="expression" dxfId="91" priority="34">
      <formula>$B$14=1</formula>
    </cfRule>
  </conditionalFormatting>
  <conditionalFormatting sqref="C7">
    <cfRule type="expression" dxfId="90" priority="33">
      <formula>$B$20&gt;0</formula>
    </cfRule>
  </conditionalFormatting>
  <conditionalFormatting sqref="C7">
    <cfRule type="expression" dxfId="89" priority="32">
      <formula>$B$22&gt;0</formula>
    </cfRule>
  </conditionalFormatting>
  <conditionalFormatting sqref="D7">
    <cfRule type="expression" dxfId="88" priority="31">
      <formula>$B$20&gt;0</formula>
    </cfRule>
  </conditionalFormatting>
  <conditionalFormatting sqref="D7">
    <cfRule type="expression" dxfId="87" priority="30">
      <formula>$B$22&gt;0</formula>
    </cfRule>
  </conditionalFormatting>
  <conditionalFormatting sqref="D7">
    <cfRule type="expression" dxfId="86" priority="29">
      <formula>$B$28&gt;0</formula>
    </cfRule>
  </conditionalFormatting>
  <conditionalFormatting sqref="D7">
    <cfRule type="expression" dxfId="85" priority="28">
      <formula>$B$28&gt;0</formula>
    </cfRule>
  </conditionalFormatting>
  <conditionalFormatting sqref="D7">
    <cfRule type="expression" dxfId="84" priority="27">
      <formula>$B$20&gt;0</formula>
    </cfRule>
  </conditionalFormatting>
  <conditionalFormatting sqref="D7">
    <cfRule type="expression" dxfId="83" priority="26">
      <formula>$B$22&gt;0</formula>
    </cfRule>
  </conditionalFormatting>
  <conditionalFormatting sqref="D7">
    <cfRule type="expression" dxfId="82" priority="25">
      <formula>$B$28&gt;0</formula>
    </cfRule>
  </conditionalFormatting>
  <conditionalFormatting sqref="E7">
    <cfRule type="expression" dxfId="81" priority="24">
      <formula>$B$28&gt;0</formula>
    </cfRule>
  </conditionalFormatting>
  <conditionalFormatting sqref="E7">
    <cfRule type="expression" dxfId="80" priority="23">
      <formula>$B$20&gt;0</formula>
    </cfRule>
  </conditionalFormatting>
  <conditionalFormatting sqref="E7">
    <cfRule type="expression" dxfId="79" priority="22">
      <formula>$B$22&gt;0</formula>
    </cfRule>
  </conditionalFormatting>
  <conditionalFormatting sqref="E7">
    <cfRule type="expression" dxfId="78" priority="21">
      <formula>$B$28&gt;0</formula>
    </cfRule>
  </conditionalFormatting>
  <conditionalFormatting sqref="E7">
    <cfRule type="expression" dxfId="77" priority="20">
      <formula>$B$20&gt;0</formula>
    </cfRule>
  </conditionalFormatting>
  <conditionalFormatting sqref="E7">
    <cfRule type="expression" dxfId="76" priority="19">
      <formula>$B$22&gt;0</formula>
    </cfRule>
  </conditionalFormatting>
  <conditionalFormatting sqref="E7">
    <cfRule type="expression" dxfId="75" priority="18">
      <formula>$B$28&gt;0</formula>
    </cfRule>
  </conditionalFormatting>
  <conditionalFormatting sqref="E7">
    <cfRule type="expression" dxfId="74" priority="17">
      <formula>$B$28&gt;0</formula>
    </cfRule>
  </conditionalFormatting>
  <conditionalFormatting sqref="E7">
    <cfRule type="expression" dxfId="73" priority="16">
      <formula>$B$20&gt;0</formula>
    </cfRule>
  </conditionalFormatting>
  <conditionalFormatting sqref="E7">
    <cfRule type="expression" dxfId="72" priority="15">
      <formula>$B$22&gt;0</formula>
    </cfRule>
  </conditionalFormatting>
  <conditionalFormatting sqref="E7">
    <cfRule type="expression" dxfId="71" priority="14">
      <formula>$B$28&gt;0</formula>
    </cfRule>
  </conditionalFormatting>
  <conditionalFormatting sqref="F7">
    <cfRule type="expression" dxfId="70" priority="13">
      <formula>$B$26&gt;0</formula>
    </cfRule>
  </conditionalFormatting>
  <conditionalFormatting sqref="F7">
    <cfRule type="expression" dxfId="69" priority="12">
      <formula>$B$28&gt;0</formula>
    </cfRule>
  </conditionalFormatting>
  <conditionalFormatting sqref="F7">
    <cfRule type="expression" dxfId="68" priority="11">
      <formula>$B$8=1</formula>
    </cfRule>
  </conditionalFormatting>
  <conditionalFormatting sqref="F7">
    <cfRule type="expression" dxfId="67" priority="10">
      <formula>$B$20&gt;0</formula>
    </cfRule>
  </conditionalFormatting>
  <conditionalFormatting sqref="F7">
    <cfRule type="expression" dxfId="66" priority="9">
      <formula>$B$22&gt;0</formula>
    </cfRule>
  </conditionalFormatting>
  <conditionalFormatting sqref="F7">
    <cfRule type="expression" dxfId="65" priority="8">
      <formula>$B$28&gt;0</formula>
    </cfRule>
  </conditionalFormatting>
  <conditionalFormatting sqref="F7">
    <cfRule type="expression" dxfId="64" priority="7">
      <formula>$B$20&gt;0</formula>
    </cfRule>
  </conditionalFormatting>
  <conditionalFormatting sqref="F7">
    <cfRule type="expression" dxfId="63" priority="6">
      <formula>$B$22&gt;0</formula>
    </cfRule>
  </conditionalFormatting>
  <conditionalFormatting sqref="F7">
    <cfRule type="expression" dxfId="62" priority="5">
      <formula>$B$28&gt;0</formula>
    </cfRule>
  </conditionalFormatting>
  <conditionalFormatting sqref="F7">
    <cfRule type="expression" dxfId="61" priority="4">
      <formula>$B$28&gt;0</formula>
    </cfRule>
  </conditionalFormatting>
  <conditionalFormatting sqref="F7">
    <cfRule type="expression" dxfId="60" priority="3">
      <formula>$B$20&gt;0</formula>
    </cfRule>
  </conditionalFormatting>
  <conditionalFormatting sqref="F7">
    <cfRule type="expression" dxfId="59" priority="2">
      <formula>$B$22&gt;0</formula>
    </cfRule>
  </conditionalFormatting>
  <conditionalFormatting sqref="F7">
    <cfRule type="expression" dxfId="58" priority="1">
      <formula>$B$28&gt;0</formula>
    </cfRule>
  </conditionalFormatting>
  <hyperlinks>
    <hyperlink ref="C3" location="Нидея!A1" display="Нидея"/>
    <hyperlink ref="D3" location="ЕЕГ!A1" display="ЕЕГ"/>
    <hyperlink ref="E3" location="Явор!A1" display="Явор"/>
    <hyperlink ref="F3" location="Текра!A1" display="Текра"/>
    <hyperlink ref="C4" location="Баух!A1" display="Баухаус"/>
    <hyperlink ref="D4" location="ЕТБ!A1" display="ЕТБ"/>
    <hyperlink ref="E4" location="Ивел!A1" display="Ивел"/>
    <hyperlink ref="F4" location="Елкаб!A1" display="Елкаб"/>
    <hyperlink ref="C5" location="Елек_мат!A1" display="Елек_мат"/>
    <hyperlink ref="D5" location="ABB!A1" display="ABB"/>
    <hyperlink ref="E5" location="Schneider!A1" display="Schneider"/>
    <hyperlink ref="F5" location="Templates!A1" display="Templates"/>
    <hyperlink ref="C6" location="'Mega El'!A1" display="Mega El"/>
    <hyperlink ref="D6" location="AQ!A1" display="AQ"/>
    <hyperlink ref="E6" location="Simple!A1" display="Simple"/>
    <hyperlink ref="F6" location="Extract!A1" display="Extract"/>
    <hyperlink ref="C7" location="БулКонтакт!A1" display="БулКонтакт"/>
    <hyperlink ref="D7" location="Pyxl!A1" display="Pyxl"/>
    <hyperlink ref="E7" location="Universal!A1" display="Universal"/>
    <hyperlink ref="F7" location="Niki!A1" display="Niki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1"/>
  <sheetViews>
    <sheetView zoomScale="160" zoomScaleNormal="160" workbookViewId="0">
      <selection activeCell="C1" sqref="C1"/>
    </sheetView>
  </sheetViews>
  <sheetFormatPr defaultRowHeight="14.4"/>
  <cols>
    <col min="6" max="6" width="9" bestFit="1" customWidth="1"/>
    <col min="7" max="7" width="9.109375" bestFit="1" customWidth="1"/>
  </cols>
  <sheetData>
    <row r="1" spans="1:10">
      <c r="C1" s="20" t="s">
        <v>171</v>
      </c>
    </row>
    <row r="2" spans="1:10">
      <c r="A2" t="s">
        <v>49</v>
      </c>
      <c r="B2" t="s">
        <v>50</v>
      </c>
    </row>
    <row r="3" spans="1:10">
      <c r="A3" t="s">
        <v>57</v>
      </c>
      <c r="B3" t="s">
        <v>58</v>
      </c>
    </row>
    <row r="4" spans="1:10">
      <c r="A4" t="s">
        <v>59</v>
      </c>
      <c r="B4" t="s">
        <v>63</v>
      </c>
    </row>
    <row r="5" spans="1:10">
      <c r="A5" s="6" t="s">
        <v>60</v>
      </c>
      <c r="B5" t="s">
        <v>64</v>
      </c>
    </row>
    <row r="6" spans="1:10">
      <c r="A6" t="s">
        <v>61</v>
      </c>
      <c r="B6" t="s">
        <v>62</v>
      </c>
    </row>
    <row r="7" spans="1:10">
      <c r="A7" t="s">
        <v>65</v>
      </c>
      <c r="B7" t="s">
        <v>66</v>
      </c>
    </row>
    <row r="8" spans="1:10">
      <c r="A8" s="10" t="s">
        <v>95</v>
      </c>
      <c r="J8" t="s">
        <v>97</v>
      </c>
    </row>
    <row r="9" spans="1:10">
      <c r="A9" s="10" t="s">
        <v>94</v>
      </c>
      <c r="J9" t="s">
        <v>96</v>
      </c>
    </row>
    <row r="10" spans="1:10">
      <c r="A10" s="10"/>
    </row>
    <row r="11" spans="1:10">
      <c r="A11" s="24" t="s">
        <v>278</v>
      </c>
      <c r="C11" t="s">
        <v>279</v>
      </c>
    </row>
    <row r="12" spans="1:10">
      <c r="A12" s="24" t="s">
        <v>284</v>
      </c>
      <c r="C12" t="s">
        <v>285</v>
      </c>
    </row>
    <row r="13" spans="1:10">
      <c r="A13" s="24"/>
    </row>
    <row r="14" spans="1:10">
      <c r="A14" s="24"/>
      <c r="B14" t="s">
        <v>727</v>
      </c>
    </row>
    <row r="15" spans="1:10">
      <c r="A15" s="24"/>
    </row>
    <row r="16" spans="1:10" ht="15" thickBot="1">
      <c r="A16" s="2"/>
      <c r="B16" s="2"/>
      <c r="C16" s="2"/>
      <c r="D16" s="2"/>
      <c r="E16" s="2"/>
      <c r="F16" s="2"/>
      <c r="G16" s="2"/>
      <c r="H16" s="2"/>
    </row>
    <row r="23" spans="1:1">
      <c r="A23" s="1" t="s">
        <v>0</v>
      </c>
    </row>
    <row r="24" spans="1:1">
      <c r="A24" t="s">
        <v>1</v>
      </c>
    </row>
    <row r="25" spans="1:1">
      <c r="A25" t="s">
        <v>2</v>
      </c>
    </row>
    <row r="26" spans="1:1">
      <c r="A26" t="s">
        <v>3</v>
      </c>
    </row>
    <row r="27" spans="1:1">
      <c r="A27" t="s">
        <v>4</v>
      </c>
    </row>
    <row r="29" spans="1:1">
      <c r="A29" t="s">
        <v>5</v>
      </c>
    </row>
    <row r="30" spans="1:1">
      <c r="A30" t="s">
        <v>6</v>
      </c>
    </row>
    <row r="31" spans="1:1">
      <c r="A31" t="s">
        <v>7</v>
      </c>
    </row>
    <row r="32" spans="1:1">
      <c r="A32" t="s">
        <v>8</v>
      </c>
    </row>
    <row r="33" spans="1:1">
      <c r="A33" t="s">
        <v>9</v>
      </c>
    </row>
    <row r="34" spans="1:1">
      <c r="A34" t="s">
        <v>10</v>
      </c>
    </row>
    <row r="35" spans="1:1">
      <c r="A35" t="s">
        <v>11</v>
      </c>
    </row>
    <row r="36" spans="1:1">
      <c r="A36" t="s">
        <v>12</v>
      </c>
    </row>
    <row r="37" spans="1:1">
      <c r="A37" t="s">
        <v>13</v>
      </c>
    </row>
    <row r="38" spans="1:1">
      <c r="A38" t="s">
        <v>14</v>
      </c>
    </row>
    <row r="39" spans="1:1">
      <c r="A39" t="s">
        <v>15</v>
      </c>
    </row>
    <row r="40" spans="1:1">
      <c r="A40" t="s">
        <v>16</v>
      </c>
    </row>
    <row r="41" spans="1:1">
      <c r="A41" t="s">
        <v>17</v>
      </c>
    </row>
    <row r="42" spans="1:1">
      <c r="A42" t="s">
        <v>18</v>
      </c>
    </row>
    <row r="43" spans="1:1">
      <c r="A43" t="s">
        <v>19</v>
      </c>
    </row>
    <row r="44" spans="1:1">
      <c r="A44" t="s">
        <v>20</v>
      </c>
    </row>
    <row r="45" spans="1:1">
      <c r="A45" t="s">
        <v>21</v>
      </c>
    </row>
    <row r="46" spans="1:1">
      <c r="A46" t="s">
        <v>22</v>
      </c>
    </row>
    <row r="47" spans="1:1">
      <c r="A47" t="s">
        <v>23</v>
      </c>
    </row>
    <row r="48" spans="1:1">
      <c r="A48" t="s">
        <v>24</v>
      </c>
    </row>
    <row r="49" spans="1:8">
      <c r="A49" t="s">
        <v>25</v>
      </c>
    </row>
    <row r="50" spans="1:8">
      <c r="A50" t="s">
        <v>26</v>
      </c>
    </row>
    <row r="51" spans="1:8">
      <c r="A51" t="s">
        <v>27</v>
      </c>
    </row>
    <row r="52" spans="1:8">
      <c r="A52" t="s">
        <v>28</v>
      </c>
    </row>
    <row r="53" spans="1:8">
      <c r="A53" t="s">
        <v>4</v>
      </c>
    </row>
    <row r="54" spans="1:8">
      <c r="A54" t="s">
        <v>29</v>
      </c>
    </row>
    <row r="55" spans="1:8">
      <c r="A55" t="s">
        <v>30</v>
      </c>
    </row>
    <row r="56" spans="1:8">
      <c r="A56" t="s">
        <v>31</v>
      </c>
    </row>
    <row r="57" spans="1:8">
      <c r="A57" t="s">
        <v>32</v>
      </c>
    </row>
    <row r="58" spans="1:8">
      <c r="A58" t="s">
        <v>33</v>
      </c>
    </row>
    <row r="59" spans="1:8" ht="15" thickBot="1">
      <c r="A59" s="2"/>
      <c r="B59" s="2"/>
      <c r="C59" s="2"/>
      <c r="D59" s="2"/>
      <c r="E59" s="2"/>
      <c r="F59" s="2"/>
      <c r="G59" s="2"/>
      <c r="H59" s="2"/>
    </row>
    <row r="60" spans="1:8">
      <c r="A60" s="1" t="s">
        <v>43</v>
      </c>
    </row>
    <row r="61" spans="1:8">
      <c r="A61" t="s">
        <v>1</v>
      </c>
    </row>
    <row r="62" spans="1:8">
      <c r="A62" t="s">
        <v>2</v>
      </c>
    </row>
    <row r="63" spans="1:8">
      <c r="A63" t="s">
        <v>34</v>
      </c>
    </row>
    <row r="64" spans="1:8">
      <c r="A64" t="s">
        <v>35</v>
      </c>
    </row>
    <row r="65" spans="1:1">
      <c r="A65" t="s">
        <v>36</v>
      </c>
    </row>
    <row r="66" spans="1:1">
      <c r="A66" s="3" t="s">
        <v>4</v>
      </c>
    </row>
    <row r="68" spans="1:1">
      <c r="A68" t="s">
        <v>5</v>
      </c>
    </row>
    <row r="69" spans="1:1">
      <c r="A69" t="s">
        <v>48</v>
      </c>
    </row>
    <row r="70" spans="1:1">
      <c r="A70" t="s">
        <v>7</v>
      </c>
    </row>
    <row r="71" spans="1:1">
      <c r="A71" t="s">
        <v>8</v>
      </c>
    </row>
    <row r="72" spans="1:1">
      <c r="A72" t="s">
        <v>9</v>
      </c>
    </row>
    <row r="73" spans="1:1">
      <c r="A73" t="s">
        <v>10</v>
      </c>
    </row>
    <row r="74" spans="1:1">
      <c r="A74" t="s">
        <v>11</v>
      </c>
    </row>
    <row r="75" spans="1:1">
      <c r="A75" t="s">
        <v>12</v>
      </c>
    </row>
    <row r="76" spans="1:1">
      <c r="A76" t="s">
        <v>13</v>
      </c>
    </row>
    <row r="77" spans="1:1">
      <c r="A77" t="s">
        <v>14</v>
      </c>
    </row>
    <row r="78" spans="1:1">
      <c r="A78" t="s">
        <v>15</v>
      </c>
    </row>
    <row r="79" spans="1:1">
      <c r="A79" t="s">
        <v>16</v>
      </c>
    </row>
    <row r="80" spans="1:1">
      <c r="A80" t="s">
        <v>17</v>
      </c>
    </row>
    <row r="81" spans="1:1">
      <c r="A81" t="s">
        <v>18</v>
      </c>
    </row>
    <row r="82" spans="1:1">
      <c r="A82" t="s">
        <v>19</v>
      </c>
    </row>
    <row r="83" spans="1:1">
      <c r="A83" t="s">
        <v>20</v>
      </c>
    </row>
    <row r="84" spans="1:1">
      <c r="A84" t="s">
        <v>21</v>
      </c>
    </row>
    <row r="85" spans="1:1">
      <c r="A85" t="s">
        <v>37</v>
      </c>
    </row>
    <row r="86" spans="1:1">
      <c r="A86" t="s">
        <v>38</v>
      </c>
    </row>
    <row r="87" spans="1:1">
      <c r="A87" t="s">
        <v>39</v>
      </c>
    </row>
    <row r="88" spans="1:1">
      <c r="A88" t="s">
        <v>40</v>
      </c>
    </row>
    <row r="89" spans="1:1">
      <c r="A89" t="s">
        <v>44</v>
      </c>
    </row>
    <row r="90" spans="1:1">
      <c r="A90" t="s">
        <v>45</v>
      </c>
    </row>
    <row r="91" spans="1:1">
      <c r="A91" t="s">
        <v>46</v>
      </c>
    </row>
    <row r="92" spans="1:1">
      <c r="A92" t="s">
        <v>47</v>
      </c>
    </row>
    <row r="93" spans="1:1">
      <c r="A93" t="s">
        <v>41</v>
      </c>
    </row>
    <row r="94" spans="1:1">
      <c r="A94" t="s">
        <v>23</v>
      </c>
    </row>
    <row r="95" spans="1:1">
      <c r="A95" t="s">
        <v>24</v>
      </c>
    </row>
    <row r="96" spans="1:1">
      <c r="A96" t="s">
        <v>25</v>
      </c>
    </row>
    <row r="97" spans="1:9">
      <c r="A97" t="s">
        <v>42</v>
      </c>
    </row>
    <row r="98" spans="1:9">
      <c r="A98" t="s">
        <v>27</v>
      </c>
    </row>
    <row r="99" spans="1:9">
      <c r="A99" t="s">
        <v>28</v>
      </c>
    </row>
    <row r="100" spans="1:9">
      <c r="A100" t="s">
        <v>4</v>
      </c>
    </row>
    <row r="101" spans="1:9">
      <c r="A101" t="s">
        <v>29</v>
      </c>
    </row>
    <row r="102" spans="1:9">
      <c r="A102" t="s">
        <v>30</v>
      </c>
    </row>
    <row r="103" spans="1:9">
      <c r="A103" t="s">
        <v>31</v>
      </c>
    </row>
    <row r="104" spans="1:9">
      <c r="A104" t="s">
        <v>32</v>
      </c>
    </row>
    <row r="105" spans="1:9">
      <c r="A105" t="s">
        <v>33</v>
      </c>
    </row>
    <row r="106" spans="1:9" ht="15" thickBot="1">
      <c r="A106" s="2"/>
      <c r="B106" s="2"/>
      <c r="C106" s="2"/>
      <c r="D106" s="2"/>
      <c r="E106" s="2"/>
      <c r="F106" s="2"/>
      <c r="G106" s="2"/>
      <c r="H106" s="2"/>
      <c r="I106" s="2"/>
    </row>
    <row r="107" spans="1:9">
      <c r="A107" s="4" t="s">
        <v>53</v>
      </c>
    </row>
    <row r="108" spans="1:9">
      <c r="A108" t="s">
        <v>1</v>
      </c>
    </row>
    <row r="110" spans="1:9">
      <c r="A110" t="s">
        <v>2</v>
      </c>
    </row>
    <row r="111" spans="1:9">
      <c r="A111" t="s">
        <v>56</v>
      </c>
    </row>
    <row r="112" spans="1:9">
      <c r="A112" t="s">
        <v>4</v>
      </c>
    </row>
    <row r="114" spans="1:9">
      <c r="A114" t="s">
        <v>52</v>
      </c>
    </row>
    <row r="116" spans="1:9">
      <c r="A116" t="s">
        <v>29</v>
      </c>
    </row>
    <row r="118" spans="1:9">
      <c r="A118" t="s">
        <v>51</v>
      </c>
    </row>
    <row r="119" spans="1:9">
      <c r="A119" t="s">
        <v>54</v>
      </c>
      <c r="E119" s="5" t="s">
        <v>55</v>
      </c>
    </row>
    <row r="120" spans="1:9" ht="15" thickBot="1">
      <c r="A120" s="2"/>
      <c r="B120" s="2"/>
      <c r="C120" s="2"/>
      <c r="D120" s="2"/>
      <c r="E120" s="2"/>
      <c r="F120" s="2"/>
      <c r="G120" s="2"/>
      <c r="H120" s="2"/>
      <c r="I120" s="2"/>
    </row>
    <row r="121" spans="1:9">
      <c r="A121" s="4" t="s">
        <v>67</v>
      </c>
    </row>
    <row r="123" spans="1:9">
      <c r="A123" t="s">
        <v>1</v>
      </c>
    </row>
    <row r="124" spans="1:9">
      <c r="A124" t="s">
        <v>2</v>
      </c>
    </row>
    <row r="125" spans="1:9">
      <c r="A125" t="s">
        <v>68</v>
      </c>
    </row>
    <row r="126" spans="1:9">
      <c r="A126" t="s">
        <v>69</v>
      </c>
    </row>
    <row r="127" spans="1:9">
      <c r="A127" t="s">
        <v>4</v>
      </c>
    </row>
    <row r="129" spans="1:9">
      <c r="A129" t="s">
        <v>73</v>
      </c>
    </row>
    <row r="130" spans="1:9">
      <c r="A130" t="s">
        <v>70</v>
      </c>
    </row>
    <row r="132" spans="1:9">
      <c r="A132" t="s">
        <v>71</v>
      </c>
    </row>
    <row r="133" spans="1:9">
      <c r="A133" s="7" t="s">
        <v>72</v>
      </c>
      <c r="B133" s="7"/>
      <c r="C133" s="7"/>
      <c r="D133" s="7"/>
      <c r="E133" s="7"/>
      <c r="F133" s="7"/>
      <c r="G133" s="7"/>
      <c r="H133" s="7"/>
      <c r="I133" s="7"/>
    </row>
    <row r="135" spans="1:9">
      <c r="A135" s="8" t="s">
        <v>74</v>
      </c>
    </row>
    <row r="136" spans="1:9">
      <c r="A136" t="s">
        <v>1</v>
      </c>
    </row>
    <row r="137" spans="1:9">
      <c r="A137" t="s">
        <v>2</v>
      </c>
    </row>
    <row r="138" spans="1:9">
      <c r="A138" t="s">
        <v>75</v>
      </c>
    </row>
    <row r="139" spans="1:9">
      <c r="A139" t="s">
        <v>4</v>
      </c>
    </row>
    <row r="140" spans="1:9">
      <c r="A140" t="s">
        <v>76</v>
      </c>
    </row>
    <row r="142" spans="1:9">
      <c r="A142" t="s">
        <v>29</v>
      </c>
    </row>
    <row r="143" spans="1:9">
      <c r="A143" t="s">
        <v>51</v>
      </c>
    </row>
    <row r="144" spans="1:9">
      <c r="A144" t="s">
        <v>54</v>
      </c>
    </row>
    <row r="145" spans="1:9" ht="15" thickBot="1">
      <c r="A145" s="2"/>
      <c r="B145" s="2"/>
      <c r="C145" s="2"/>
      <c r="D145" s="2"/>
      <c r="E145" s="2"/>
      <c r="F145" s="2"/>
      <c r="G145" s="2"/>
      <c r="H145" s="2"/>
      <c r="I145" s="2"/>
    </row>
    <row r="146" spans="1:9">
      <c r="A146" s="4" t="s">
        <v>84</v>
      </c>
    </row>
    <row r="147" spans="1:9">
      <c r="A147" s="8" t="s">
        <v>83</v>
      </c>
    </row>
    <row r="148" spans="1:9">
      <c r="A148" t="s">
        <v>1</v>
      </c>
    </row>
    <row r="149" spans="1:9">
      <c r="A149" t="s">
        <v>2</v>
      </c>
    </row>
    <row r="150" spans="1:9">
      <c r="A150" t="s">
        <v>77</v>
      </c>
    </row>
    <row r="151" spans="1:9">
      <c r="A151" t="s">
        <v>82</v>
      </c>
    </row>
    <row r="152" spans="1:9">
      <c r="A152" t="s">
        <v>78</v>
      </c>
    </row>
    <row r="153" spans="1:9">
      <c r="A153" t="s">
        <v>4</v>
      </c>
    </row>
    <row r="155" spans="1:9">
      <c r="A155" t="s">
        <v>81</v>
      </c>
    </row>
    <row r="157" spans="1:9">
      <c r="A157" t="s">
        <v>29</v>
      </c>
    </row>
    <row r="158" spans="1:9">
      <c r="A158" t="s">
        <v>79</v>
      </c>
      <c r="E158" s="5">
        <v>5.84</v>
      </c>
    </row>
    <row r="159" spans="1:9" ht="15" thickBot="1">
      <c r="A159" s="2" t="s">
        <v>80</v>
      </c>
      <c r="B159" s="2"/>
      <c r="C159" s="2"/>
      <c r="D159" s="2"/>
      <c r="E159" s="2"/>
      <c r="F159" s="2"/>
      <c r="G159" s="2"/>
      <c r="H159" s="2"/>
      <c r="I159" s="2"/>
    </row>
    <row r="160" spans="1:9">
      <c r="A160" s="4" t="s">
        <v>112</v>
      </c>
    </row>
    <row r="161" spans="1:1">
      <c r="A161" s="4" t="s">
        <v>109</v>
      </c>
    </row>
    <row r="162" spans="1:1">
      <c r="A162" s="1" t="s">
        <v>110</v>
      </c>
    </row>
    <row r="163" spans="1:1">
      <c r="A163" s="1" t="s">
        <v>111</v>
      </c>
    </row>
    <row r="164" spans="1:1">
      <c r="A164" s="1"/>
    </row>
    <row r="165" spans="1:1">
      <c r="A165" t="s">
        <v>1</v>
      </c>
    </row>
    <row r="166" spans="1:1">
      <c r="A166" t="s">
        <v>2</v>
      </c>
    </row>
    <row r="167" spans="1:1">
      <c r="A167" s="9" t="s">
        <v>91</v>
      </c>
    </row>
    <row r="168" spans="1:1">
      <c r="A168" t="s">
        <v>92</v>
      </c>
    </row>
    <row r="169" spans="1:1">
      <c r="A169" t="s">
        <v>36</v>
      </c>
    </row>
    <row r="170" spans="1:1">
      <c r="A170" s="3" t="s">
        <v>4</v>
      </c>
    </row>
    <row r="172" spans="1:1">
      <c r="A172" t="s">
        <v>89</v>
      </c>
    </row>
    <row r="173" spans="1:1">
      <c r="A173" t="s">
        <v>48</v>
      </c>
    </row>
    <row r="174" spans="1:1">
      <c r="A174" t="s">
        <v>7</v>
      </c>
    </row>
    <row r="175" spans="1:1">
      <c r="A175" t="s">
        <v>8</v>
      </c>
    </row>
    <row r="176" spans="1:1">
      <c r="A176" t="s">
        <v>9</v>
      </c>
    </row>
    <row r="177" spans="1:1">
      <c r="A177" t="s">
        <v>10</v>
      </c>
    </row>
    <row r="178" spans="1:1">
      <c r="A178" t="s">
        <v>11</v>
      </c>
    </row>
    <row r="179" spans="1:1">
      <c r="A179" t="s">
        <v>12</v>
      </c>
    </row>
    <row r="180" spans="1:1">
      <c r="A180" t="s">
        <v>13</v>
      </c>
    </row>
    <row r="181" spans="1:1">
      <c r="A181" t="s">
        <v>14</v>
      </c>
    </row>
    <row r="182" spans="1:1">
      <c r="A182" t="s">
        <v>15</v>
      </c>
    </row>
    <row r="183" spans="1:1">
      <c r="A183" t="s">
        <v>16</v>
      </c>
    </row>
    <row r="184" spans="1:1">
      <c r="A184" t="s">
        <v>17</v>
      </c>
    </row>
    <row r="185" spans="1:1">
      <c r="A185" t="s">
        <v>18</v>
      </c>
    </row>
    <row r="186" spans="1:1">
      <c r="A186" t="s">
        <v>19</v>
      </c>
    </row>
    <row r="187" spans="1:1">
      <c r="A187" t="s">
        <v>20</v>
      </c>
    </row>
    <row r="188" spans="1:1">
      <c r="A188" t="s">
        <v>21</v>
      </c>
    </row>
    <row r="189" spans="1:1">
      <c r="A189" t="s">
        <v>37</v>
      </c>
    </row>
    <row r="190" spans="1:1">
      <c r="A190" t="s">
        <v>38</v>
      </c>
    </row>
    <row r="191" spans="1:1">
      <c r="A191" t="s">
        <v>39</v>
      </c>
    </row>
    <row r="192" spans="1:1">
      <c r="A192" t="s">
        <v>40</v>
      </c>
    </row>
    <row r="193" spans="1:1">
      <c r="A193" t="s">
        <v>44</v>
      </c>
    </row>
    <row r="194" spans="1:1">
      <c r="A194" t="s">
        <v>45</v>
      </c>
    </row>
    <row r="195" spans="1:1">
      <c r="A195" t="s">
        <v>46</v>
      </c>
    </row>
    <row r="196" spans="1:1">
      <c r="A196" t="s">
        <v>47</v>
      </c>
    </row>
    <row r="197" spans="1:1">
      <c r="A197" t="s">
        <v>41</v>
      </c>
    </row>
    <row r="198" spans="1:1">
      <c r="A198" t="s">
        <v>23</v>
      </c>
    </row>
    <row r="199" spans="1:1">
      <c r="A199" t="s">
        <v>24</v>
      </c>
    </row>
    <row r="200" spans="1:1">
      <c r="A200" t="s">
        <v>25</v>
      </c>
    </row>
    <row r="201" spans="1:1">
      <c r="A201" t="s">
        <v>42</v>
      </c>
    </row>
    <row r="202" spans="1:1">
      <c r="A202" t="s">
        <v>27</v>
      </c>
    </row>
    <row r="203" spans="1:1">
      <c r="A203" t="s">
        <v>28</v>
      </c>
    </row>
    <row r="204" spans="1:1">
      <c r="A204" t="s">
        <v>85</v>
      </c>
    </row>
    <row r="205" spans="1:1">
      <c r="A205" t="s">
        <v>88</v>
      </c>
    </row>
    <row r="206" spans="1:1">
      <c r="A206" t="s">
        <v>4</v>
      </c>
    </row>
    <row r="208" spans="1:1">
      <c r="A208" t="s">
        <v>29</v>
      </c>
    </row>
    <row r="209" spans="1:9">
      <c r="A209" t="s">
        <v>30</v>
      </c>
    </row>
    <row r="210" spans="1:9">
      <c r="A210" t="s">
        <v>31</v>
      </c>
    </row>
    <row r="211" spans="1:9">
      <c r="A211" t="s">
        <v>32</v>
      </c>
    </row>
    <row r="212" spans="1:9">
      <c r="A212" t="s">
        <v>86</v>
      </c>
    </row>
    <row r="213" spans="1:9">
      <c r="A213" t="s">
        <v>87</v>
      </c>
      <c r="F213" s="5" t="s">
        <v>90</v>
      </c>
    </row>
    <row r="214" spans="1:9" ht="15" thickBot="1">
      <c r="A214" s="2"/>
      <c r="B214" s="2"/>
      <c r="C214" s="2"/>
      <c r="D214" s="2"/>
      <c r="E214" s="2"/>
      <c r="F214" s="2"/>
      <c r="G214" s="2"/>
      <c r="H214" s="2"/>
      <c r="I214" s="2"/>
    </row>
    <row r="216" spans="1:9">
      <c r="A216" s="8" t="s">
        <v>93</v>
      </c>
    </row>
    <row r="218" spans="1:9">
      <c r="A218" t="s">
        <v>1</v>
      </c>
    </row>
    <row r="219" spans="1:9">
      <c r="A219" t="s">
        <v>2</v>
      </c>
    </row>
    <row r="220" spans="1:9">
      <c r="A220" t="s">
        <v>99</v>
      </c>
    </row>
    <row r="221" spans="1:9">
      <c r="A221" t="s">
        <v>4</v>
      </c>
    </row>
    <row r="223" spans="1:9">
      <c r="A223" t="s">
        <v>98</v>
      </c>
    </row>
    <row r="225" spans="1:9">
      <c r="A225" t="s">
        <v>29</v>
      </c>
    </row>
    <row r="227" spans="1:9">
      <c r="A227" t="s">
        <v>51</v>
      </c>
      <c r="D227" s="11">
        <v>39</v>
      </c>
    </row>
    <row r="228" spans="1:9" ht="15" thickBot="1">
      <c r="A228" s="2" t="s">
        <v>80</v>
      </c>
      <c r="B228" s="2"/>
      <c r="C228" s="2"/>
      <c r="D228" s="2"/>
      <c r="E228" s="2"/>
      <c r="F228" s="2"/>
      <c r="G228" s="2"/>
      <c r="H228" s="2"/>
      <c r="I228" s="2"/>
    </row>
    <row r="229" spans="1:9">
      <c r="A229" s="15" t="s">
        <v>113</v>
      </c>
    </row>
    <row r="230" spans="1:9">
      <c r="A230" s="14" t="s">
        <v>117</v>
      </c>
    </row>
    <row r="231" spans="1:9">
      <c r="A231" s="14" t="s">
        <v>118</v>
      </c>
    </row>
    <row r="232" spans="1:9">
      <c r="A232" s="14"/>
    </row>
    <row r="233" spans="1:9">
      <c r="A233" t="s">
        <v>1</v>
      </c>
    </row>
    <row r="234" spans="1:9">
      <c r="A234" t="s">
        <v>2</v>
      </c>
    </row>
    <row r="235" spans="1:9">
      <c r="A235" t="s">
        <v>115</v>
      </c>
    </row>
    <row r="236" spans="1:9">
      <c r="A236" t="s">
        <v>4</v>
      </c>
    </row>
    <row r="238" spans="1:9">
      <c r="A238" t="s">
        <v>5</v>
      </c>
    </row>
    <row r="239" spans="1:9">
      <c r="A239" t="s">
        <v>6</v>
      </c>
    </row>
    <row r="240" spans="1:9">
      <c r="A240" t="s">
        <v>7</v>
      </c>
    </row>
    <row r="241" spans="1:1">
      <c r="A241" t="s">
        <v>8</v>
      </c>
    </row>
    <row r="242" spans="1:1">
      <c r="A242" t="s">
        <v>9</v>
      </c>
    </row>
    <row r="243" spans="1:1">
      <c r="A243" t="s">
        <v>10</v>
      </c>
    </row>
    <row r="244" spans="1:1">
      <c r="A244" t="s">
        <v>11</v>
      </c>
    </row>
    <row r="245" spans="1:1">
      <c r="A245" t="s">
        <v>12</v>
      </c>
    </row>
    <row r="246" spans="1:1">
      <c r="A246" t="s">
        <v>13</v>
      </c>
    </row>
    <row r="247" spans="1:1">
      <c r="A247" t="s">
        <v>14</v>
      </c>
    </row>
    <row r="248" spans="1:1">
      <c r="A248" t="s">
        <v>15</v>
      </c>
    </row>
    <row r="249" spans="1:1">
      <c r="A249" t="s">
        <v>16</v>
      </c>
    </row>
    <row r="250" spans="1:1">
      <c r="A250" t="s">
        <v>17</v>
      </c>
    </row>
    <row r="251" spans="1:1">
      <c r="A251" t="s">
        <v>18</v>
      </c>
    </row>
    <row r="252" spans="1:1">
      <c r="A252" t="s">
        <v>19</v>
      </c>
    </row>
    <row r="253" spans="1:1">
      <c r="A253" t="s">
        <v>20</v>
      </c>
    </row>
    <row r="254" spans="1:1">
      <c r="A254" t="s">
        <v>21</v>
      </c>
    </row>
    <row r="255" spans="1:1">
      <c r="A255" t="s">
        <v>22</v>
      </c>
    </row>
    <row r="256" spans="1:1">
      <c r="A256" t="s">
        <v>23</v>
      </c>
    </row>
    <row r="257" spans="1:8">
      <c r="A257" t="s">
        <v>161</v>
      </c>
    </row>
    <row r="258" spans="1:8">
      <c r="A258" t="s">
        <v>25</v>
      </c>
    </row>
    <row r="259" spans="1:8">
      <c r="A259" t="s">
        <v>137</v>
      </c>
    </row>
    <row r="260" spans="1:8">
      <c r="A260" t="s">
        <v>27</v>
      </c>
    </row>
    <row r="261" spans="1:8">
      <c r="A261" t="s">
        <v>114</v>
      </c>
    </row>
    <row r="262" spans="1:8">
      <c r="A262" t="s">
        <v>28</v>
      </c>
    </row>
    <row r="263" spans="1:8">
      <c r="A263" t="s">
        <v>4</v>
      </c>
    </row>
    <row r="265" spans="1:8">
      <c r="A265" t="s">
        <v>29</v>
      </c>
    </row>
    <row r="266" spans="1:8">
      <c r="A266" t="s">
        <v>30</v>
      </c>
    </row>
    <row r="267" spans="1:8">
      <c r="A267" t="s">
        <v>31</v>
      </c>
    </row>
    <row r="268" spans="1:8">
      <c r="A268" t="s">
        <v>32</v>
      </c>
    </row>
    <row r="269" spans="1:8">
      <c r="A269" t="s">
        <v>116</v>
      </c>
    </row>
    <row r="270" spans="1:8" ht="15" thickBot="1">
      <c r="A270" s="2"/>
      <c r="B270" s="2"/>
      <c r="C270" s="2"/>
      <c r="D270" s="2"/>
      <c r="E270" s="2"/>
      <c r="F270" s="2"/>
      <c r="G270" s="2"/>
      <c r="H270" s="2"/>
    </row>
    <row r="271" spans="1:8">
      <c r="A271" s="8" t="s">
        <v>119</v>
      </c>
      <c r="B271" t="s">
        <v>120</v>
      </c>
    </row>
    <row r="273" spans="1:1">
      <c r="A273" t="s">
        <v>1</v>
      </c>
    </row>
    <row r="274" spans="1:1">
      <c r="A274" t="s">
        <v>2</v>
      </c>
    </row>
    <row r="275" spans="1:1">
      <c r="A275" t="s">
        <v>121</v>
      </c>
    </row>
    <row r="276" spans="1:1">
      <c r="A276" t="s">
        <v>4</v>
      </c>
    </row>
    <row r="278" spans="1:1">
      <c r="A278" t="s">
        <v>125</v>
      </c>
    </row>
    <row r="279" spans="1:1">
      <c r="A279" t="s">
        <v>48</v>
      </c>
    </row>
    <row r="280" spans="1:1">
      <c r="A280" t="s">
        <v>7</v>
      </c>
    </row>
    <row r="281" spans="1:1">
      <c r="A281" t="s">
        <v>8</v>
      </c>
    </row>
    <row r="282" spans="1:1">
      <c r="A282" t="s">
        <v>9</v>
      </c>
    </row>
    <row r="283" spans="1:1">
      <c r="A283" t="s">
        <v>127</v>
      </c>
    </row>
    <row r="284" spans="1:1">
      <c r="A284" t="s">
        <v>11</v>
      </c>
    </row>
    <row r="285" spans="1:1">
      <c r="A285" t="s">
        <v>12</v>
      </c>
    </row>
    <row r="286" spans="1:1">
      <c r="A286" t="s">
        <v>13</v>
      </c>
    </row>
    <row r="287" spans="1:1">
      <c r="A287" t="s">
        <v>14</v>
      </c>
    </row>
    <row r="288" spans="1:1">
      <c r="A288" t="s">
        <v>15</v>
      </c>
    </row>
    <row r="289" spans="1:1">
      <c r="A289" t="s">
        <v>16</v>
      </c>
    </row>
    <row r="290" spans="1:1">
      <c r="A290" t="s">
        <v>17</v>
      </c>
    </row>
    <row r="291" spans="1:1">
      <c r="A291" t="s">
        <v>18</v>
      </c>
    </row>
    <row r="292" spans="1:1">
      <c r="A292" t="s">
        <v>19</v>
      </c>
    </row>
    <row r="293" spans="1:1">
      <c r="A293" t="s">
        <v>20</v>
      </c>
    </row>
    <row r="294" spans="1:1">
      <c r="A294" t="s">
        <v>21</v>
      </c>
    </row>
    <row r="295" spans="1:1">
      <c r="A295" t="s">
        <v>37</v>
      </c>
    </row>
    <row r="296" spans="1:1">
      <c r="A296" t="s">
        <v>38</v>
      </c>
    </row>
    <row r="297" spans="1:1">
      <c r="A297" t="s">
        <v>124</v>
      </c>
    </row>
    <row r="298" spans="1:1">
      <c r="A298" t="s">
        <v>40</v>
      </c>
    </row>
    <row r="299" spans="1:1">
      <c r="A299" t="s">
        <v>44</v>
      </c>
    </row>
    <row r="300" spans="1:1">
      <c r="A300" t="s">
        <v>45</v>
      </c>
    </row>
    <row r="301" spans="1:1">
      <c r="A301" t="s">
        <v>46</v>
      </c>
    </row>
    <row r="302" spans="1:1">
      <c r="A302" t="s">
        <v>47</v>
      </c>
    </row>
    <row r="303" spans="1:1">
      <c r="A303" t="s">
        <v>122</v>
      </c>
    </row>
    <row r="304" spans="1:1">
      <c r="A304" t="s">
        <v>123</v>
      </c>
    </row>
    <row r="305" spans="1:9">
      <c r="A305" t="s">
        <v>41</v>
      </c>
    </row>
    <row r="306" spans="1:9">
      <c r="A306" t="s">
        <v>23</v>
      </c>
    </row>
    <row r="307" spans="1:9">
      <c r="A307" t="s">
        <v>137</v>
      </c>
    </row>
    <row r="308" spans="1:9">
      <c r="A308" t="s">
        <v>27</v>
      </c>
    </row>
    <row r="309" spans="1:9">
      <c r="A309" t="s">
        <v>25</v>
      </c>
    </row>
    <row r="310" spans="1:9">
      <c r="A310" t="s">
        <v>161</v>
      </c>
    </row>
    <row r="311" spans="1:9">
      <c r="A311" t="s">
        <v>27</v>
      </c>
    </row>
    <row r="312" spans="1:9">
      <c r="A312" t="s">
        <v>25</v>
      </c>
    </row>
    <row r="313" spans="1:9">
      <c r="A313" t="s">
        <v>4</v>
      </c>
    </row>
    <row r="315" spans="1:9">
      <c r="A315" t="s">
        <v>29</v>
      </c>
    </row>
    <row r="316" spans="1:9">
      <c r="A316" t="s">
        <v>30</v>
      </c>
    </row>
    <row r="317" spans="1:9">
      <c r="A317" t="s">
        <v>31</v>
      </c>
    </row>
    <row r="318" spans="1:9">
      <c r="A318" t="s">
        <v>32</v>
      </c>
    </row>
    <row r="319" spans="1:9">
      <c r="A319" s="18" t="s">
        <v>163</v>
      </c>
      <c r="B319" s="18"/>
      <c r="C319" s="18"/>
      <c r="D319" s="18"/>
      <c r="E319" s="18"/>
      <c r="F319" s="18"/>
      <c r="G319" s="18"/>
      <c r="H319" s="18"/>
    </row>
    <row r="320" spans="1:9">
      <c r="A320" s="14" t="s">
        <v>164</v>
      </c>
      <c r="B320" s="18"/>
      <c r="C320" s="18"/>
      <c r="D320" s="18"/>
      <c r="E320" s="18"/>
      <c r="F320" s="18"/>
      <c r="G320" s="18"/>
      <c r="H320" s="18"/>
      <c r="I320" t="s">
        <v>167</v>
      </c>
    </row>
    <row r="321" spans="1:8">
      <c r="A321" s="14" t="s">
        <v>154</v>
      </c>
      <c r="B321" s="18"/>
      <c r="C321" s="18"/>
      <c r="D321" s="18"/>
      <c r="E321" s="18"/>
      <c r="F321" s="18"/>
      <c r="G321" s="18"/>
      <c r="H321" s="18"/>
    </row>
    <row r="322" spans="1:8">
      <c r="A322" s="14" t="s">
        <v>165</v>
      </c>
      <c r="B322" s="18"/>
      <c r="C322" s="18"/>
      <c r="D322" s="18"/>
      <c r="E322" s="18"/>
      <c r="F322" s="18"/>
      <c r="G322" s="18"/>
      <c r="H322" s="18"/>
    </row>
    <row r="323" spans="1:8">
      <c r="A323" s="14" t="s">
        <v>166</v>
      </c>
      <c r="B323" s="18"/>
      <c r="C323" s="18"/>
      <c r="D323" s="18"/>
      <c r="E323" s="18"/>
      <c r="F323" s="18"/>
      <c r="G323" s="18"/>
      <c r="H323" s="18"/>
    </row>
    <row r="324" spans="1:8">
      <c r="A324" s="7"/>
      <c r="B324" s="7"/>
      <c r="C324" s="7"/>
      <c r="D324" s="7"/>
      <c r="E324" s="7"/>
      <c r="F324" s="7"/>
      <c r="G324" s="7"/>
      <c r="H324" s="7"/>
    </row>
    <row r="325" spans="1:8">
      <c r="A325" s="4" t="s">
        <v>131</v>
      </c>
    </row>
    <row r="326" spans="1:8">
      <c r="A326" s="4"/>
    </row>
    <row r="327" spans="1:8">
      <c r="A327" s="16" t="s">
        <v>134</v>
      </c>
    </row>
    <row r="328" spans="1:8">
      <c r="A328" s="16" t="s">
        <v>135</v>
      </c>
    </row>
    <row r="329" spans="1:8">
      <c r="A329" s="16" t="s">
        <v>136</v>
      </c>
    </row>
    <row r="330" spans="1:8">
      <c r="A330" s="4"/>
    </row>
    <row r="331" spans="1:8">
      <c r="A331" t="s">
        <v>1</v>
      </c>
    </row>
    <row r="332" spans="1:8">
      <c r="A332" t="s">
        <v>2</v>
      </c>
    </row>
    <row r="333" spans="1:8">
      <c r="A333" t="s">
        <v>132</v>
      </c>
    </row>
    <row r="334" spans="1:8">
      <c r="A334" t="s">
        <v>133</v>
      </c>
    </row>
    <row r="335" spans="1:8">
      <c r="A335" t="s">
        <v>4</v>
      </c>
    </row>
    <row r="337" spans="1:1">
      <c r="A337" t="s">
        <v>125</v>
      </c>
    </row>
    <row r="338" spans="1:1">
      <c r="A338" t="s">
        <v>24</v>
      </c>
    </row>
    <row r="339" spans="1:1">
      <c r="A339" t="s">
        <v>25</v>
      </c>
    </row>
    <row r="340" spans="1:1">
      <c r="A340" t="s">
        <v>126</v>
      </c>
    </row>
    <row r="341" spans="1:1">
      <c r="A341" t="s">
        <v>23</v>
      </c>
    </row>
    <row r="342" spans="1:1">
      <c r="A342" t="s">
        <v>48</v>
      </c>
    </row>
    <row r="343" spans="1:1">
      <c r="A343" t="s">
        <v>7</v>
      </c>
    </row>
    <row r="344" spans="1:1">
      <c r="A344" t="s">
        <v>8</v>
      </c>
    </row>
    <row r="345" spans="1:1">
      <c r="A345" t="s">
        <v>9</v>
      </c>
    </row>
    <row r="346" spans="1:1">
      <c r="A346" t="s">
        <v>127</v>
      </c>
    </row>
    <row r="347" spans="1:1">
      <c r="A347" t="s">
        <v>11</v>
      </c>
    </row>
    <row r="348" spans="1:1">
      <c r="A348" t="s">
        <v>12</v>
      </c>
    </row>
    <row r="349" spans="1:1">
      <c r="A349" t="s">
        <v>13</v>
      </c>
    </row>
    <row r="350" spans="1:1">
      <c r="A350" t="s">
        <v>14</v>
      </c>
    </row>
    <row r="351" spans="1:1">
      <c r="A351" t="s">
        <v>15</v>
      </c>
    </row>
    <row r="352" spans="1:1">
      <c r="A352" t="s">
        <v>16</v>
      </c>
    </row>
    <row r="353" spans="1:1">
      <c r="A353" t="s">
        <v>17</v>
      </c>
    </row>
    <row r="354" spans="1:1">
      <c r="A354" t="s">
        <v>18</v>
      </c>
    </row>
    <row r="355" spans="1:1">
      <c r="A355" t="s">
        <v>19</v>
      </c>
    </row>
    <row r="356" spans="1:1">
      <c r="A356" t="s">
        <v>20</v>
      </c>
    </row>
    <row r="357" spans="1:1">
      <c r="A357" t="s">
        <v>21</v>
      </c>
    </row>
    <row r="358" spans="1:1">
      <c r="A358" t="s">
        <v>37</v>
      </c>
    </row>
    <row r="359" spans="1:1">
      <c r="A359" t="s">
        <v>38</v>
      </c>
    </row>
    <row r="360" spans="1:1">
      <c r="A360" t="s">
        <v>124</v>
      </c>
    </row>
    <row r="361" spans="1:1">
      <c r="A361" t="s">
        <v>40</v>
      </c>
    </row>
    <row r="362" spans="1:1">
      <c r="A362" t="s">
        <v>44</v>
      </c>
    </row>
    <row r="363" spans="1:1">
      <c r="A363" t="s">
        <v>45</v>
      </c>
    </row>
    <row r="364" spans="1:1">
      <c r="A364" t="s">
        <v>46</v>
      </c>
    </row>
    <row r="365" spans="1:1">
      <c r="A365" t="s">
        <v>47</v>
      </c>
    </row>
    <row r="366" spans="1:1">
      <c r="A366" t="s">
        <v>122</v>
      </c>
    </row>
    <row r="367" spans="1:1">
      <c r="A367" t="s">
        <v>123</v>
      </c>
    </row>
    <row r="368" spans="1:1">
      <c r="A368" t="s">
        <v>128</v>
      </c>
    </row>
    <row r="369" spans="1:9">
      <c r="A369" t="s">
        <v>41</v>
      </c>
    </row>
    <row r="370" spans="1:9">
      <c r="A370" t="s">
        <v>4</v>
      </c>
    </row>
    <row r="372" spans="1:9">
      <c r="A372" t="s">
        <v>29</v>
      </c>
    </row>
    <row r="373" spans="1:9">
      <c r="A373" t="s">
        <v>30</v>
      </c>
    </row>
    <row r="374" spans="1:9">
      <c r="A374" t="s">
        <v>129</v>
      </c>
    </row>
    <row r="375" spans="1:9">
      <c r="A375" t="s">
        <v>130</v>
      </c>
    </row>
    <row r="376" spans="1:9">
      <c r="A376" t="s">
        <v>33</v>
      </c>
    </row>
    <row r="377" spans="1:9">
      <c r="A377" s="7"/>
      <c r="B377" s="7"/>
      <c r="C377" s="7"/>
      <c r="D377" s="7"/>
      <c r="E377" s="7"/>
      <c r="F377" s="7"/>
      <c r="G377" s="7"/>
      <c r="H377" s="7"/>
      <c r="I377" s="7"/>
    </row>
    <row r="378" spans="1:9">
      <c r="A378" s="8" t="s">
        <v>138</v>
      </c>
    </row>
    <row r="380" spans="1:9">
      <c r="A380" s="17" t="s">
        <v>139</v>
      </c>
    </row>
    <row r="381" spans="1:9">
      <c r="A381" s="17" t="s">
        <v>140</v>
      </c>
    </row>
    <row r="382" spans="1:9">
      <c r="A382" s="8"/>
    </row>
    <row r="383" spans="1:9">
      <c r="A383" t="s">
        <v>1</v>
      </c>
    </row>
    <row r="384" spans="1:9">
      <c r="A384" t="s">
        <v>2</v>
      </c>
    </row>
    <row r="385" spans="1:1">
      <c r="A385" t="s">
        <v>142</v>
      </c>
    </row>
    <row r="386" spans="1:1">
      <c r="A386" t="s">
        <v>143</v>
      </c>
    </row>
    <row r="387" spans="1:1">
      <c r="A387" t="s">
        <v>144</v>
      </c>
    </row>
    <row r="388" spans="1:1">
      <c r="A388" t="s">
        <v>4</v>
      </c>
    </row>
    <row r="390" spans="1:1">
      <c r="A390" t="s">
        <v>5</v>
      </c>
    </row>
    <row r="391" spans="1:1">
      <c r="A391" s="17" t="s">
        <v>141</v>
      </c>
    </row>
    <row r="393" spans="1:1">
      <c r="A393" t="s">
        <v>23</v>
      </c>
    </row>
    <row r="394" spans="1:1">
      <c r="A394" t="s">
        <v>162</v>
      </c>
    </row>
    <row r="395" spans="1:1">
      <c r="A395" t="s">
        <v>25</v>
      </c>
    </row>
    <row r="396" spans="1:1">
      <c r="A396" t="s">
        <v>26</v>
      </c>
    </row>
    <row r="397" spans="1:1">
      <c r="A397" t="s">
        <v>27</v>
      </c>
    </row>
    <row r="398" spans="1:1">
      <c r="A398" t="s">
        <v>114</v>
      </c>
    </row>
    <row r="399" spans="1:1">
      <c r="A399" t="s">
        <v>28</v>
      </c>
    </row>
    <row r="400" spans="1:1">
      <c r="A400" t="s">
        <v>4</v>
      </c>
    </row>
    <row r="402" spans="1:8">
      <c r="A402" t="s">
        <v>29</v>
      </c>
    </row>
    <row r="403" spans="1:8">
      <c r="A403" t="s">
        <v>30</v>
      </c>
    </row>
    <row r="404" spans="1:8">
      <c r="A404" t="s">
        <v>31</v>
      </c>
      <c r="F404" s="5">
        <v>1</v>
      </c>
      <c r="G404" s="5">
        <v>1508550</v>
      </c>
      <c r="H404" s="5" t="s">
        <v>157</v>
      </c>
    </row>
    <row r="405" spans="1:8">
      <c r="A405" t="s">
        <v>32</v>
      </c>
      <c r="F405" s="5">
        <v>2</v>
      </c>
      <c r="G405" s="5">
        <v>36140000</v>
      </c>
      <c r="H405" s="5" t="s">
        <v>159</v>
      </c>
    </row>
    <row r="406" spans="1:8">
      <c r="A406" t="s">
        <v>116</v>
      </c>
      <c r="F406" s="5">
        <v>3</v>
      </c>
      <c r="G406" s="5">
        <v>31090801</v>
      </c>
      <c r="H406" s="5" t="s">
        <v>160</v>
      </c>
    </row>
    <row r="407" spans="1:8">
      <c r="A407" s="7"/>
      <c r="B407" s="7"/>
      <c r="C407" s="7"/>
      <c r="D407" s="7"/>
      <c r="E407" s="7"/>
      <c r="F407" s="7"/>
      <c r="G407" s="7"/>
      <c r="H407" s="7"/>
    </row>
    <row r="408" spans="1:8">
      <c r="A408" s="8" t="s">
        <v>149</v>
      </c>
    </row>
    <row r="409" spans="1:8">
      <c r="A409" s="14" t="s">
        <v>168</v>
      </c>
    </row>
    <row r="411" spans="1:8">
      <c r="A411" t="s">
        <v>1</v>
      </c>
    </row>
    <row r="413" spans="1:8">
      <c r="A413" t="s">
        <v>2</v>
      </c>
    </row>
    <row r="414" spans="1:8">
      <c r="A414" t="s">
        <v>150</v>
      </c>
    </row>
    <row r="415" spans="1:8">
      <c r="A415" t="s">
        <v>151</v>
      </c>
    </row>
    <row r="416" spans="1:8">
      <c r="A416" t="s">
        <v>152</v>
      </c>
    </row>
    <row r="417" spans="1:1">
      <c r="A417" t="s">
        <v>4</v>
      </c>
    </row>
    <row r="419" spans="1:1">
      <c r="A419" t="s">
        <v>5</v>
      </c>
    </row>
    <row r="420" spans="1:1">
      <c r="A420" t="s">
        <v>145</v>
      </c>
    </row>
    <row r="421" spans="1:1">
      <c r="A421" t="s">
        <v>23</v>
      </c>
    </row>
    <row r="422" spans="1:1">
      <c r="A422" t="s">
        <v>162</v>
      </c>
    </row>
    <row r="423" spans="1:1">
      <c r="A423" t="s">
        <v>25</v>
      </c>
    </row>
    <row r="424" spans="1:1">
      <c r="A424" t="s">
        <v>26</v>
      </c>
    </row>
    <row r="425" spans="1:1">
      <c r="A425" t="s">
        <v>27</v>
      </c>
    </row>
    <row r="426" spans="1:1">
      <c r="A426" t="s">
        <v>114</v>
      </c>
    </row>
    <row r="427" spans="1:1">
      <c r="A427" t="s">
        <v>28</v>
      </c>
    </row>
    <row r="428" spans="1:1">
      <c r="A428" t="s">
        <v>4</v>
      </c>
    </row>
    <row r="430" spans="1:1">
      <c r="A430" t="s">
        <v>29</v>
      </c>
    </row>
    <row r="431" spans="1:1">
      <c r="A431" t="s">
        <v>30</v>
      </c>
    </row>
    <row r="432" spans="1:1">
      <c r="A432" t="s">
        <v>31</v>
      </c>
    </row>
    <row r="433" spans="1:8">
      <c r="A433" t="s">
        <v>32</v>
      </c>
    </row>
    <row r="434" spans="1:8">
      <c r="A434" t="s">
        <v>153</v>
      </c>
    </row>
    <row r="435" spans="1:8">
      <c r="A435" t="s">
        <v>146</v>
      </c>
    </row>
    <row r="436" spans="1:8">
      <c r="A436" t="s">
        <v>154</v>
      </c>
    </row>
    <row r="437" spans="1:8">
      <c r="A437" t="s">
        <v>147</v>
      </c>
    </row>
    <row r="438" spans="1:8">
      <c r="A438" t="s">
        <v>155</v>
      </c>
      <c r="F438" s="5">
        <v>1</v>
      </c>
      <c r="G438" s="5">
        <v>1508550</v>
      </c>
      <c r="H438" s="5" t="s">
        <v>157</v>
      </c>
    </row>
    <row r="439" spans="1:8">
      <c r="A439" t="s">
        <v>148</v>
      </c>
      <c r="F439" s="5">
        <v>2</v>
      </c>
      <c r="G439" s="5" t="s">
        <v>158</v>
      </c>
      <c r="H439" s="5" t="s">
        <v>159</v>
      </c>
    </row>
    <row r="440" spans="1:8">
      <c r="A440" t="s">
        <v>156</v>
      </c>
      <c r="F440" s="5">
        <v>3</v>
      </c>
      <c r="G440" s="5">
        <v>31090801</v>
      </c>
      <c r="H440" s="5" t="s">
        <v>160</v>
      </c>
    </row>
    <row r="441" spans="1:8">
      <c r="A441" s="7"/>
      <c r="B441" s="7"/>
      <c r="C441" s="7"/>
      <c r="D441" s="7"/>
      <c r="E441" s="7"/>
      <c r="F441" s="7"/>
      <c r="G441" s="7"/>
      <c r="H441" s="7"/>
    </row>
  </sheetData>
  <conditionalFormatting sqref="C1">
    <cfRule type="expression" dxfId="57" priority="4">
      <formula>$B$37&gt;0</formula>
    </cfRule>
  </conditionalFormatting>
  <conditionalFormatting sqref="C1">
    <cfRule type="expression" dxfId="56" priority="3">
      <formula>$B$35&gt;0</formula>
    </cfRule>
  </conditionalFormatting>
  <conditionalFormatting sqref="C1">
    <cfRule type="expression" dxfId="55" priority="2">
      <formula>$B$17=1</formula>
    </cfRule>
  </conditionalFormatting>
  <conditionalFormatting sqref="C1">
    <cfRule type="expression" dxfId="54" priority="1">
      <formula>$B$35&gt;0</formula>
    </cfRule>
  </conditionalFormatting>
  <hyperlinks>
    <hyperlink ref="C1" location="Home!A1" display="Home!A1"/>
  </hyperlink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76"/>
  <sheetViews>
    <sheetView topLeftCell="A194" zoomScale="160" zoomScaleNormal="160" workbookViewId="0">
      <selection activeCell="C203" sqref="C203"/>
    </sheetView>
  </sheetViews>
  <sheetFormatPr defaultRowHeight="14.4"/>
  <cols>
    <col min="3" max="3" width="10.44140625" customWidth="1"/>
  </cols>
  <sheetData>
    <row r="1" spans="1:5">
      <c r="C1" s="20" t="s">
        <v>171</v>
      </c>
    </row>
    <row r="3" spans="1:5">
      <c r="A3" s="8" t="s">
        <v>108</v>
      </c>
    </row>
    <row r="4" spans="1:5">
      <c r="B4" t="s">
        <v>1</v>
      </c>
    </row>
    <row r="6" spans="1:5">
      <c r="B6" s="79" t="s">
        <v>1639</v>
      </c>
    </row>
    <row r="8" spans="1:5">
      <c r="B8" s="79" t="s">
        <v>1638</v>
      </c>
    </row>
    <row r="9" spans="1:5">
      <c r="B9" t="s">
        <v>1640</v>
      </c>
      <c r="E9" s="12"/>
    </row>
    <row r="11" spans="1:5">
      <c r="B11" t="s">
        <v>100</v>
      </c>
    </row>
    <row r="12" spans="1:5">
      <c r="B12" t="s">
        <v>107</v>
      </c>
      <c r="E12" s="12"/>
    </row>
    <row r="13" spans="1:5">
      <c r="B13" t="s">
        <v>101</v>
      </c>
      <c r="E13" s="13"/>
    </row>
    <row r="14" spans="1:5">
      <c r="B14" t="s">
        <v>102</v>
      </c>
      <c r="E14" s="12"/>
    </row>
    <row r="15" spans="1:5">
      <c r="B15" t="s">
        <v>103</v>
      </c>
    </row>
    <row r="16" spans="1:5">
      <c r="B16" t="s">
        <v>104</v>
      </c>
    </row>
    <row r="17" spans="1:9">
      <c r="B17" t="s">
        <v>105</v>
      </c>
      <c r="E17" s="5" t="s">
        <v>106</v>
      </c>
    </row>
    <row r="18" spans="1:9">
      <c r="B18" s="18"/>
      <c r="C18" s="18"/>
      <c r="D18" s="18"/>
      <c r="E18" s="18"/>
      <c r="F18" s="18"/>
      <c r="G18" s="18"/>
      <c r="H18" s="18"/>
      <c r="I18" s="18"/>
    </row>
    <row r="20" spans="1:9">
      <c r="A20" s="8" t="s">
        <v>1351</v>
      </c>
    </row>
    <row r="22" spans="1:9">
      <c r="A22" t="s">
        <v>1353</v>
      </c>
    </row>
    <row r="23" spans="1:9">
      <c r="B23" t="s">
        <v>1354</v>
      </c>
    </row>
    <row r="24" spans="1:9">
      <c r="B24" t="s">
        <v>1367</v>
      </c>
    </row>
    <row r="25" spans="1:9">
      <c r="B25" t="s">
        <v>1368</v>
      </c>
    </row>
    <row r="27" spans="1:9">
      <c r="B27" s="8" t="s">
        <v>1316</v>
      </c>
    </row>
    <row r="28" spans="1:9">
      <c r="B28" s="58" t="s">
        <v>1355</v>
      </c>
      <c r="C28" s="52"/>
      <c r="D28" s="53"/>
    </row>
    <row r="29" spans="1:9">
      <c r="B29" s="56"/>
      <c r="C29" s="18"/>
      <c r="D29" s="57"/>
    </row>
    <row r="30" spans="1:9">
      <c r="B30" s="54" t="s">
        <v>1356</v>
      </c>
      <c r="C30" s="7"/>
      <c r="D30" s="55"/>
    </row>
    <row r="32" spans="1:9">
      <c r="B32" s="8" t="s">
        <v>1362</v>
      </c>
    </row>
    <row r="33" spans="2:13">
      <c r="B33" s="8"/>
    </row>
    <row r="34" spans="2:13">
      <c r="B34" t="s">
        <v>1363</v>
      </c>
    </row>
    <row r="35" spans="2:13">
      <c r="B35" s="58" t="s">
        <v>1355</v>
      </c>
      <c r="C35" s="52"/>
      <c r="D35" s="53"/>
    </row>
    <row r="36" spans="2:13">
      <c r="B36" s="56"/>
      <c r="C36" s="18"/>
      <c r="D36" s="57"/>
      <c r="F36" s="80"/>
      <c r="G36" s="83" t="s">
        <v>1642</v>
      </c>
      <c r="H36" s="84" t="s">
        <v>1643</v>
      </c>
      <c r="I36" s="84" t="s">
        <v>1644</v>
      </c>
      <c r="K36" s="86" t="s">
        <v>1645</v>
      </c>
      <c r="M36" s="85" t="s">
        <v>1646</v>
      </c>
    </row>
    <row r="37" spans="2:13">
      <c r="B37" s="56" t="s">
        <v>1358</v>
      </c>
      <c r="C37" s="18"/>
      <c r="D37" s="57"/>
      <c r="F37" s="82" t="s">
        <v>1641</v>
      </c>
      <c r="G37" s="71" t="s">
        <v>1376</v>
      </c>
      <c r="H37" s="71">
        <v>0</v>
      </c>
      <c r="I37" s="71">
        <v>4</v>
      </c>
      <c r="K37" s="80" t="s">
        <v>1361</v>
      </c>
      <c r="M37" s="81" t="s">
        <v>1360</v>
      </c>
    </row>
    <row r="38" spans="2:13">
      <c r="B38" s="56" t="s">
        <v>1359</v>
      </c>
      <c r="C38" s="18"/>
      <c r="D38" s="57"/>
    </row>
    <row r="39" spans="2:13">
      <c r="B39" s="56"/>
      <c r="C39" s="18"/>
      <c r="D39" s="57"/>
    </row>
    <row r="40" spans="2:13">
      <c r="B40" s="61" t="s">
        <v>1377</v>
      </c>
      <c r="C40" s="18"/>
      <c r="D40" s="57"/>
    </row>
    <row r="41" spans="2:13">
      <c r="B41" s="56" t="s">
        <v>1378</v>
      </c>
      <c r="C41" s="18"/>
      <c r="D41" s="57"/>
      <c r="F41" s="5" t="s">
        <v>1360</v>
      </c>
    </row>
    <row r="42" spans="2:13">
      <c r="B42" s="56" t="s">
        <v>1379</v>
      </c>
      <c r="C42" s="18"/>
      <c r="D42" s="57"/>
      <c r="F42" s="5" t="s">
        <v>1376</v>
      </c>
      <c r="H42" t="s">
        <v>1383</v>
      </c>
    </row>
    <row r="43" spans="2:13">
      <c r="B43" s="56" t="s">
        <v>1380</v>
      </c>
      <c r="C43" s="18"/>
      <c r="D43" s="57"/>
      <c r="F43" s="5">
        <v>0</v>
      </c>
    </row>
    <row r="44" spans="2:13">
      <c r="B44" s="56" t="s">
        <v>1381</v>
      </c>
      <c r="C44" s="18"/>
      <c r="D44" s="57"/>
      <c r="F44" s="5">
        <v>4</v>
      </c>
    </row>
    <row r="45" spans="2:13">
      <c r="B45" s="54" t="s">
        <v>1382</v>
      </c>
      <c r="C45" s="7"/>
      <c r="D45" s="55"/>
      <c r="F45" s="5" t="s">
        <v>1361</v>
      </c>
    </row>
    <row r="47" spans="2:13">
      <c r="B47" t="s">
        <v>1369</v>
      </c>
    </row>
    <row r="48" spans="2:13">
      <c r="B48" s="58" t="s">
        <v>1355</v>
      </c>
      <c r="C48" s="52"/>
      <c r="D48" s="53"/>
    </row>
    <row r="49" spans="2:8">
      <c r="B49" s="56"/>
      <c r="C49" s="18"/>
      <c r="D49" s="57"/>
    </row>
    <row r="50" spans="2:8">
      <c r="B50" s="56" t="s">
        <v>1364</v>
      </c>
      <c r="C50" s="18"/>
      <c r="D50" s="57"/>
    </row>
    <row r="51" spans="2:8">
      <c r="B51" s="56" t="s">
        <v>1359</v>
      </c>
      <c r="C51" s="18"/>
      <c r="D51" s="57"/>
    </row>
    <row r="52" spans="2:8">
      <c r="B52" s="56"/>
      <c r="C52" s="18"/>
      <c r="D52" s="57"/>
    </row>
    <row r="53" spans="2:8">
      <c r="B53" s="78" t="s">
        <v>1377</v>
      </c>
      <c r="C53" s="18"/>
      <c r="D53" s="57"/>
    </row>
    <row r="54" spans="2:8">
      <c r="B54" s="56" t="s">
        <v>1378</v>
      </c>
      <c r="C54" s="18"/>
      <c r="D54" s="57"/>
      <c r="F54" s="5" t="s">
        <v>1365</v>
      </c>
    </row>
    <row r="55" spans="2:8">
      <c r="B55" s="54" t="s">
        <v>1382</v>
      </c>
      <c r="C55" s="7"/>
      <c r="D55" s="55"/>
      <c r="F55" s="5" t="s">
        <v>1366</v>
      </c>
    </row>
    <row r="58" spans="2:8">
      <c r="B58" s="8" t="s">
        <v>1370</v>
      </c>
    </row>
    <row r="59" spans="2:8">
      <c r="B59" s="60"/>
    </row>
    <row r="60" spans="2:8">
      <c r="C60" s="59" t="s">
        <v>1171</v>
      </c>
      <c r="D60" s="53"/>
      <c r="E60" s="59" t="s">
        <v>1371</v>
      </c>
      <c r="F60" s="52"/>
      <c r="G60" s="52"/>
      <c r="H60" s="53"/>
    </row>
    <row r="61" spans="2:8">
      <c r="C61" s="56" t="s">
        <v>1352</v>
      </c>
      <c r="D61" s="57"/>
      <c r="E61" s="56" t="s">
        <v>1372</v>
      </c>
      <c r="F61" s="18"/>
      <c r="G61" s="18"/>
      <c r="H61" s="57"/>
    </row>
    <row r="62" spans="2:8">
      <c r="C62" s="54" t="s">
        <v>1373</v>
      </c>
      <c r="D62" s="55"/>
      <c r="E62" s="54" t="s">
        <v>1374</v>
      </c>
      <c r="F62" s="7"/>
      <c r="G62" s="7"/>
      <c r="H62" s="55"/>
    </row>
    <row r="63" spans="2:8">
      <c r="C63" s="18"/>
      <c r="D63" s="18"/>
      <c r="E63" s="18"/>
      <c r="F63" s="18"/>
      <c r="G63" s="18"/>
      <c r="H63" s="18"/>
    </row>
    <row r="64" spans="2:8">
      <c r="C64" s="8" t="s">
        <v>1385</v>
      </c>
      <c r="D64" s="18"/>
      <c r="E64" s="18"/>
      <c r="F64" s="18"/>
      <c r="G64" s="18"/>
      <c r="H64" s="18"/>
    </row>
    <row r="65" spans="3:10">
      <c r="C65" s="62" t="s">
        <v>1386</v>
      </c>
      <c r="D65" s="18"/>
      <c r="E65" s="18"/>
      <c r="F65" s="18"/>
      <c r="G65" s="18"/>
      <c r="H65" s="18"/>
    </row>
    <row r="66" spans="3:10">
      <c r="C66" s="62"/>
      <c r="D66" s="18"/>
      <c r="E66" s="18"/>
      <c r="F66" s="18"/>
      <c r="G66" s="18"/>
      <c r="H66" s="18"/>
    </row>
    <row r="67" spans="3:10">
      <c r="C67" t="s">
        <v>1389</v>
      </c>
      <c r="D67" s="18"/>
      <c r="E67" s="18"/>
      <c r="F67" s="18"/>
      <c r="G67" s="18"/>
      <c r="H67" s="18"/>
    </row>
    <row r="68" spans="3:10">
      <c r="C68" t="s">
        <v>1387</v>
      </c>
      <c r="D68" s="18"/>
      <c r="E68" s="18"/>
      <c r="F68" s="18"/>
      <c r="G68" s="18"/>
      <c r="H68" s="18"/>
    </row>
    <row r="69" spans="3:10">
      <c r="C69" t="s">
        <v>1388</v>
      </c>
      <c r="D69" s="18"/>
      <c r="E69" s="18"/>
      <c r="F69" s="18"/>
      <c r="G69" s="18"/>
      <c r="H69" s="18"/>
    </row>
    <row r="70" spans="3:10">
      <c r="D70" s="18"/>
      <c r="E70" s="18"/>
      <c r="F70" s="18"/>
      <c r="G70" s="18"/>
      <c r="H70" s="18"/>
    </row>
    <row r="71" spans="3:10">
      <c r="C71" s="63" t="s">
        <v>1394</v>
      </c>
      <c r="E71" s="18"/>
      <c r="F71" s="18"/>
      <c r="J71" s="8" t="s">
        <v>1390</v>
      </c>
    </row>
    <row r="72" spans="3:10">
      <c r="C72" s="18" t="s">
        <v>1352</v>
      </c>
      <c r="E72" s="18"/>
      <c r="F72" s="18"/>
      <c r="J72" s="60" t="s">
        <v>1391</v>
      </c>
    </row>
    <row r="73" spans="3:10">
      <c r="C73" s="18"/>
      <c r="D73" t="s">
        <v>1395</v>
      </c>
      <c r="E73" s="18"/>
      <c r="F73" s="18"/>
      <c r="G73" s="18"/>
      <c r="J73" s="60" t="s">
        <v>1392</v>
      </c>
    </row>
    <row r="74" spans="3:10">
      <c r="C74" s="18"/>
      <c r="D74" t="s">
        <v>1396</v>
      </c>
      <c r="E74" s="18"/>
      <c r="F74" s="18"/>
      <c r="G74" s="18"/>
      <c r="J74" s="60" t="s">
        <v>1393</v>
      </c>
    </row>
    <row r="75" spans="3:10">
      <c r="C75" s="18" t="s">
        <v>1388</v>
      </c>
      <c r="E75" s="18"/>
      <c r="F75" s="18"/>
      <c r="G75" s="18"/>
    </row>
    <row r="76" spans="3:10">
      <c r="D76" t="s">
        <v>1397</v>
      </c>
    </row>
    <row r="77" spans="3:10">
      <c r="D77" t="s">
        <v>1398</v>
      </c>
    </row>
    <row r="79" spans="3:10">
      <c r="C79" s="51" t="s">
        <v>1399</v>
      </c>
      <c r="D79" s="52"/>
      <c r="E79" s="52"/>
      <c r="F79" s="52"/>
      <c r="G79" s="53"/>
    </row>
    <row r="80" spans="3:10">
      <c r="C80" s="56"/>
      <c r="D80" s="64" t="s">
        <v>1400</v>
      </c>
      <c r="E80" s="18"/>
      <c r="F80" s="18"/>
      <c r="G80" s="57"/>
    </row>
    <row r="81" spans="1:7">
      <c r="C81" s="56" t="s">
        <v>1401</v>
      </c>
      <c r="D81" s="18"/>
      <c r="E81" s="18"/>
      <c r="F81" s="18"/>
      <c r="G81" s="57"/>
    </row>
    <row r="82" spans="1:7">
      <c r="C82" s="54"/>
      <c r="D82" s="65" t="s">
        <v>1402</v>
      </c>
      <c r="E82" s="7"/>
      <c r="F82" s="7"/>
      <c r="G82" s="55"/>
    </row>
    <row r="83" spans="1:7">
      <c r="C83" s="18"/>
      <c r="D83" s="64"/>
      <c r="E83" s="18"/>
      <c r="F83" s="18"/>
      <c r="G83" s="18"/>
    </row>
    <row r="84" spans="1:7">
      <c r="B84" s="8" t="s">
        <v>1425</v>
      </c>
      <c r="C84" s="18"/>
      <c r="D84" s="64"/>
      <c r="E84" s="18"/>
      <c r="F84" s="18"/>
      <c r="G84" s="18"/>
    </row>
    <row r="85" spans="1:7">
      <c r="B85" s="8"/>
      <c r="C85" s="18" t="s">
        <v>1426</v>
      </c>
      <c r="D85" s="64"/>
      <c r="E85" s="18"/>
      <c r="F85" s="18"/>
      <c r="G85" s="18"/>
    </row>
    <row r="86" spans="1:7">
      <c r="B86" s="8"/>
      <c r="C86" s="18" t="s">
        <v>1427</v>
      </c>
      <c r="D86" s="64"/>
      <c r="E86" s="18"/>
      <c r="F86" s="18"/>
      <c r="G86" s="18"/>
    </row>
    <row r="87" spans="1:7">
      <c r="B87" s="8"/>
      <c r="C87" s="18"/>
      <c r="D87" s="64"/>
      <c r="E87" s="18"/>
      <c r="F87" s="18"/>
      <c r="G87" s="18"/>
    </row>
    <row r="88" spans="1:7">
      <c r="A88" t="s">
        <v>1384</v>
      </c>
    </row>
    <row r="89" spans="1:7">
      <c r="B89" t="s">
        <v>1406</v>
      </c>
    </row>
    <row r="90" spans="1:7">
      <c r="B90" t="s">
        <v>1405</v>
      </c>
    </row>
    <row r="91" spans="1:7">
      <c r="B91" t="s">
        <v>1404</v>
      </c>
    </row>
    <row r="92" spans="1:7">
      <c r="B92" t="s">
        <v>1403</v>
      </c>
    </row>
    <row r="94" spans="1:7">
      <c r="B94" s="8" t="s">
        <v>1316</v>
      </c>
    </row>
    <row r="95" spans="1:7">
      <c r="B95" s="51" t="s">
        <v>1</v>
      </c>
      <c r="C95" s="52"/>
      <c r="D95" s="53"/>
    </row>
    <row r="96" spans="1:7">
      <c r="B96" s="54" t="s">
        <v>1650</v>
      </c>
      <c r="C96" s="7"/>
      <c r="D96" s="55"/>
    </row>
    <row r="98" spans="2:6">
      <c r="B98" s="8" t="s">
        <v>1407</v>
      </c>
    </row>
    <row r="100" spans="2:6">
      <c r="B100" s="87" t="s">
        <v>1355</v>
      </c>
      <c r="C100" s="52"/>
      <c r="D100" s="53"/>
    </row>
    <row r="101" spans="2:6">
      <c r="B101" s="56"/>
      <c r="C101" s="18"/>
      <c r="D101" s="57"/>
    </row>
    <row r="102" spans="2:6">
      <c r="B102" s="56" t="s">
        <v>1364</v>
      </c>
      <c r="C102" s="18"/>
      <c r="D102" s="57"/>
    </row>
    <row r="103" spans="2:6">
      <c r="B103" s="56" t="s">
        <v>1359</v>
      </c>
      <c r="C103" s="18"/>
      <c r="D103" s="57"/>
    </row>
    <row r="104" spans="2:6">
      <c r="B104" s="56"/>
      <c r="C104" s="18"/>
      <c r="D104" s="57"/>
    </row>
    <row r="105" spans="2:6">
      <c r="B105" s="61" t="s">
        <v>1408</v>
      </c>
      <c r="C105" s="18"/>
      <c r="D105" s="57"/>
    </row>
    <row r="106" spans="2:6">
      <c r="B106" s="56" t="s">
        <v>1378</v>
      </c>
      <c r="C106" s="18"/>
      <c r="D106" s="57"/>
      <c r="F106" s="5" t="s">
        <v>1375</v>
      </c>
    </row>
    <row r="107" spans="2:6">
      <c r="B107" s="56" t="s">
        <v>1379</v>
      </c>
      <c r="C107" s="18"/>
      <c r="D107" s="57"/>
      <c r="F107" s="5" t="s">
        <v>1376</v>
      </c>
    </row>
    <row r="108" spans="2:6">
      <c r="B108" s="54" t="s">
        <v>1382</v>
      </c>
      <c r="C108" s="7"/>
      <c r="D108" s="55"/>
      <c r="F108" s="5" t="s">
        <v>1361</v>
      </c>
    </row>
    <row r="111" spans="2:6">
      <c r="B111" s="8" t="s">
        <v>1409</v>
      </c>
    </row>
    <row r="112" spans="2:6">
      <c r="B112" s="8"/>
      <c r="C112" t="s">
        <v>1412</v>
      </c>
    </row>
    <row r="114" spans="2:7">
      <c r="C114" t="s">
        <v>1410</v>
      </c>
    </row>
    <row r="115" spans="2:7">
      <c r="C115" t="s">
        <v>1411</v>
      </c>
    </row>
    <row r="118" spans="2:7">
      <c r="B118" s="8" t="s">
        <v>1413</v>
      </c>
    </row>
    <row r="120" spans="2:7">
      <c r="C120" s="58" t="s">
        <v>1355</v>
      </c>
      <c r="D120" s="52"/>
      <c r="E120" s="53"/>
    </row>
    <row r="121" spans="2:7">
      <c r="C121" s="56"/>
      <c r="D121" s="18"/>
      <c r="E121" s="57"/>
    </row>
    <row r="122" spans="2:7">
      <c r="C122" s="56" t="s">
        <v>1414</v>
      </c>
      <c r="D122" s="18"/>
      <c r="E122" s="57"/>
    </row>
    <row r="123" spans="2:7">
      <c r="C123" s="56" t="s">
        <v>1415</v>
      </c>
      <c r="D123" s="18"/>
      <c r="E123" s="57"/>
    </row>
    <row r="124" spans="2:7">
      <c r="C124" s="56"/>
      <c r="D124" s="18"/>
      <c r="E124" s="57"/>
    </row>
    <row r="125" spans="2:7">
      <c r="C125" s="61" t="s">
        <v>1408</v>
      </c>
      <c r="D125" s="18"/>
      <c r="E125" s="57"/>
    </row>
    <row r="126" spans="2:7">
      <c r="C126" s="56" t="s">
        <v>1378</v>
      </c>
      <c r="D126" s="18"/>
      <c r="E126" s="57"/>
      <c r="G126" s="5" t="s">
        <v>1416</v>
      </c>
    </row>
    <row r="127" spans="2:7">
      <c r="C127" s="54" t="s">
        <v>1379</v>
      </c>
      <c r="D127" s="7"/>
      <c r="E127" s="55"/>
      <c r="G127" s="5">
        <v>123</v>
      </c>
    </row>
    <row r="130" spans="1:5">
      <c r="B130" s="8" t="s">
        <v>1417</v>
      </c>
    </row>
    <row r="131" spans="1:5">
      <c r="C131" t="s">
        <v>1418</v>
      </c>
    </row>
    <row r="132" spans="1:5">
      <c r="C132" s="88" t="s">
        <v>1419</v>
      </c>
    </row>
    <row r="133" spans="1:5">
      <c r="C133" t="s">
        <v>1420</v>
      </c>
    </row>
    <row r="135" spans="1:5">
      <c r="A135" s="36" t="s">
        <v>1305</v>
      </c>
    </row>
    <row r="136" spans="1:5">
      <c r="B136" t="s">
        <v>1310</v>
      </c>
    </row>
    <row r="138" spans="1:5">
      <c r="B138" s="89" t="s">
        <v>1651</v>
      </c>
    </row>
    <row r="140" spans="1:5">
      <c r="B140" t="s">
        <v>1311</v>
      </c>
    </row>
    <row r="142" spans="1:5">
      <c r="B142" t="s">
        <v>1652</v>
      </c>
    </row>
    <row r="144" spans="1:5">
      <c r="B144" t="s">
        <v>1312</v>
      </c>
      <c r="E144" t="s">
        <v>1307</v>
      </c>
    </row>
    <row r="145" spans="2:6">
      <c r="B145" t="s">
        <v>1313</v>
      </c>
      <c r="E145" t="s">
        <v>1308</v>
      </c>
    </row>
    <row r="146" spans="2:6">
      <c r="B146" t="s">
        <v>1306</v>
      </c>
      <c r="E146" t="s">
        <v>1309</v>
      </c>
    </row>
    <row r="149" spans="2:6">
      <c r="B149" s="36" t="s">
        <v>1314</v>
      </c>
    </row>
    <row r="150" spans="2:6">
      <c r="B150" t="s">
        <v>1653</v>
      </c>
    </row>
    <row r="151" spans="2:6">
      <c r="B151" t="s">
        <v>1315</v>
      </c>
    </row>
    <row r="153" spans="2:6">
      <c r="B153" s="36" t="s">
        <v>1316</v>
      </c>
    </row>
    <row r="154" spans="2:6">
      <c r="C154" s="51" t="s">
        <v>1</v>
      </c>
      <c r="D154" s="52"/>
      <c r="E154" s="52"/>
      <c r="F154" s="53"/>
    </row>
    <row r="155" spans="2:6">
      <c r="C155" s="90" t="s">
        <v>1654</v>
      </c>
      <c r="D155" s="7"/>
      <c r="E155" s="7"/>
      <c r="F155" s="55"/>
    </row>
    <row r="157" spans="2:6">
      <c r="C157" t="s">
        <v>1317</v>
      </c>
    </row>
    <row r="158" spans="2:6">
      <c r="C158" s="89" t="s">
        <v>1637</v>
      </c>
    </row>
    <row r="160" spans="2:6">
      <c r="B160" s="36" t="s">
        <v>1318</v>
      </c>
    </row>
    <row r="161" spans="2:4">
      <c r="C161" t="s">
        <v>1319</v>
      </c>
    </row>
    <row r="162" spans="2:4">
      <c r="D162" t="s">
        <v>1320</v>
      </c>
    </row>
    <row r="163" spans="2:4">
      <c r="C163" t="s">
        <v>1321</v>
      </c>
    </row>
    <row r="164" spans="2:4">
      <c r="D164" t="s">
        <v>1322</v>
      </c>
    </row>
    <row r="165" spans="2:4">
      <c r="C165" t="s">
        <v>1323</v>
      </c>
    </row>
    <row r="166" spans="2:4">
      <c r="D166" t="s">
        <v>1324</v>
      </c>
    </row>
    <row r="168" spans="2:4">
      <c r="B168" s="36" t="s">
        <v>1325</v>
      </c>
    </row>
    <row r="169" spans="2:4">
      <c r="C169" t="s">
        <v>1326</v>
      </c>
    </row>
    <row r="170" spans="2:4">
      <c r="D170" t="s">
        <v>1327</v>
      </c>
    </row>
    <row r="171" spans="2:4">
      <c r="D171" t="s">
        <v>1328</v>
      </c>
    </row>
    <row r="172" spans="2:4">
      <c r="D172" t="s">
        <v>1329</v>
      </c>
    </row>
    <row r="173" spans="2:4">
      <c r="D173" t="s">
        <v>1330</v>
      </c>
    </row>
    <row r="175" spans="2:4">
      <c r="B175" s="8" t="s">
        <v>1421</v>
      </c>
    </row>
    <row r="176" spans="2:4">
      <c r="B176" s="8"/>
      <c r="C176" s="88" t="s">
        <v>1422</v>
      </c>
    </row>
    <row r="177" spans="2:8">
      <c r="B177" s="8"/>
      <c r="C177" t="s">
        <v>1423</v>
      </c>
    </row>
    <row r="178" spans="2:8">
      <c r="C178" t="s">
        <v>1424</v>
      </c>
    </row>
    <row r="180" spans="2:8">
      <c r="B180" s="8" t="s">
        <v>1428</v>
      </c>
    </row>
    <row r="182" spans="2:8">
      <c r="B182" s="51" t="s">
        <v>1331</v>
      </c>
      <c r="C182" s="52"/>
      <c r="D182" s="53"/>
      <c r="E182" s="51" t="s">
        <v>1332</v>
      </c>
      <c r="F182" s="53"/>
      <c r="G182" s="51" t="s">
        <v>1333</v>
      </c>
      <c r="H182" s="53"/>
    </row>
    <row r="183" spans="2:8">
      <c r="B183" s="56" t="s">
        <v>1334</v>
      </c>
      <c r="C183" s="18"/>
      <c r="D183" s="57"/>
      <c r="E183" s="56" t="s">
        <v>1335</v>
      </c>
      <c r="F183" s="57"/>
      <c r="G183" s="56" t="s">
        <v>1336</v>
      </c>
      <c r="H183" s="57"/>
    </row>
    <row r="184" spans="2:8">
      <c r="B184" s="56" t="s">
        <v>1337</v>
      </c>
      <c r="C184" s="18"/>
      <c r="D184" s="57"/>
      <c r="E184" s="56" t="s">
        <v>1335</v>
      </c>
      <c r="F184" s="57"/>
      <c r="G184" s="56" t="s">
        <v>1338</v>
      </c>
      <c r="H184" s="57"/>
    </row>
    <row r="185" spans="2:8">
      <c r="B185" s="56" t="s">
        <v>1339</v>
      </c>
      <c r="C185" s="18"/>
      <c r="D185" s="57"/>
      <c r="E185" s="56" t="s">
        <v>1340</v>
      </c>
      <c r="F185" s="57"/>
      <c r="G185" s="56" t="s">
        <v>1341</v>
      </c>
      <c r="H185" s="57"/>
    </row>
    <row r="186" spans="2:8">
      <c r="B186" s="56" t="s">
        <v>1342</v>
      </c>
      <c r="C186" s="18"/>
      <c r="D186" s="57"/>
      <c r="E186" s="56" t="s">
        <v>1343</v>
      </c>
      <c r="F186" s="57"/>
      <c r="G186" s="56" t="s">
        <v>1344</v>
      </c>
      <c r="H186" s="57"/>
    </row>
    <row r="187" spans="2:8">
      <c r="B187" s="54" t="s">
        <v>994</v>
      </c>
      <c r="C187" s="7"/>
      <c r="D187" s="55"/>
      <c r="E187" s="54" t="s">
        <v>1345</v>
      </c>
      <c r="F187" s="55"/>
      <c r="G187" s="54" t="s">
        <v>1345</v>
      </c>
      <c r="H187" s="55"/>
    </row>
    <row r="189" spans="2:8">
      <c r="B189" s="36" t="s">
        <v>1348</v>
      </c>
    </row>
    <row r="190" spans="2:8">
      <c r="C190" t="s">
        <v>29</v>
      </c>
    </row>
    <row r="191" spans="2:8">
      <c r="C191" t="s">
        <v>1347</v>
      </c>
    </row>
    <row r="192" spans="2:8">
      <c r="C192" t="s">
        <v>1346</v>
      </c>
    </row>
    <row r="194" spans="1:10">
      <c r="B194" s="36" t="s">
        <v>1348</v>
      </c>
    </row>
    <row r="195" spans="1:10">
      <c r="C195" s="6" t="s">
        <v>1349</v>
      </c>
    </row>
    <row r="196" spans="1:10">
      <c r="D196" s="89" t="s">
        <v>1655</v>
      </c>
    </row>
    <row r="197" spans="1:10">
      <c r="C197" t="s">
        <v>1350</v>
      </c>
    </row>
    <row r="198" spans="1:10">
      <c r="D198" s="89" t="s">
        <v>1656</v>
      </c>
    </row>
    <row r="200" spans="1:10">
      <c r="B200" s="8" t="s">
        <v>1657</v>
      </c>
    </row>
    <row r="201" spans="1:10">
      <c r="C201" t="s">
        <v>1658</v>
      </c>
    </row>
    <row r="202" spans="1:10">
      <c r="C202" t="s">
        <v>1659</v>
      </c>
    </row>
    <row r="203" spans="1:10">
      <c r="H203" t="s">
        <v>1696</v>
      </c>
      <c r="J203" t="s">
        <v>1695</v>
      </c>
    </row>
    <row r="204" spans="1:10">
      <c r="C204" s="94" t="s">
        <v>1694</v>
      </c>
      <c r="H204" t="s">
        <v>1309</v>
      </c>
      <c r="J204" t="s">
        <v>1697</v>
      </c>
    </row>
    <row r="205" spans="1:10">
      <c r="C205" s="94" t="s">
        <v>1693</v>
      </c>
      <c r="H205" t="s">
        <v>1361</v>
      </c>
      <c r="J205" t="s">
        <v>1698</v>
      </c>
    </row>
    <row r="208" spans="1:10">
      <c r="A208" s="8" t="s">
        <v>1429</v>
      </c>
    </row>
    <row r="209" spans="2:4">
      <c r="B209" s="8" t="s">
        <v>1430</v>
      </c>
    </row>
    <row r="210" spans="2:4">
      <c r="B210" t="s">
        <v>1431</v>
      </c>
    </row>
    <row r="211" spans="2:4">
      <c r="B211" t="s">
        <v>1432</v>
      </c>
    </row>
    <row r="212" spans="2:4">
      <c r="B212" t="s">
        <v>1433</v>
      </c>
    </row>
    <row r="214" spans="2:4">
      <c r="B214" s="8" t="s">
        <v>1316</v>
      </c>
    </row>
    <row r="215" spans="2:4">
      <c r="B215" s="51" t="s">
        <v>1</v>
      </c>
      <c r="C215" s="52"/>
      <c r="D215" s="53"/>
    </row>
    <row r="216" spans="2:4">
      <c r="B216" s="66" t="s">
        <v>1434</v>
      </c>
      <c r="C216" s="7"/>
      <c r="D216" s="55"/>
    </row>
    <row r="218" spans="2:4">
      <c r="B218" s="59" t="s">
        <v>1357</v>
      </c>
      <c r="C218" s="52"/>
      <c r="D218" s="53"/>
    </row>
    <row r="219" spans="2:4">
      <c r="B219" s="56" t="s">
        <v>1</v>
      </c>
      <c r="C219" s="18"/>
      <c r="D219" s="57"/>
    </row>
    <row r="220" spans="2:4">
      <c r="B220" s="56"/>
      <c r="C220" s="18"/>
      <c r="D220" s="57"/>
    </row>
    <row r="221" spans="2:4">
      <c r="B221" s="56" t="s">
        <v>1414</v>
      </c>
      <c r="C221" s="18"/>
      <c r="D221" s="57"/>
    </row>
    <row r="222" spans="2:4">
      <c r="B222" s="56" t="s">
        <v>1415</v>
      </c>
      <c r="C222" s="18"/>
      <c r="D222" s="57"/>
    </row>
    <row r="223" spans="2:4">
      <c r="B223" s="56"/>
      <c r="C223" s="18"/>
      <c r="D223" s="57"/>
    </row>
    <row r="224" spans="2:4">
      <c r="B224" s="61" t="s">
        <v>1438</v>
      </c>
      <c r="C224" s="18"/>
      <c r="D224" s="57"/>
    </row>
    <row r="225" spans="2:9">
      <c r="B225" s="56" t="s">
        <v>1435</v>
      </c>
      <c r="C225" s="18"/>
      <c r="D225" s="57"/>
      <c r="F225" t="s">
        <v>1437</v>
      </c>
    </row>
    <row r="226" spans="2:9">
      <c r="B226" s="54" t="s">
        <v>1436</v>
      </c>
      <c r="C226" s="7"/>
      <c r="D226" s="55"/>
      <c r="F226" t="s">
        <v>1308</v>
      </c>
    </row>
    <row r="228" spans="2:9">
      <c r="B228" t="s">
        <v>1446</v>
      </c>
    </row>
    <row r="230" spans="2:9">
      <c r="C230" s="59" t="s">
        <v>1171</v>
      </c>
      <c r="D230" s="53"/>
      <c r="E230" s="59" t="s">
        <v>1439</v>
      </c>
      <c r="F230" s="52"/>
      <c r="G230" s="53"/>
      <c r="H230" s="59" t="s">
        <v>1440</v>
      </c>
      <c r="I230" s="53"/>
    </row>
    <row r="231" spans="2:9">
      <c r="C231" s="56" t="s">
        <v>1352</v>
      </c>
      <c r="D231" s="57"/>
      <c r="E231" s="56" t="s">
        <v>1441</v>
      </c>
      <c r="F231" s="18"/>
      <c r="G231" s="57"/>
      <c r="H231" s="56" t="s">
        <v>1442</v>
      </c>
      <c r="I231" s="57"/>
    </row>
    <row r="232" spans="2:9">
      <c r="C232" s="56" t="s">
        <v>1373</v>
      </c>
      <c r="D232" s="57"/>
      <c r="E232" s="56" t="s">
        <v>1441</v>
      </c>
      <c r="F232" s="18"/>
      <c r="G232" s="57"/>
      <c r="H232" s="56" t="s">
        <v>1443</v>
      </c>
      <c r="I232" s="57"/>
    </row>
    <row r="233" spans="2:9">
      <c r="C233" s="54" t="s">
        <v>1429</v>
      </c>
      <c r="D233" s="55"/>
      <c r="E233" s="54" t="s">
        <v>1444</v>
      </c>
      <c r="F233" s="7"/>
      <c r="G233" s="55"/>
      <c r="H233" s="54" t="s">
        <v>1445</v>
      </c>
      <c r="I233" s="55"/>
    </row>
    <row r="235" spans="2:9">
      <c r="B235" s="8" t="s">
        <v>1447</v>
      </c>
    </row>
    <row r="237" spans="2:9">
      <c r="C237" s="8" t="s">
        <v>1448</v>
      </c>
    </row>
    <row r="238" spans="2:9">
      <c r="C238" t="s">
        <v>1449</v>
      </c>
      <c r="I238" s="5" t="s">
        <v>1437</v>
      </c>
    </row>
    <row r="240" spans="2:9">
      <c r="C240" s="8" t="s">
        <v>1450</v>
      </c>
    </row>
    <row r="241" spans="2:10">
      <c r="C241" t="s">
        <v>1453</v>
      </c>
      <c r="I241" s="5" t="s">
        <v>1437</v>
      </c>
    </row>
    <row r="242" spans="2:10">
      <c r="C242" t="s">
        <v>1455</v>
      </c>
      <c r="H242" s="5"/>
      <c r="I242" s="5" t="s">
        <v>1456</v>
      </c>
      <c r="J242" t="s">
        <v>1457</v>
      </c>
    </row>
    <row r="244" spans="2:10">
      <c r="C244" s="8" t="s">
        <v>1451</v>
      </c>
    </row>
    <row r="245" spans="2:10">
      <c r="C245" t="s">
        <v>1454</v>
      </c>
      <c r="I245" s="5" t="s">
        <v>1452</v>
      </c>
    </row>
    <row r="246" spans="2:10">
      <c r="C246" t="s">
        <v>1458</v>
      </c>
      <c r="I246" s="5" t="s">
        <v>1459</v>
      </c>
    </row>
    <row r="248" spans="2:10">
      <c r="B248" s="8" t="s">
        <v>1460</v>
      </c>
    </row>
    <row r="249" spans="2:10">
      <c r="C249" t="s">
        <v>1461</v>
      </c>
    </row>
    <row r="250" spans="2:10">
      <c r="C250" t="s">
        <v>1462</v>
      </c>
    </row>
    <row r="251" spans="2:10">
      <c r="C251" t="s">
        <v>1463</v>
      </c>
    </row>
    <row r="253" spans="2:10">
      <c r="B253" s="8" t="s">
        <v>1660</v>
      </c>
    </row>
    <row r="254" spans="2:10">
      <c r="B254" s="8"/>
      <c r="C254" s="51" t="s">
        <v>1</v>
      </c>
      <c r="D254" s="52"/>
      <c r="E254" s="53"/>
      <c r="G254" s="51" t="s">
        <v>1</v>
      </c>
      <c r="H254" s="52"/>
      <c r="I254" s="53"/>
    </row>
    <row r="255" spans="2:10">
      <c r="B255" s="8"/>
      <c r="C255" s="56" t="s">
        <v>1661</v>
      </c>
      <c r="D255" s="18"/>
      <c r="E255" s="57"/>
      <c r="G255" s="56" t="s">
        <v>1661</v>
      </c>
      <c r="H255" s="18"/>
      <c r="I255" s="57"/>
    </row>
    <row r="256" spans="2:10">
      <c r="B256" s="8"/>
      <c r="C256" s="56" t="s">
        <v>1662</v>
      </c>
      <c r="D256" s="18"/>
      <c r="E256" s="57"/>
      <c r="G256" s="56" t="s">
        <v>1662</v>
      </c>
      <c r="H256" s="18"/>
      <c r="I256" s="57"/>
    </row>
    <row r="257" spans="1:12">
      <c r="B257" s="8"/>
      <c r="C257" s="56" t="s">
        <v>1668</v>
      </c>
      <c r="D257" s="18"/>
      <c r="E257" s="57"/>
      <c r="G257" s="56" t="s">
        <v>1669</v>
      </c>
      <c r="H257" s="18"/>
      <c r="I257" s="57"/>
    </row>
    <row r="258" spans="1:12">
      <c r="B258" s="8"/>
      <c r="C258" s="54" t="s">
        <v>1663</v>
      </c>
      <c r="D258" s="7"/>
      <c r="E258" s="55"/>
      <c r="G258" s="56" t="s">
        <v>1663</v>
      </c>
      <c r="H258" s="18"/>
      <c r="I258" s="57"/>
      <c r="K258" s="5" t="s">
        <v>1666</v>
      </c>
    </row>
    <row r="259" spans="1:12">
      <c r="D259" s="5" t="s">
        <v>1664</v>
      </c>
      <c r="G259" s="54" t="s">
        <v>1665</v>
      </c>
      <c r="H259" s="7"/>
      <c r="I259" s="55"/>
      <c r="K259" s="5" t="s">
        <v>1667</v>
      </c>
      <c r="L259" t="s">
        <v>1670</v>
      </c>
    </row>
    <row r="260" spans="1:12">
      <c r="D260" t="s">
        <v>1671</v>
      </c>
      <c r="F260" t="s">
        <v>1518</v>
      </c>
    </row>
    <row r="262" spans="1:12">
      <c r="A262" s="8" t="s">
        <v>1464</v>
      </c>
    </row>
    <row r="263" spans="1:12">
      <c r="B263" t="s">
        <v>1467</v>
      </c>
    </row>
    <row r="264" spans="1:12">
      <c r="B264" t="s">
        <v>1465</v>
      </c>
    </row>
    <row r="265" spans="1:12">
      <c r="B265" t="s">
        <v>1466</v>
      </c>
    </row>
    <row r="267" spans="1:12">
      <c r="B267" s="8" t="s">
        <v>1316</v>
      </c>
    </row>
    <row r="268" spans="1:12">
      <c r="B268" s="58" t="s">
        <v>1355</v>
      </c>
      <c r="C268" s="52"/>
      <c r="D268" s="52"/>
      <c r="E268" s="53"/>
    </row>
    <row r="269" spans="1:12">
      <c r="B269" s="66" t="s">
        <v>1471</v>
      </c>
      <c r="C269" s="7"/>
      <c r="D269" s="7"/>
      <c r="E269" s="55"/>
    </row>
    <row r="271" spans="1:12">
      <c r="B271" s="60" t="s">
        <v>1472</v>
      </c>
    </row>
    <row r="273" spans="2:7">
      <c r="B273" s="4" t="s">
        <v>1357</v>
      </c>
    </row>
    <row r="274" spans="2:7">
      <c r="B274" s="58" t="s">
        <v>1470</v>
      </c>
      <c r="C274" s="52"/>
      <c r="D274" s="52"/>
      <c r="E274" s="53"/>
    </row>
    <row r="275" spans="2:7">
      <c r="B275" s="56"/>
      <c r="C275" s="18"/>
      <c r="D275" s="18"/>
      <c r="E275" s="57"/>
    </row>
    <row r="276" spans="2:7">
      <c r="B276" s="56" t="s">
        <v>1468</v>
      </c>
      <c r="C276" s="18"/>
      <c r="D276" s="18"/>
      <c r="E276" s="57"/>
    </row>
    <row r="277" spans="2:7">
      <c r="B277" s="56" t="s">
        <v>1415</v>
      </c>
      <c r="C277" s="18"/>
      <c r="D277" s="18"/>
      <c r="E277" s="57"/>
    </row>
    <row r="278" spans="2:7">
      <c r="B278" s="56"/>
      <c r="C278" s="18"/>
      <c r="D278" s="18"/>
      <c r="E278" s="57"/>
    </row>
    <row r="279" spans="2:7">
      <c r="B279" s="61" t="s">
        <v>1473</v>
      </c>
      <c r="C279" s="18"/>
      <c r="D279" s="18"/>
      <c r="E279" s="57"/>
    </row>
    <row r="280" spans="2:7">
      <c r="B280" s="56"/>
      <c r="C280" s="18"/>
      <c r="D280" s="18"/>
      <c r="E280" s="57"/>
    </row>
    <row r="281" spans="2:7">
      <c r="B281" s="56" t="s">
        <v>1474</v>
      </c>
      <c r="C281" s="18"/>
      <c r="D281" s="18"/>
      <c r="E281" s="57"/>
      <c r="G281" s="5" t="s">
        <v>1476</v>
      </c>
    </row>
    <row r="282" spans="2:7">
      <c r="B282" s="56" t="s">
        <v>1475</v>
      </c>
      <c r="C282" s="18"/>
      <c r="D282" s="18"/>
      <c r="E282" s="57"/>
      <c r="G282" s="5" t="s">
        <v>1477</v>
      </c>
    </row>
    <row r="283" spans="2:7">
      <c r="B283" s="56"/>
      <c r="C283" s="18"/>
      <c r="D283" s="18"/>
      <c r="E283" s="57"/>
    </row>
    <row r="284" spans="2:7">
      <c r="B284" s="56" t="s">
        <v>1479</v>
      </c>
      <c r="C284" s="18"/>
      <c r="D284" s="18"/>
      <c r="E284" s="57"/>
    </row>
    <row r="285" spans="2:7">
      <c r="B285" s="56" t="s">
        <v>1480</v>
      </c>
      <c r="C285" s="18"/>
      <c r="D285" s="18"/>
      <c r="E285" s="57"/>
      <c r="G285" t="s">
        <v>1416</v>
      </c>
    </row>
    <row r="286" spans="2:7">
      <c r="B286" s="54" t="s">
        <v>1481</v>
      </c>
      <c r="C286" s="7"/>
      <c r="D286" s="7"/>
      <c r="E286" s="55"/>
      <c r="G286">
        <v>123</v>
      </c>
    </row>
    <row r="287" spans="2:7">
      <c r="G287" t="s">
        <v>1478</v>
      </c>
    </row>
    <row r="288" spans="2:7">
      <c r="G288">
        <v>456</v>
      </c>
    </row>
    <row r="291" spans="2:9">
      <c r="B291" t="s">
        <v>1482</v>
      </c>
    </row>
    <row r="292" spans="2:9">
      <c r="C292" s="59" t="s">
        <v>1171</v>
      </c>
      <c r="D292" s="53"/>
      <c r="E292" s="59" t="s">
        <v>1483</v>
      </c>
      <c r="F292" s="53"/>
      <c r="G292" s="59" t="s">
        <v>1484</v>
      </c>
      <c r="H292" s="52"/>
      <c r="I292" s="53"/>
    </row>
    <row r="293" spans="2:9">
      <c r="C293" s="56" t="s">
        <v>1429</v>
      </c>
      <c r="D293" s="57"/>
      <c r="E293" s="56" t="s">
        <v>1485</v>
      </c>
      <c r="F293" s="57"/>
      <c r="G293" s="56" t="s">
        <v>1486</v>
      </c>
      <c r="H293" s="18"/>
      <c r="I293" s="57"/>
    </row>
    <row r="294" spans="2:9">
      <c r="C294" s="54" t="s">
        <v>1464</v>
      </c>
      <c r="D294" s="55"/>
      <c r="E294" s="54" t="s">
        <v>1487</v>
      </c>
      <c r="F294" s="55"/>
      <c r="G294" s="54" t="s">
        <v>1488</v>
      </c>
      <c r="H294" s="7"/>
      <c r="I294" s="55"/>
    </row>
    <row r="296" spans="2:9">
      <c r="B296" s="8" t="s">
        <v>1489</v>
      </c>
    </row>
    <row r="297" spans="2:9">
      <c r="C297" t="s">
        <v>1490</v>
      </c>
    </row>
    <row r="298" spans="2:9">
      <c r="C298" s="58" t="s">
        <v>1491</v>
      </c>
      <c r="D298" s="52"/>
      <c r="E298" s="53"/>
    </row>
    <row r="299" spans="2:9">
      <c r="C299" s="61" t="s">
        <v>1492</v>
      </c>
      <c r="D299" s="18"/>
      <c r="E299" s="57"/>
    </row>
    <row r="300" spans="2:9">
      <c r="C300" s="61" t="s">
        <v>1493</v>
      </c>
      <c r="D300" s="18"/>
      <c r="E300" s="57"/>
    </row>
    <row r="301" spans="2:9">
      <c r="C301" s="66" t="s">
        <v>1494</v>
      </c>
      <c r="D301" s="7"/>
      <c r="E301" s="55"/>
    </row>
    <row r="303" spans="2:9">
      <c r="B303" s="8" t="s">
        <v>1495</v>
      </c>
    </row>
    <row r="304" spans="2:9">
      <c r="C304" s="67" t="s">
        <v>1496</v>
      </c>
    </row>
    <row r="305" spans="2:5">
      <c r="C305" s="67" t="s">
        <v>1497</v>
      </c>
    </row>
    <row r="306" spans="2:5">
      <c r="C306" s="67" t="s">
        <v>1498</v>
      </c>
    </row>
    <row r="309" spans="2:5">
      <c r="B309" s="8" t="s">
        <v>1579</v>
      </c>
    </row>
    <row r="310" spans="2:5">
      <c r="B310" t="s">
        <v>1499</v>
      </c>
    </row>
    <row r="312" spans="2:5">
      <c r="B312" t="s">
        <v>1500</v>
      </c>
    </row>
    <row r="313" spans="2:5">
      <c r="C313" t="s">
        <v>1501</v>
      </c>
    </row>
    <row r="314" spans="2:5">
      <c r="C314" t="s">
        <v>1502</v>
      </c>
    </row>
    <row r="315" spans="2:5">
      <c r="C315" t="s">
        <v>1503</v>
      </c>
    </row>
    <row r="317" spans="2:5">
      <c r="B317" s="8" t="s">
        <v>1407</v>
      </c>
    </row>
    <row r="318" spans="2:5">
      <c r="B318" s="51" t="s">
        <v>1</v>
      </c>
      <c r="C318" s="52"/>
      <c r="D318" s="52"/>
      <c r="E318" s="53"/>
    </row>
    <row r="319" spans="2:5">
      <c r="B319" s="56"/>
      <c r="C319" s="18"/>
      <c r="D319" s="18"/>
      <c r="E319" s="57"/>
    </row>
    <row r="320" spans="2:5">
      <c r="B320" s="56" t="s">
        <v>1468</v>
      </c>
      <c r="C320" s="18"/>
      <c r="D320" s="18"/>
      <c r="E320" s="57"/>
    </row>
    <row r="321" spans="2:9">
      <c r="B321" s="56" t="s">
        <v>1504</v>
      </c>
      <c r="C321" s="18"/>
      <c r="D321" s="18"/>
      <c r="E321" s="57"/>
    </row>
    <row r="322" spans="2:9">
      <c r="B322" s="56"/>
      <c r="C322" s="18"/>
      <c r="D322" s="18"/>
      <c r="E322" s="57"/>
    </row>
    <row r="323" spans="2:9">
      <c r="B323" s="56" t="s">
        <v>1469</v>
      </c>
      <c r="C323" s="18"/>
      <c r="D323" s="18"/>
      <c r="E323" s="57"/>
    </row>
    <row r="324" spans="2:9">
      <c r="B324" s="56"/>
      <c r="C324" s="18"/>
      <c r="D324" s="18"/>
      <c r="E324" s="57"/>
    </row>
    <row r="325" spans="2:9">
      <c r="B325" s="56" t="s">
        <v>1474</v>
      </c>
      <c r="C325" s="18"/>
      <c r="D325" s="18"/>
      <c r="E325" s="57"/>
      <c r="G325" s="5" t="s">
        <v>1505</v>
      </c>
    </row>
    <row r="326" spans="2:9">
      <c r="B326" s="56" t="s">
        <v>1475</v>
      </c>
      <c r="C326" s="18"/>
      <c r="D326" s="18"/>
      <c r="E326" s="57"/>
      <c r="G326" s="5" t="s">
        <v>1477</v>
      </c>
    </row>
    <row r="327" spans="2:9">
      <c r="B327" s="56"/>
      <c r="C327" s="18"/>
      <c r="D327" s="18"/>
      <c r="E327" s="57"/>
    </row>
    <row r="328" spans="2:9">
      <c r="B328" s="56" t="s">
        <v>1479</v>
      </c>
      <c r="C328" s="18"/>
      <c r="D328" s="18"/>
      <c r="E328" s="57"/>
    </row>
    <row r="329" spans="2:9">
      <c r="B329" s="56" t="s">
        <v>1480</v>
      </c>
      <c r="C329" s="18"/>
      <c r="D329" s="18"/>
      <c r="E329" s="57"/>
      <c r="G329" s="5" t="s">
        <v>1416</v>
      </c>
    </row>
    <row r="330" spans="2:9">
      <c r="B330" s="56" t="s">
        <v>1509</v>
      </c>
      <c r="C330" s="18"/>
      <c r="D330" s="18"/>
      <c r="E330" s="57"/>
      <c r="G330" s="5">
        <v>123</v>
      </c>
      <c r="I330" t="s">
        <v>1506</v>
      </c>
    </row>
    <row r="331" spans="2:9">
      <c r="B331" s="54" t="s">
        <v>1508</v>
      </c>
      <c r="C331" s="7"/>
      <c r="D331" s="7"/>
      <c r="E331" s="55"/>
      <c r="G331" s="5">
        <v>123</v>
      </c>
      <c r="I331" t="s">
        <v>1507</v>
      </c>
    </row>
    <row r="332" spans="2:9">
      <c r="G332" s="5" t="s">
        <v>1478</v>
      </c>
    </row>
    <row r="333" spans="2:9">
      <c r="G333" s="5">
        <v>456</v>
      </c>
    </row>
    <row r="334" spans="2:9">
      <c r="B334" s="8" t="s">
        <v>1510</v>
      </c>
      <c r="G334" s="5">
        <v>456</v>
      </c>
    </row>
    <row r="336" spans="2:9">
      <c r="B336" s="51" t="s">
        <v>1</v>
      </c>
      <c r="C336" s="52"/>
      <c r="D336" s="52"/>
      <c r="E336" s="53"/>
    </row>
    <row r="337" spans="2:11">
      <c r="B337" s="56"/>
      <c r="C337" s="18"/>
      <c r="D337" s="18"/>
      <c r="E337" s="57"/>
    </row>
    <row r="338" spans="2:11">
      <c r="B338" s="56" t="s">
        <v>1677</v>
      </c>
      <c r="C338" s="18"/>
      <c r="D338" s="18"/>
      <c r="E338" s="57"/>
    </row>
    <row r="339" spans="2:11">
      <c r="B339" s="56" t="s">
        <v>1675</v>
      </c>
      <c r="C339" s="18"/>
      <c r="D339" s="18"/>
      <c r="E339" s="57"/>
    </row>
    <row r="340" spans="2:11">
      <c r="B340" s="56"/>
      <c r="C340" s="18"/>
      <c r="D340" s="18"/>
      <c r="E340" s="57"/>
    </row>
    <row r="341" spans="2:11">
      <c r="B341" s="56" t="s">
        <v>1469</v>
      </c>
      <c r="C341" s="18"/>
      <c r="D341" s="18"/>
      <c r="E341" s="57"/>
    </row>
    <row r="342" spans="2:11">
      <c r="B342" s="56"/>
      <c r="C342" s="18"/>
      <c r="D342" s="18"/>
      <c r="E342" s="57"/>
    </row>
    <row r="343" spans="2:11">
      <c r="B343" s="56" t="s">
        <v>1474</v>
      </c>
      <c r="C343" s="18"/>
      <c r="D343" s="18"/>
      <c r="E343" s="57"/>
      <c r="G343" s="5" t="s">
        <v>1476</v>
      </c>
    </row>
    <row r="344" spans="2:11">
      <c r="B344" s="56" t="s">
        <v>1475</v>
      </c>
      <c r="C344" s="18"/>
      <c r="D344" s="18"/>
      <c r="E344" s="57"/>
      <c r="G344" s="5" t="s">
        <v>1477</v>
      </c>
    </row>
    <row r="345" spans="2:11">
      <c r="B345" s="56"/>
      <c r="C345" s="18"/>
      <c r="D345" s="18"/>
      <c r="E345" s="57"/>
    </row>
    <row r="346" spans="2:11">
      <c r="B346" s="56" t="s">
        <v>1479</v>
      </c>
      <c r="C346" s="18"/>
      <c r="D346" s="18"/>
      <c r="E346" s="57"/>
    </row>
    <row r="347" spans="2:11">
      <c r="B347" s="56" t="s">
        <v>1480</v>
      </c>
      <c r="C347" s="18"/>
      <c r="D347" s="18"/>
      <c r="E347" s="57"/>
      <c r="G347" s="68" t="s">
        <v>1512</v>
      </c>
      <c r="I347" t="s">
        <v>1518</v>
      </c>
      <c r="K347" s="68" t="s">
        <v>1519</v>
      </c>
    </row>
    <row r="348" spans="2:11">
      <c r="B348" s="56" t="s">
        <v>1509</v>
      </c>
      <c r="C348" s="18"/>
      <c r="D348" s="18"/>
      <c r="E348" s="57"/>
      <c r="G348" s="69" t="s">
        <v>1513</v>
      </c>
      <c r="I348" t="s">
        <v>1514</v>
      </c>
      <c r="K348" s="69" t="s">
        <v>1520</v>
      </c>
    </row>
    <row r="349" spans="2:11">
      <c r="B349" s="56" t="s">
        <v>1508</v>
      </c>
      <c r="C349" s="18"/>
      <c r="D349" s="18"/>
      <c r="E349" s="57"/>
      <c r="G349" s="69" t="s">
        <v>1515</v>
      </c>
      <c r="I349" t="s">
        <v>1516</v>
      </c>
      <c r="K349" s="69" t="s">
        <v>1515</v>
      </c>
    </row>
    <row r="350" spans="2:11">
      <c r="B350" s="56" t="s">
        <v>1517</v>
      </c>
      <c r="C350" s="18"/>
      <c r="D350" s="18"/>
      <c r="E350" s="57"/>
      <c r="G350" s="69">
        <v>123</v>
      </c>
      <c r="I350" t="s">
        <v>1516</v>
      </c>
      <c r="K350" s="69">
        <v>456</v>
      </c>
    </row>
    <row r="351" spans="2:11">
      <c r="B351" s="54" t="s">
        <v>1521</v>
      </c>
      <c r="C351" s="7"/>
      <c r="D351" s="7"/>
      <c r="E351" s="55"/>
      <c r="G351" s="92" t="s">
        <v>1676</v>
      </c>
      <c r="K351" s="70" t="s">
        <v>1522</v>
      </c>
    </row>
    <row r="353" spans="2:9">
      <c r="I353" s="71" t="s">
        <v>1523</v>
      </c>
    </row>
    <row r="354" spans="2:9">
      <c r="B354" s="8" t="s">
        <v>1529</v>
      </c>
      <c r="I354" s="72"/>
    </row>
    <row r="355" spans="2:9">
      <c r="I355" s="72"/>
    </row>
    <row r="356" spans="2:9">
      <c r="B356" s="51" t="s">
        <v>1</v>
      </c>
      <c r="C356" s="52"/>
      <c r="D356" s="52"/>
      <c r="E356" s="53"/>
      <c r="I356" s="72"/>
    </row>
    <row r="357" spans="2:9">
      <c r="B357" s="56"/>
      <c r="C357" s="18"/>
      <c r="D357" s="18"/>
      <c r="E357" s="57"/>
      <c r="I357" s="72"/>
    </row>
    <row r="358" spans="2:9">
      <c r="B358" s="56" t="s">
        <v>1527</v>
      </c>
      <c r="C358" s="18"/>
      <c r="D358" s="18"/>
      <c r="E358" s="57"/>
      <c r="I358" s="72"/>
    </row>
    <row r="359" spans="2:9">
      <c r="B359" s="56"/>
      <c r="C359" s="18"/>
      <c r="D359" s="18"/>
      <c r="E359" s="57"/>
      <c r="I359" s="72"/>
    </row>
    <row r="360" spans="2:9">
      <c r="B360" s="56" t="s">
        <v>1528</v>
      </c>
      <c r="C360" s="18"/>
      <c r="D360" s="18"/>
      <c r="E360" s="57"/>
      <c r="I360" s="72"/>
    </row>
    <row r="361" spans="2:9">
      <c r="B361" s="56"/>
      <c r="C361" s="18"/>
      <c r="D361" s="18"/>
      <c r="E361" s="57"/>
      <c r="I361" s="72"/>
    </row>
    <row r="362" spans="2:9">
      <c r="B362" s="56" t="s">
        <v>1530</v>
      </c>
      <c r="C362" s="18"/>
      <c r="D362" s="18"/>
      <c r="E362" s="57"/>
      <c r="I362" s="72"/>
    </row>
    <row r="363" spans="2:9">
      <c r="B363" s="56" t="s">
        <v>1531</v>
      </c>
      <c r="C363" s="18"/>
      <c r="D363" s="18"/>
      <c r="E363" s="57"/>
      <c r="G363" t="s">
        <v>1537</v>
      </c>
      <c r="I363" s="72"/>
    </row>
    <row r="364" spans="2:9">
      <c r="B364" s="56" t="s">
        <v>1532</v>
      </c>
      <c r="C364" s="18"/>
      <c r="D364" s="18"/>
      <c r="E364" s="57"/>
      <c r="G364" t="s">
        <v>1538</v>
      </c>
      <c r="I364" s="72"/>
    </row>
    <row r="365" spans="2:9">
      <c r="B365" s="56" t="s">
        <v>1533</v>
      </c>
      <c r="C365" s="18"/>
      <c r="D365" s="18"/>
      <c r="E365" s="57"/>
      <c r="G365" t="s">
        <v>1539</v>
      </c>
      <c r="I365" s="72"/>
    </row>
    <row r="366" spans="2:9">
      <c r="B366" s="56" t="s">
        <v>1534</v>
      </c>
      <c r="C366" s="18"/>
      <c r="D366" s="18"/>
      <c r="E366" s="57"/>
      <c r="G366" t="s">
        <v>1540</v>
      </c>
      <c r="I366" s="72"/>
    </row>
    <row r="367" spans="2:9">
      <c r="B367" s="54" t="s">
        <v>1535</v>
      </c>
      <c r="C367" s="7"/>
      <c r="D367" s="7"/>
      <c r="E367" s="55"/>
      <c r="G367" t="s">
        <v>1536</v>
      </c>
      <c r="I367" s="72"/>
    </row>
    <row r="368" spans="2:9">
      <c r="I368" s="72"/>
    </row>
    <row r="370" spans="1:2">
      <c r="A370" s="8" t="s">
        <v>1524</v>
      </c>
    </row>
    <row r="371" spans="1:2">
      <c r="B371" t="s">
        <v>1525</v>
      </c>
    </row>
    <row r="372" spans="1:2">
      <c r="B372" t="s">
        <v>1526</v>
      </c>
    </row>
    <row r="374" spans="1:2">
      <c r="A374" s="8" t="s">
        <v>1649</v>
      </c>
    </row>
    <row r="375" spans="1:2">
      <c r="B375" t="s">
        <v>1647</v>
      </c>
    </row>
    <row r="376" spans="1:2">
      <c r="B376" t="s">
        <v>1648</v>
      </c>
    </row>
  </sheetData>
  <conditionalFormatting sqref="C1">
    <cfRule type="expression" dxfId="53" priority="4">
      <formula>$B$31&gt;0</formula>
    </cfRule>
  </conditionalFormatting>
  <conditionalFormatting sqref="C1">
    <cfRule type="expression" dxfId="52" priority="3">
      <formula>$B$29&gt;0</formula>
    </cfRule>
  </conditionalFormatting>
  <conditionalFormatting sqref="C1">
    <cfRule type="expression" dxfId="51" priority="10">
      <formula>$C$12=1</formula>
    </cfRule>
  </conditionalFormatting>
  <hyperlinks>
    <hyperlink ref="C1" location="Home!A1" display="Home!A1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6"/>
  <sheetViews>
    <sheetView zoomScale="160" zoomScaleNormal="160" workbookViewId="0">
      <selection activeCell="C1" sqref="C1"/>
    </sheetView>
  </sheetViews>
  <sheetFormatPr defaultRowHeight="14.4"/>
  <sheetData>
    <row r="1" spans="1:3">
      <c r="C1" s="20" t="s">
        <v>171</v>
      </c>
    </row>
    <row r="2" spans="1:3">
      <c r="A2" s="15" t="s">
        <v>113</v>
      </c>
    </row>
    <row r="3" spans="1:3">
      <c r="A3" s="14" t="s">
        <v>270</v>
      </c>
    </row>
    <row r="4" spans="1:3">
      <c r="A4" s="14" t="s">
        <v>118</v>
      </c>
    </row>
    <row r="5" spans="1:3">
      <c r="A5" s="14"/>
    </row>
    <row r="6" spans="1:3">
      <c r="A6" t="s">
        <v>1</v>
      </c>
    </row>
    <row r="7" spans="1:3">
      <c r="A7" t="s">
        <v>2</v>
      </c>
    </row>
    <row r="8" spans="1:3">
      <c r="A8" t="s">
        <v>271</v>
      </c>
    </row>
    <row r="9" spans="1:3">
      <c r="A9" t="s">
        <v>4</v>
      </c>
    </row>
    <row r="11" spans="1:3">
      <c r="A11" t="s">
        <v>289</v>
      </c>
    </row>
    <row r="12" spans="1:3">
      <c r="A12" t="s">
        <v>6</v>
      </c>
    </row>
    <row r="13" spans="1:3">
      <c r="A13" t="s">
        <v>7</v>
      </c>
    </row>
    <row r="14" spans="1:3">
      <c r="A14" t="s">
        <v>8</v>
      </c>
    </row>
    <row r="15" spans="1:3">
      <c r="A15" t="s">
        <v>9</v>
      </c>
    </row>
    <row r="16" spans="1:3">
      <c r="A16" t="s">
        <v>10</v>
      </c>
    </row>
    <row r="17" spans="1:1">
      <c r="A17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182</v>
      </c>
    </row>
    <row r="29" spans="1:1">
      <c r="A29" t="s">
        <v>231</v>
      </c>
    </row>
    <row r="30" spans="1:1">
      <c r="A30" t="s">
        <v>200</v>
      </c>
    </row>
    <row r="31" spans="1:1">
      <c r="A31" t="s">
        <v>265</v>
      </c>
    </row>
    <row r="32" spans="1:1">
      <c r="A32" t="s">
        <v>267</v>
      </c>
    </row>
    <row r="33" spans="1:1">
      <c r="A33" t="s">
        <v>268</v>
      </c>
    </row>
    <row r="34" spans="1:1">
      <c r="A34" t="s">
        <v>269</v>
      </c>
    </row>
    <row r="35" spans="1:1">
      <c r="A35" t="s">
        <v>44</v>
      </c>
    </row>
    <row r="36" spans="1:1">
      <c r="A36" t="s">
        <v>317</v>
      </c>
    </row>
    <row r="37" spans="1:1">
      <c r="A37" t="s">
        <v>318</v>
      </c>
    </row>
    <row r="38" spans="1:1">
      <c r="A38" t="s">
        <v>321</v>
      </c>
    </row>
    <row r="39" spans="1:1">
      <c r="A39" t="s">
        <v>46</v>
      </c>
    </row>
    <row r="40" spans="1:1">
      <c r="A40" t="s">
        <v>37</v>
      </c>
    </row>
    <row r="41" spans="1:1">
      <c r="A41" t="s">
        <v>22</v>
      </c>
    </row>
    <row r="42" spans="1:1">
      <c r="A42" t="s">
        <v>23</v>
      </c>
    </row>
    <row r="43" spans="1:1">
      <c r="A43" t="s">
        <v>161</v>
      </c>
    </row>
    <row r="44" spans="1:1">
      <c r="A44" t="s">
        <v>25</v>
      </c>
    </row>
    <row r="45" spans="1:1">
      <c r="A45" t="s">
        <v>322</v>
      </c>
    </row>
    <row r="46" spans="1:1">
      <c r="A46" t="s">
        <v>27</v>
      </c>
    </row>
    <row r="47" spans="1:1">
      <c r="A47" t="s">
        <v>114</v>
      </c>
    </row>
    <row r="48" spans="1:1">
      <c r="A48" t="s">
        <v>28</v>
      </c>
    </row>
    <row r="49" spans="1:8">
      <c r="A49" t="s">
        <v>4</v>
      </c>
    </row>
    <row r="51" spans="1:8">
      <c r="A51" t="s">
        <v>29</v>
      </c>
    </row>
    <row r="52" spans="1:8">
      <c r="A52" t="s">
        <v>30</v>
      </c>
    </row>
    <row r="53" spans="1:8">
      <c r="A53" t="s">
        <v>31</v>
      </c>
    </row>
    <row r="54" spans="1:8">
      <c r="A54" t="s">
        <v>32</v>
      </c>
    </row>
    <row r="55" spans="1:8">
      <c r="A55" t="s">
        <v>116</v>
      </c>
    </row>
    <row r="56" spans="1:8" ht="15" thickBot="1">
      <c r="A56" s="2"/>
      <c r="B56" s="2"/>
      <c r="C56" s="2"/>
      <c r="D56" s="2"/>
      <c r="E56" s="2"/>
      <c r="F56" s="2"/>
      <c r="G56" s="2"/>
      <c r="H56" s="2"/>
    </row>
  </sheetData>
  <conditionalFormatting sqref="C1">
    <cfRule type="expression" dxfId="50" priority="2">
      <formula>$B$11=1</formula>
    </cfRule>
  </conditionalFormatting>
  <conditionalFormatting sqref="C1">
    <cfRule type="expression" dxfId="49" priority="5">
      <formula>$B$44&gt;0</formula>
    </cfRule>
  </conditionalFormatting>
  <conditionalFormatting sqref="C1">
    <cfRule type="expression" dxfId="48" priority="6">
      <formula>$B$42&gt;0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6"/>
  <sheetViews>
    <sheetView zoomScale="175" zoomScaleNormal="175" workbookViewId="0">
      <selection activeCell="C1" sqref="C1"/>
    </sheetView>
  </sheetViews>
  <sheetFormatPr defaultRowHeight="14.4"/>
  <sheetData>
    <row r="1" spans="1:3">
      <c r="C1" s="20" t="s">
        <v>171</v>
      </c>
    </row>
    <row r="2" spans="1:3">
      <c r="A2" s="8" t="s">
        <v>119</v>
      </c>
      <c r="B2" t="s">
        <v>120</v>
      </c>
    </row>
    <row r="4" spans="1:3">
      <c r="A4" t="s">
        <v>1</v>
      </c>
    </row>
    <row r="5" spans="1:3">
      <c r="A5" t="s">
        <v>2</v>
      </c>
    </row>
    <row r="6" spans="1:3">
      <c r="A6" t="s">
        <v>121</v>
      </c>
    </row>
    <row r="7" spans="1:3">
      <c r="A7" t="s">
        <v>4</v>
      </c>
    </row>
    <row r="9" spans="1:3">
      <c r="A9" t="s">
        <v>125</v>
      </c>
    </row>
    <row r="10" spans="1:3">
      <c r="A10" t="s">
        <v>48</v>
      </c>
    </row>
    <row r="11" spans="1:3">
      <c r="A11" t="s">
        <v>7</v>
      </c>
    </row>
    <row r="12" spans="1:3">
      <c r="A12" t="s">
        <v>8</v>
      </c>
    </row>
    <row r="13" spans="1:3">
      <c r="A13" t="s">
        <v>9</v>
      </c>
    </row>
    <row r="14" spans="1:3">
      <c r="A14" t="s">
        <v>127</v>
      </c>
    </row>
    <row r="15" spans="1:3">
      <c r="A15" t="s">
        <v>11</v>
      </c>
    </row>
    <row r="16" spans="1:3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37</v>
      </c>
    </row>
    <row r="27" spans="1:1">
      <c r="A27" t="s">
        <v>38</v>
      </c>
    </row>
    <row r="28" spans="1:1">
      <c r="A28" t="s">
        <v>124</v>
      </c>
    </row>
    <row r="29" spans="1:1">
      <c r="A29" t="s">
        <v>40</v>
      </c>
    </row>
    <row r="30" spans="1:1">
      <c r="A30" t="s">
        <v>44</v>
      </c>
    </row>
    <row r="31" spans="1:1">
      <c r="A31" t="s">
        <v>45</v>
      </c>
    </row>
    <row r="32" spans="1:1">
      <c r="A32" t="s">
        <v>46</v>
      </c>
    </row>
    <row r="33" spans="1:1">
      <c r="A33" t="s">
        <v>47</v>
      </c>
    </row>
    <row r="34" spans="1:1">
      <c r="A34" t="s">
        <v>122</v>
      </c>
    </row>
    <row r="35" spans="1:1">
      <c r="A35" t="s">
        <v>123</v>
      </c>
    </row>
    <row r="36" spans="1:1">
      <c r="A36" t="s">
        <v>175</v>
      </c>
    </row>
    <row r="37" spans="1:1">
      <c r="A37" t="s">
        <v>229</v>
      </c>
    </row>
    <row r="38" spans="1:1">
      <c r="A38" t="s">
        <v>251</v>
      </c>
    </row>
    <row r="39" spans="1:1">
      <c r="A39" t="s">
        <v>252</v>
      </c>
    </row>
    <row r="40" spans="1:1">
      <c r="A40" t="s">
        <v>253</v>
      </c>
    </row>
    <row r="41" spans="1:1">
      <c r="A41" t="s">
        <v>319</v>
      </c>
    </row>
    <row r="42" spans="1:1">
      <c r="A42" t="s">
        <v>320</v>
      </c>
    </row>
    <row r="43" spans="1:1">
      <c r="A43" t="s">
        <v>41</v>
      </c>
    </row>
    <row r="44" spans="1:1">
      <c r="A44" t="s">
        <v>23</v>
      </c>
    </row>
    <row r="45" spans="1:1">
      <c r="A45" t="s">
        <v>230</v>
      </c>
    </row>
    <row r="46" spans="1:1">
      <c r="A46" t="s">
        <v>27</v>
      </c>
    </row>
    <row r="47" spans="1:1">
      <c r="A47" t="s">
        <v>25</v>
      </c>
    </row>
    <row r="48" spans="1:1">
      <c r="A48" t="s">
        <v>161</v>
      </c>
    </row>
    <row r="49" spans="1:8">
      <c r="A49" t="s">
        <v>27</v>
      </c>
    </row>
    <row r="50" spans="1:8">
      <c r="A50" t="s">
        <v>25</v>
      </c>
    </row>
    <row r="51" spans="1:8">
      <c r="A51" t="s">
        <v>4</v>
      </c>
    </row>
    <row r="53" spans="1:8">
      <c r="A53" t="s">
        <v>29</v>
      </c>
    </row>
    <row r="54" spans="1:8">
      <c r="A54" t="s">
        <v>30</v>
      </c>
    </row>
    <row r="55" spans="1:8">
      <c r="A55" t="s">
        <v>31</v>
      </c>
    </row>
    <row r="56" spans="1:8">
      <c r="A56" t="s">
        <v>32</v>
      </c>
    </row>
    <row r="57" spans="1:8">
      <c r="A57" s="18" t="s">
        <v>245</v>
      </c>
      <c r="B57" s="18"/>
      <c r="C57" s="18"/>
      <c r="D57" s="18"/>
      <c r="E57" s="18"/>
      <c r="F57" s="18"/>
      <c r="G57" s="18"/>
      <c r="H57" s="18"/>
    </row>
    <row r="58" spans="1:8">
      <c r="A58" s="14" t="s">
        <v>164</v>
      </c>
      <c r="B58" s="18"/>
      <c r="C58" s="18"/>
      <c r="D58" s="18"/>
      <c r="E58" s="18"/>
      <c r="F58" s="18"/>
      <c r="G58" s="18"/>
      <c r="H58" s="18"/>
    </row>
    <row r="59" spans="1:8">
      <c r="A59" s="14" t="s">
        <v>154</v>
      </c>
      <c r="B59" s="18"/>
      <c r="C59" s="18"/>
      <c r="D59" s="18"/>
      <c r="E59" s="18"/>
      <c r="F59" s="18"/>
      <c r="G59" s="18"/>
      <c r="H59" s="18"/>
    </row>
    <row r="60" spans="1:8">
      <c r="A60" s="14" t="s">
        <v>165</v>
      </c>
      <c r="B60" s="18"/>
      <c r="C60" s="18"/>
      <c r="D60" s="18"/>
      <c r="E60" s="18"/>
      <c r="F60" s="18"/>
      <c r="G60" s="18"/>
      <c r="H60" s="18"/>
    </row>
    <row r="61" spans="1:8">
      <c r="A61" s="14" t="s">
        <v>166</v>
      </c>
      <c r="B61" s="18"/>
      <c r="C61" s="18"/>
      <c r="D61" s="18"/>
      <c r="E61" s="18"/>
      <c r="F61" s="18"/>
      <c r="G61" s="18"/>
      <c r="H61" s="18"/>
    </row>
    <row r="62" spans="1:8">
      <c r="A62" s="7"/>
      <c r="B62" s="7"/>
      <c r="C62" s="7"/>
      <c r="D62" s="7"/>
      <c r="E62" s="7"/>
      <c r="F62" s="7"/>
      <c r="G62" s="7"/>
      <c r="H62" s="7"/>
    </row>
    <row r="64" spans="1:8">
      <c r="A64" t="s">
        <v>246</v>
      </c>
    </row>
    <row r="65" spans="2:3">
      <c r="B65" t="s">
        <v>249</v>
      </c>
      <c r="C65" t="s">
        <v>248</v>
      </c>
    </row>
    <row r="66" spans="2:3">
      <c r="B66" t="s">
        <v>250</v>
      </c>
      <c r="C66" t="s">
        <v>247</v>
      </c>
    </row>
  </sheetData>
  <conditionalFormatting sqref="C1">
    <cfRule type="expression" dxfId="47" priority="4">
      <formula>$B$31&gt;0</formula>
    </cfRule>
  </conditionalFormatting>
  <conditionalFormatting sqref="C1">
    <cfRule type="expression" dxfId="46" priority="3">
      <formula>$B$29&gt;0</formula>
    </cfRule>
  </conditionalFormatting>
  <conditionalFormatting sqref="C1">
    <cfRule type="expression" dxfId="45" priority="2">
      <formula>$B$11=1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4"/>
  <sheetViews>
    <sheetView zoomScale="145" zoomScaleNormal="145" workbookViewId="0">
      <selection activeCell="C1" sqref="C1"/>
    </sheetView>
  </sheetViews>
  <sheetFormatPr defaultRowHeight="14.4"/>
  <sheetData>
    <row r="1" spans="1:3">
      <c r="C1" s="20" t="s">
        <v>171</v>
      </c>
    </row>
    <row r="2" spans="1:3">
      <c r="A2" s="4" t="s">
        <v>131</v>
      </c>
    </row>
    <row r="3" spans="1:3">
      <c r="A3" s="4"/>
    </row>
    <row r="4" spans="1:3">
      <c r="A4" s="16" t="s">
        <v>134</v>
      </c>
    </row>
    <row r="5" spans="1:3">
      <c r="A5" s="16" t="s">
        <v>135</v>
      </c>
    </row>
    <row r="6" spans="1:3">
      <c r="A6" s="16" t="s">
        <v>136</v>
      </c>
    </row>
    <row r="7" spans="1:3">
      <c r="A7" s="4"/>
    </row>
    <row r="8" spans="1:3">
      <c r="A8" t="s">
        <v>1</v>
      </c>
    </row>
    <row r="9" spans="1:3">
      <c r="A9" t="s">
        <v>2</v>
      </c>
    </row>
    <row r="10" spans="1:3">
      <c r="A10" t="s">
        <v>132</v>
      </c>
    </row>
    <row r="11" spans="1:3">
      <c r="A11" t="s">
        <v>133</v>
      </c>
    </row>
    <row r="12" spans="1:3">
      <c r="A12" t="s">
        <v>4</v>
      </c>
    </row>
    <row r="14" spans="1:3">
      <c r="A14" t="s">
        <v>125</v>
      </c>
    </row>
    <row r="15" spans="1:3">
      <c r="A15" t="s">
        <v>24</v>
      </c>
    </row>
    <row r="16" spans="1:3">
      <c r="A16" t="s">
        <v>25</v>
      </c>
    </row>
    <row r="17" spans="1:1">
      <c r="A17" t="s">
        <v>126</v>
      </c>
    </row>
    <row r="18" spans="1:1">
      <c r="A18" t="s">
        <v>23</v>
      </c>
    </row>
    <row r="19" spans="1:1">
      <c r="A19" t="s">
        <v>48</v>
      </c>
    </row>
    <row r="20" spans="1:1">
      <c r="A20" t="s">
        <v>7</v>
      </c>
    </row>
    <row r="21" spans="1:1">
      <c r="A21" t="s">
        <v>8</v>
      </c>
    </row>
    <row r="22" spans="1:1">
      <c r="A22" t="s">
        <v>9</v>
      </c>
    </row>
    <row r="23" spans="1:1">
      <c r="A23" t="s">
        <v>127</v>
      </c>
    </row>
    <row r="24" spans="1:1">
      <c r="A24" t="s">
        <v>11</v>
      </c>
    </row>
    <row r="25" spans="1:1">
      <c r="A25" t="s">
        <v>12</v>
      </c>
    </row>
    <row r="26" spans="1:1">
      <c r="A26" t="s">
        <v>13</v>
      </c>
    </row>
    <row r="27" spans="1:1">
      <c r="A27" t="s">
        <v>14</v>
      </c>
    </row>
    <row r="28" spans="1:1">
      <c r="A28" t="s">
        <v>15</v>
      </c>
    </row>
    <row r="29" spans="1:1">
      <c r="A29" t="s">
        <v>16</v>
      </c>
    </row>
    <row r="30" spans="1:1">
      <c r="A30" t="s">
        <v>17</v>
      </c>
    </row>
    <row r="31" spans="1:1">
      <c r="A31" t="s">
        <v>18</v>
      </c>
    </row>
    <row r="32" spans="1:1">
      <c r="A32" t="s">
        <v>19</v>
      </c>
    </row>
    <row r="33" spans="1:1">
      <c r="A33" t="s">
        <v>20</v>
      </c>
    </row>
    <row r="34" spans="1:1">
      <c r="A34" t="s">
        <v>21</v>
      </c>
    </row>
    <row r="35" spans="1:1">
      <c r="A35" t="s">
        <v>37</v>
      </c>
    </row>
    <row r="36" spans="1:1">
      <c r="A36" t="s">
        <v>38</v>
      </c>
    </row>
    <row r="37" spans="1:1">
      <c r="A37" t="s">
        <v>124</v>
      </c>
    </row>
    <row r="38" spans="1:1">
      <c r="A38" t="s">
        <v>40</v>
      </c>
    </row>
    <row r="39" spans="1:1">
      <c r="A39" t="s">
        <v>44</v>
      </c>
    </row>
    <row r="40" spans="1:1">
      <c r="A40" t="s">
        <v>45</v>
      </c>
    </row>
    <row r="41" spans="1:1">
      <c r="A41" t="s">
        <v>46</v>
      </c>
    </row>
    <row r="42" spans="1:1">
      <c r="A42" t="s">
        <v>47</v>
      </c>
    </row>
    <row r="43" spans="1:1">
      <c r="A43" t="s">
        <v>122</v>
      </c>
    </row>
    <row r="44" spans="1:1">
      <c r="A44" t="s">
        <v>123</v>
      </c>
    </row>
    <row r="45" spans="1:1">
      <c r="A45" t="s">
        <v>128</v>
      </c>
    </row>
    <row r="46" spans="1:1">
      <c r="A46" t="s">
        <v>41</v>
      </c>
    </row>
    <row r="47" spans="1:1">
      <c r="A47" t="s">
        <v>4</v>
      </c>
    </row>
    <row r="49" spans="1:8">
      <c r="A49" t="s">
        <v>29</v>
      </c>
    </row>
    <row r="50" spans="1:8">
      <c r="A50" t="s">
        <v>30</v>
      </c>
    </row>
    <row r="51" spans="1:8">
      <c r="A51" t="s">
        <v>129</v>
      </c>
    </row>
    <row r="52" spans="1:8">
      <c r="A52" t="s">
        <v>130</v>
      </c>
    </row>
    <row r="53" spans="1:8">
      <c r="A53" t="s">
        <v>33</v>
      </c>
    </row>
    <row r="54" spans="1:8">
      <c r="A54" s="7"/>
      <c r="B54" s="7"/>
      <c r="C54" s="7"/>
      <c r="D54" s="7"/>
      <c r="E54" s="7"/>
      <c r="F54" s="7"/>
      <c r="G54" s="7"/>
      <c r="H54" s="7"/>
    </row>
  </sheetData>
  <conditionalFormatting sqref="C1">
    <cfRule type="expression" dxfId="44" priority="4">
      <formula>$B$31&gt;0</formula>
    </cfRule>
  </conditionalFormatting>
  <conditionalFormatting sqref="C1">
    <cfRule type="expression" dxfId="43" priority="3">
      <formula>$B$29&gt;0</formula>
    </cfRule>
  </conditionalFormatting>
  <conditionalFormatting sqref="C1">
    <cfRule type="expression" dxfId="42" priority="2">
      <formula>$B$11=1</formula>
    </cfRule>
  </conditionalFormatting>
  <conditionalFormatting sqref="C1">
    <cfRule type="expression" dxfId="41" priority="1">
      <formula>$B$29&gt;0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7"/>
  <sheetViews>
    <sheetView zoomScale="160" zoomScaleNormal="160" workbookViewId="0">
      <selection activeCell="C1" sqref="C1"/>
    </sheetView>
  </sheetViews>
  <sheetFormatPr defaultRowHeight="14.4"/>
  <sheetData>
    <row r="1" spans="1:3">
      <c r="C1" s="20" t="s">
        <v>171</v>
      </c>
    </row>
    <row r="2" spans="1:3">
      <c r="A2" s="8" t="s">
        <v>138</v>
      </c>
    </row>
    <row r="4" spans="1:3">
      <c r="A4" s="17" t="s">
        <v>139</v>
      </c>
    </row>
    <row r="5" spans="1:3">
      <c r="A5" s="17" t="s">
        <v>140</v>
      </c>
    </row>
    <row r="6" spans="1:3">
      <c r="A6" s="8"/>
    </row>
    <row r="7" spans="1:3">
      <c r="A7" t="s">
        <v>1</v>
      </c>
    </row>
    <row r="8" spans="1:3">
      <c r="A8" t="s">
        <v>2</v>
      </c>
    </row>
    <row r="9" spans="1:3">
      <c r="A9" t="s">
        <v>142</v>
      </c>
    </row>
    <row r="10" spans="1:3">
      <c r="A10" t="s">
        <v>143</v>
      </c>
    </row>
    <row r="11" spans="1:3">
      <c r="A11" t="s">
        <v>144</v>
      </c>
    </row>
    <row r="12" spans="1:3">
      <c r="A12" t="s">
        <v>4</v>
      </c>
    </row>
    <row r="14" spans="1:3">
      <c r="A14" t="s">
        <v>5</v>
      </c>
    </row>
    <row r="15" spans="1:3">
      <c r="A15" s="17" t="s">
        <v>141</v>
      </c>
    </row>
    <row r="17" spans="1:8">
      <c r="A17" t="s">
        <v>23</v>
      </c>
    </row>
    <row r="18" spans="1:8">
      <c r="A18" t="s">
        <v>162</v>
      </c>
    </row>
    <row r="19" spans="1:8">
      <c r="A19" t="s">
        <v>25</v>
      </c>
    </row>
    <row r="20" spans="1:8">
      <c r="A20" t="s">
        <v>26</v>
      </c>
    </row>
    <row r="21" spans="1:8">
      <c r="A21" t="s">
        <v>27</v>
      </c>
    </row>
    <row r="22" spans="1:8">
      <c r="A22" t="s">
        <v>114</v>
      </c>
    </row>
    <row r="23" spans="1:8">
      <c r="A23" t="s">
        <v>28</v>
      </c>
    </row>
    <row r="24" spans="1:8">
      <c r="A24" t="s">
        <v>4</v>
      </c>
    </row>
    <row r="26" spans="1:8">
      <c r="A26" t="s">
        <v>29</v>
      </c>
    </row>
    <row r="27" spans="1:8">
      <c r="A27" t="s">
        <v>30</v>
      </c>
    </row>
    <row r="28" spans="1:8">
      <c r="A28" t="s">
        <v>31</v>
      </c>
      <c r="F28" s="5">
        <v>1</v>
      </c>
      <c r="G28" s="5">
        <v>1508550</v>
      </c>
      <c r="H28" s="5" t="s">
        <v>157</v>
      </c>
    </row>
    <row r="29" spans="1:8">
      <c r="A29" t="s">
        <v>32</v>
      </c>
      <c r="F29" s="5">
        <v>2</v>
      </c>
      <c r="G29" s="5">
        <v>36140000</v>
      </c>
      <c r="H29" s="5" t="s">
        <v>159</v>
      </c>
    </row>
    <row r="30" spans="1:8">
      <c r="A30" t="s">
        <v>116</v>
      </c>
      <c r="F30" s="5">
        <v>3</v>
      </c>
      <c r="G30" s="5">
        <v>31090801</v>
      </c>
      <c r="H30" s="5" t="s">
        <v>160</v>
      </c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8" t="s">
        <v>206</v>
      </c>
    </row>
    <row r="33" spans="1:1">
      <c r="A33" s="14" t="s">
        <v>176</v>
      </c>
    </row>
    <row r="34" spans="1:1">
      <c r="A34" s="14" t="s">
        <v>177</v>
      </c>
    </row>
    <row r="35" spans="1:1">
      <c r="A35" s="14" t="s">
        <v>207</v>
      </c>
    </row>
    <row r="36" spans="1:1">
      <c r="A36" s="14" t="s">
        <v>208</v>
      </c>
    </row>
    <row r="38" spans="1:1">
      <c r="A38" t="s">
        <v>1</v>
      </c>
    </row>
    <row r="40" spans="1:1">
      <c r="A40" t="s">
        <v>2</v>
      </c>
    </row>
    <row r="41" spans="1:1">
      <c r="A41" t="s">
        <v>150</v>
      </c>
    </row>
    <row r="42" spans="1:1">
      <c r="A42" t="s">
        <v>151</v>
      </c>
    </row>
    <row r="43" spans="1:1">
      <c r="A43" t="s">
        <v>152</v>
      </c>
    </row>
    <row r="44" spans="1:1">
      <c r="A44" t="s">
        <v>4</v>
      </c>
    </row>
    <row r="46" spans="1:1">
      <c r="A46" t="s">
        <v>5</v>
      </c>
    </row>
    <row r="47" spans="1:1">
      <c r="A47" t="s">
        <v>145</v>
      </c>
    </row>
    <row r="48" spans="1:1">
      <c r="A48" t="s">
        <v>23</v>
      </c>
    </row>
    <row r="49" spans="1:1">
      <c r="A49" t="s">
        <v>162</v>
      </c>
    </row>
    <row r="50" spans="1:1">
      <c r="A50" t="s">
        <v>25</v>
      </c>
    </row>
    <row r="51" spans="1:1">
      <c r="A51" t="s">
        <v>767</v>
      </c>
    </row>
    <row r="52" spans="1:1">
      <c r="A52" t="s">
        <v>27</v>
      </c>
    </row>
    <row r="53" spans="1:1">
      <c r="A53" t="s">
        <v>114</v>
      </c>
    </row>
    <row r="54" spans="1:1">
      <c r="A54" t="s">
        <v>28</v>
      </c>
    </row>
    <row r="55" spans="1:1">
      <c r="A55" t="s">
        <v>4</v>
      </c>
    </row>
    <row r="57" spans="1:1">
      <c r="A57" t="s">
        <v>29</v>
      </c>
    </row>
    <row r="58" spans="1:1">
      <c r="A58" t="s">
        <v>30</v>
      </c>
    </row>
    <row r="59" spans="1:1">
      <c r="A59" t="s">
        <v>31</v>
      </c>
    </row>
    <row r="60" spans="1:1">
      <c r="A60" t="s">
        <v>32</v>
      </c>
    </row>
    <row r="61" spans="1:1">
      <c r="A61" t="s">
        <v>153</v>
      </c>
    </row>
    <row r="62" spans="1:1">
      <c r="A62" t="s">
        <v>146</v>
      </c>
    </row>
    <row r="63" spans="1:1">
      <c r="A63" t="s">
        <v>154</v>
      </c>
    </row>
    <row r="64" spans="1:1">
      <c r="A64" t="s">
        <v>147</v>
      </c>
    </row>
    <row r="65" spans="1:8">
      <c r="A65" t="s">
        <v>155</v>
      </c>
      <c r="F65" s="5">
        <v>1</v>
      </c>
      <c r="G65" s="5">
        <v>1508550</v>
      </c>
      <c r="H65" s="5" t="s">
        <v>157</v>
      </c>
    </row>
    <row r="66" spans="1:8">
      <c r="A66" t="s">
        <v>148</v>
      </c>
      <c r="F66" s="5">
        <v>2</v>
      </c>
      <c r="G66" s="5" t="s">
        <v>158</v>
      </c>
      <c r="H66" s="5" t="s">
        <v>159</v>
      </c>
    </row>
    <row r="67" spans="1:8">
      <c r="A67" t="s">
        <v>156</v>
      </c>
      <c r="F67" s="5">
        <v>3</v>
      </c>
      <c r="G67" s="5">
        <v>31090801</v>
      </c>
      <c r="H67" s="5" t="s">
        <v>160</v>
      </c>
    </row>
  </sheetData>
  <conditionalFormatting sqref="C1">
    <cfRule type="expression" dxfId="40" priority="4">
      <formula>$B$31&gt;0</formula>
    </cfRule>
  </conditionalFormatting>
  <conditionalFormatting sqref="C1">
    <cfRule type="expression" dxfId="39" priority="3">
      <formula>$B$29&gt;0</formula>
    </cfRule>
  </conditionalFormatting>
  <conditionalFormatting sqref="C1">
    <cfRule type="expression" dxfId="38" priority="2">
      <formula>$B$11=1</formula>
    </cfRule>
  </conditionalFormatting>
  <conditionalFormatting sqref="C1">
    <cfRule type="expression" dxfId="37" priority="1">
      <formula>$B$29&gt;0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0"/>
  <sheetViews>
    <sheetView zoomScale="145" zoomScaleNormal="145" workbookViewId="0">
      <selection activeCell="C1" sqref="C1"/>
    </sheetView>
  </sheetViews>
  <sheetFormatPr defaultRowHeight="14.4"/>
  <sheetData>
    <row r="1" spans="1:7">
      <c r="C1" s="20" t="s">
        <v>171</v>
      </c>
    </row>
    <row r="2" spans="1:7">
      <c r="A2" s="1"/>
    </row>
    <row r="3" spans="1:7">
      <c r="A3" t="s">
        <v>203</v>
      </c>
    </row>
    <row r="4" spans="1:7">
      <c r="A4" t="s">
        <v>204</v>
      </c>
    </row>
    <row r="5" spans="1:7">
      <c r="A5" t="s">
        <v>205</v>
      </c>
    </row>
    <row r="7" spans="1:7">
      <c r="A7" t="s">
        <v>2</v>
      </c>
    </row>
    <row r="8" spans="1:7">
      <c r="A8" s="23" t="s">
        <v>201</v>
      </c>
    </row>
    <row r="9" spans="1:7">
      <c r="A9" t="s">
        <v>202</v>
      </c>
    </row>
    <row r="10" spans="1:7">
      <c r="A10" t="s">
        <v>36</v>
      </c>
    </row>
    <row r="11" spans="1:7">
      <c r="A11" s="3" t="s">
        <v>4</v>
      </c>
    </row>
    <row r="12" spans="1:7">
      <c r="A12" s="73"/>
      <c r="B12" s="7"/>
      <c r="C12" s="7"/>
      <c r="D12" s="7"/>
      <c r="E12" s="7"/>
      <c r="F12" s="7"/>
      <c r="G12" s="7"/>
    </row>
    <row r="13" spans="1:7">
      <c r="A13" s="8" t="s">
        <v>1578</v>
      </c>
    </row>
    <row r="14" spans="1:7">
      <c r="A14" s="1"/>
    </row>
    <row r="15" spans="1:7">
      <c r="A15" t="s">
        <v>1</v>
      </c>
    </row>
    <row r="16" spans="1:7">
      <c r="A16" t="s">
        <v>851</v>
      </c>
    </row>
    <row r="17" spans="1:1">
      <c r="A17" t="s">
        <v>868</v>
      </c>
    </row>
    <row r="18" spans="1:1">
      <c r="A18" t="s">
        <v>1541</v>
      </c>
    </row>
    <row r="21" spans="1:1">
      <c r="A21" t="s">
        <v>869</v>
      </c>
    </row>
    <row r="22" spans="1:1">
      <c r="A22" t="s">
        <v>1542</v>
      </c>
    </row>
    <row r="24" spans="1:1">
      <c r="A24" t="s">
        <v>871</v>
      </c>
    </row>
    <row r="25" spans="1:1">
      <c r="A25" t="s">
        <v>872</v>
      </c>
    </row>
    <row r="27" spans="1:1">
      <c r="A27" t="s">
        <v>873</v>
      </c>
    </row>
    <row r="28" spans="1:1">
      <c r="A28" t="s">
        <v>874</v>
      </c>
    </row>
    <row r="29" spans="1:1">
      <c r="A29" t="s">
        <v>875</v>
      </c>
    </row>
    <row r="30" spans="1:1">
      <c r="A30" t="s">
        <v>876</v>
      </c>
    </row>
    <row r="31" spans="1:1">
      <c r="A31" t="s">
        <v>877</v>
      </c>
    </row>
    <row r="35" spans="1:1">
      <c r="A35" t="s">
        <v>125</v>
      </c>
    </row>
    <row r="36" spans="1:1">
      <c r="A36" t="s">
        <v>981</v>
      </c>
    </row>
    <row r="37" spans="1:1">
      <c r="A37" t="s">
        <v>984</v>
      </c>
    </row>
    <row r="38" spans="1:1">
      <c r="A38" t="s">
        <v>1543</v>
      </c>
    </row>
    <row r="39" spans="1:1">
      <c r="A39" t="s">
        <v>1544</v>
      </c>
    </row>
    <row r="40" spans="1:1">
      <c r="A40" t="s">
        <v>985</v>
      </c>
    </row>
    <row r="41" spans="1:1">
      <c r="A41" t="s">
        <v>8</v>
      </c>
    </row>
    <row r="42" spans="1:1">
      <c r="A42" t="s">
        <v>986</v>
      </c>
    </row>
    <row r="43" spans="1:1">
      <c r="A43" t="s">
        <v>1016</v>
      </c>
    </row>
    <row r="44" spans="1:1">
      <c r="A44" t="s">
        <v>11</v>
      </c>
    </row>
    <row r="45" spans="1:1">
      <c r="A45" t="s">
        <v>12</v>
      </c>
    </row>
    <row r="46" spans="1:1">
      <c r="A46" t="s">
        <v>13</v>
      </c>
    </row>
    <row r="47" spans="1:1">
      <c r="A47" t="s">
        <v>1063</v>
      </c>
    </row>
    <row r="48" spans="1:1">
      <c r="A48" t="s">
        <v>15</v>
      </c>
    </row>
    <row r="49" spans="1:1">
      <c r="A49" t="s">
        <v>16</v>
      </c>
    </row>
    <row r="50" spans="1:1">
      <c r="A50" t="s">
        <v>17</v>
      </c>
    </row>
    <row r="51" spans="1:1">
      <c r="A51" t="s">
        <v>18</v>
      </c>
    </row>
    <row r="52" spans="1:1">
      <c r="A52" t="s">
        <v>19</v>
      </c>
    </row>
    <row r="53" spans="1:1">
      <c r="A53" t="s">
        <v>21</v>
      </c>
    </row>
    <row r="54" spans="1:1">
      <c r="A54" t="s">
        <v>990</v>
      </c>
    </row>
    <row r="55" spans="1:1">
      <c r="A55" t="s">
        <v>231</v>
      </c>
    </row>
    <row r="56" spans="1:1">
      <c r="A56" t="s">
        <v>965</v>
      </c>
    </row>
    <row r="57" spans="1:1">
      <c r="A57" t="s">
        <v>124</v>
      </c>
    </row>
    <row r="58" spans="1:1">
      <c r="A58" t="s">
        <v>40</v>
      </c>
    </row>
    <row r="59" spans="1:1">
      <c r="A59" t="s">
        <v>967</v>
      </c>
    </row>
    <row r="60" spans="1:1">
      <c r="A60" t="s">
        <v>968</v>
      </c>
    </row>
    <row r="61" spans="1:1">
      <c r="A61" t="s">
        <v>47</v>
      </c>
    </row>
    <row r="62" spans="1:1">
      <c r="A62" t="s">
        <v>969</v>
      </c>
    </row>
    <row r="63" spans="1:1">
      <c r="A63" t="s">
        <v>970</v>
      </c>
    </row>
    <row r="64" spans="1:1">
      <c r="A64" t="s">
        <v>175</v>
      </c>
    </row>
    <row r="65" spans="1:1">
      <c r="A65" t="s">
        <v>971</v>
      </c>
    </row>
    <row r="66" spans="1:1">
      <c r="A66" t="s">
        <v>972</v>
      </c>
    </row>
    <row r="67" spans="1:1">
      <c r="A67" t="s">
        <v>973</v>
      </c>
    </row>
    <row r="68" spans="1:1">
      <c r="A68" t="s">
        <v>128</v>
      </c>
    </row>
    <row r="69" spans="1:1">
      <c r="A69" t="s">
        <v>974</v>
      </c>
    </row>
    <row r="70" spans="1:1">
      <c r="A70" t="s">
        <v>975</v>
      </c>
    </row>
    <row r="71" spans="1:1">
      <c r="A71" t="s">
        <v>976</v>
      </c>
    </row>
    <row r="72" spans="1:1">
      <c r="A72" t="s">
        <v>977</v>
      </c>
    </row>
    <row r="73" spans="1:1">
      <c r="A73" t="s">
        <v>320</v>
      </c>
    </row>
    <row r="74" spans="1:1">
      <c r="A74" t="s">
        <v>954</v>
      </c>
    </row>
    <row r="75" spans="1:1">
      <c r="A75" t="s">
        <v>955</v>
      </c>
    </row>
    <row r="76" spans="1:1">
      <c r="A76" t="s">
        <v>956</v>
      </c>
    </row>
    <row r="77" spans="1:1">
      <c r="A77" t="s">
        <v>1545</v>
      </c>
    </row>
    <row r="78" spans="1:1">
      <c r="A78" t="s">
        <v>982</v>
      </c>
    </row>
    <row r="79" spans="1:1">
      <c r="A79" t="s">
        <v>987</v>
      </c>
    </row>
    <row r="80" spans="1:1" ht="57.6">
      <c r="A80" s="3" t="s">
        <v>988</v>
      </c>
    </row>
    <row r="81" spans="1:1">
      <c r="A81" t="s">
        <v>989</v>
      </c>
    </row>
    <row r="82" spans="1:1">
      <c r="A82" t="s">
        <v>995</v>
      </c>
    </row>
    <row r="83" spans="1:1">
      <c r="A83" t="s">
        <v>996</v>
      </c>
    </row>
    <row r="84" spans="1:1">
      <c r="A84" t="s">
        <v>1037</v>
      </c>
    </row>
    <row r="85" spans="1:1">
      <c r="A85" t="s">
        <v>1058</v>
      </c>
    </row>
    <row r="86" spans="1:1">
      <c r="A86" t="s">
        <v>1059</v>
      </c>
    </row>
    <row r="87" spans="1:1">
      <c r="A87" t="s">
        <v>128</v>
      </c>
    </row>
    <row r="88" spans="1:1">
      <c r="A88" t="s">
        <v>1546</v>
      </c>
    </row>
    <row r="89" spans="1:1">
      <c r="A89" t="s">
        <v>1547</v>
      </c>
    </row>
    <row r="90" spans="1:1">
      <c r="A90" t="s">
        <v>1548</v>
      </c>
    </row>
    <row r="91" spans="1:1">
      <c r="A91" t="s">
        <v>276</v>
      </c>
    </row>
    <row r="92" spans="1:1">
      <c r="A92" t="s">
        <v>1549</v>
      </c>
    </row>
    <row r="93" spans="1:1">
      <c r="A93" t="s">
        <v>25</v>
      </c>
    </row>
    <row r="94" spans="1:1">
      <c r="A94" t="s">
        <v>1550</v>
      </c>
    </row>
    <row r="95" spans="1:1">
      <c r="A95" t="s">
        <v>27</v>
      </c>
    </row>
    <row r="96" spans="1:1">
      <c r="A96" t="s">
        <v>1551</v>
      </c>
    </row>
    <row r="97" spans="1:1">
      <c r="A97" t="s">
        <v>959</v>
      </c>
    </row>
    <row r="98" spans="1:1">
      <c r="A98" t="s">
        <v>276</v>
      </c>
    </row>
    <row r="99" spans="1:1">
      <c r="A99" t="s">
        <v>1552</v>
      </c>
    </row>
    <row r="100" spans="1:1" ht="244.8">
      <c r="A100" s="3" t="s">
        <v>1553</v>
      </c>
    </row>
    <row r="101" spans="1:1">
      <c r="A101" t="s">
        <v>1554</v>
      </c>
    </row>
    <row r="102" spans="1:1">
      <c r="A102" t="s">
        <v>1555</v>
      </c>
    </row>
    <row r="103" spans="1:1">
      <c r="A103" t="s">
        <v>1556</v>
      </c>
    </row>
    <row r="104" spans="1:1">
      <c r="A104" t="s">
        <v>1557</v>
      </c>
    </row>
    <row r="106" spans="1:1">
      <c r="A106" t="s">
        <v>29</v>
      </c>
    </row>
    <row r="108" spans="1:1">
      <c r="A108" t="s">
        <v>1558</v>
      </c>
    </row>
    <row r="109" spans="1:1">
      <c r="A109" t="s">
        <v>1559</v>
      </c>
    </row>
    <row r="110" spans="1:1">
      <c r="A110" t="s">
        <v>1560</v>
      </c>
    </row>
    <row r="112" spans="1:1">
      <c r="A112" t="s">
        <v>1561</v>
      </c>
    </row>
    <row r="113" spans="1:4">
      <c r="A113" t="s">
        <v>860</v>
      </c>
    </row>
    <row r="114" spans="1:4">
      <c r="A114" t="s">
        <v>1511</v>
      </c>
    </row>
    <row r="115" spans="1:4">
      <c r="A115" t="s">
        <v>1562</v>
      </c>
    </row>
    <row r="116" spans="1:4">
      <c r="A116" t="s">
        <v>1563</v>
      </c>
    </row>
    <row r="117" spans="1:4">
      <c r="A117" t="s">
        <v>1564</v>
      </c>
    </row>
    <row r="118" spans="1:4">
      <c r="A118" t="s">
        <v>1511</v>
      </c>
    </row>
    <row r="119" spans="1:4">
      <c r="A119" t="s">
        <v>1565</v>
      </c>
    </row>
    <row r="120" spans="1:4">
      <c r="A120" t="s">
        <v>1566</v>
      </c>
    </row>
    <row r="121" spans="1:4">
      <c r="A121" t="s">
        <v>1567</v>
      </c>
    </row>
    <row r="123" spans="1:4">
      <c r="A123" s="22" t="s">
        <v>1568</v>
      </c>
      <c r="B123" t="s">
        <v>1569</v>
      </c>
      <c r="C123" t="s">
        <v>1570</v>
      </c>
      <c r="D123" t="s">
        <v>1571</v>
      </c>
    </row>
    <row r="124" spans="1:4">
      <c r="A124" s="22"/>
    </row>
    <row r="125" spans="1:4">
      <c r="A125" s="22" t="s">
        <v>1572</v>
      </c>
    </row>
    <row r="126" spans="1:4">
      <c r="A126" t="s">
        <v>855</v>
      </c>
    </row>
    <row r="127" spans="1:4">
      <c r="A127" t="s">
        <v>856</v>
      </c>
    </row>
    <row r="128" spans="1:4">
      <c r="A128" t="s">
        <v>879</v>
      </c>
    </row>
    <row r="129" spans="1:9">
      <c r="A129" s="9"/>
    </row>
    <row r="130" spans="1:9">
      <c r="A130" t="s">
        <v>1573</v>
      </c>
    </row>
    <row r="131" spans="1:9">
      <c r="A131" t="s">
        <v>1574</v>
      </c>
    </row>
    <row r="132" spans="1:9">
      <c r="A132" s="3"/>
    </row>
    <row r="133" spans="1:9">
      <c r="A133" t="s">
        <v>1575</v>
      </c>
    </row>
    <row r="134" spans="1:9">
      <c r="A134" t="s">
        <v>1576</v>
      </c>
    </row>
    <row r="136" spans="1:9">
      <c r="A136" t="s">
        <v>1577</v>
      </c>
    </row>
    <row r="137" spans="1:9" ht="15" thickBot="1">
      <c r="A137" s="2"/>
      <c r="B137" s="2"/>
      <c r="C137" s="2"/>
      <c r="D137" s="2"/>
      <c r="E137" s="2"/>
      <c r="F137" s="2"/>
      <c r="G137" s="2"/>
      <c r="H137" s="2"/>
      <c r="I137" s="2"/>
    </row>
    <row r="138" spans="1:9">
      <c r="A138" s="4"/>
    </row>
    <row r="140" spans="1:9">
      <c r="A140" t="s">
        <v>203</v>
      </c>
    </row>
    <row r="141" spans="1:9">
      <c r="A141" t="s">
        <v>204</v>
      </c>
    </row>
    <row r="142" spans="1:9">
      <c r="A142" t="s">
        <v>205</v>
      </c>
    </row>
    <row r="144" spans="1:9">
      <c r="A144" t="s">
        <v>1</v>
      </c>
    </row>
    <row r="145" spans="1:1">
      <c r="A145" t="s">
        <v>2</v>
      </c>
    </row>
    <row r="146" spans="1:1">
      <c r="A146" s="23" t="s">
        <v>201</v>
      </c>
    </row>
    <row r="147" spans="1:1">
      <c r="A147" t="s">
        <v>202</v>
      </c>
    </row>
    <row r="148" spans="1:1">
      <c r="A148" t="s">
        <v>36</v>
      </c>
    </row>
    <row r="149" spans="1:1">
      <c r="A149" s="3" t="s">
        <v>4</v>
      </c>
    </row>
    <row r="151" spans="1:1">
      <c r="A151" t="s">
        <v>89</v>
      </c>
    </row>
    <row r="152" spans="1:1">
      <c r="A152" s="45" t="s">
        <v>1052</v>
      </c>
    </row>
    <row r="153" spans="1:1">
      <c r="A153" s="45" t="s">
        <v>1049</v>
      </c>
    </row>
    <row r="154" spans="1:1">
      <c r="A154" t="s">
        <v>7</v>
      </c>
    </row>
    <row r="155" spans="1:1">
      <c r="A155" t="s">
        <v>8</v>
      </c>
    </row>
    <row r="156" spans="1:1">
      <c r="A156" t="s">
        <v>9</v>
      </c>
    </row>
    <row r="157" spans="1:1">
      <c r="A157" t="s">
        <v>10</v>
      </c>
    </row>
    <row r="158" spans="1:1">
      <c r="A158" t="s">
        <v>11</v>
      </c>
    </row>
    <row r="159" spans="1:1">
      <c r="A159" t="s">
        <v>12</v>
      </c>
    </row>
    <row r="160" spans="1:1">
      <c r="A160" t="s">
        <v>13</v>
      </c>
    </row>
    <row r="161" spans="1:1">
      <c r="A161" t="s">
        <v>14</v>
      </c>
    </row>
    <row r="162" spans="1:1">
      <c r="A162" t="s">
        <v>15</v>
      </c>
    </row>
    <row r="163" spans="1:1">
      <c r="A163" t="s">
        <v>16</v>
      </c>
    </row>
    <row r="164" spans="1:1">
      <c r="A164" t="s">
        <v>17</v>
      </c>
    </row>
    <row r="165" spans="1:1">
      <c r="A165" t="s">
        <v>18</v>
      </c>
    </row>
    <row r="166" spans="1:1">
      <c r="A166" t="s">
        <v>19</v>
      </c>
    </row>
    <row r="167" spans="1:1">
      <c r="A167" t="s">
        <v>1057</v>
      </c>
    </row>
    <row r="168" spans="1:1">
      <c r="A168" t="s">
        <v>21</v>
      </c>
    </row>
    <row r="169" spans="1:1">
      <c r="A169" t="s">
        <v>37</v>
      </c>
    </row>
    <row r="170" spans="1:1">
      <c r="A170" t="s">
        <v>1048</v>
      </c>
    </row>
    <row r="171" spans="1:1">
      <c r="A171" t="s">
        <v>729</v>
      </c>
    </row>
    <row r="172" spans="1:1">
      <c r="A172" t="s">
        <v>40</v>
      </c>
    </row>
    <row r="173" spans="1:1">
      <c r="A173" t="s">
        <v>44</v>
      </c>
    </row>
    <row r="174" spans="1:1">
      <c r="A174" t="s">
        <v>45</v>
      </c>
    </row>
    <row r="175" spans="1:1">
      <c r="A175" t="s">
        <v>46</v>
      </c>
    </row>
    <row r="176" spans="1:1">
      <c r="A176" t="s">
        <v>47</v>
      </c>
    </row>
    <row r="177" spans="1:12">
      <c r="A177" t="s">
        <v>1050</v>
      </c>
    </row>
    <row r="178" spans="1:12">
      <c r="A178" t="s">
        <v>1056</v>
      </c>
    </row>
    <row r="179" spans="1:12">
      <c r="A179" s="45" t="s">
        <v>1053</v>
      </c>
    </row>
    <row r="180" spans="1:12">
      <c r="A180" s="45" t="s">
        <v>276</v>
      </c>
      <c r="L180" t="s">
        <v>1033</v>
      </c>
    </row>
    <row r="181" spans="1:12">
      <c r="A181" s="45" t="s">
        <v>1054</v>
      </c>
    </row>
    <row r="182" spans="1:12">
      <c r="A182" t="s">
        <v>25</v>
      </c>
    </row>
    <row r="183" spans="1:12">
      <c r="A183" t="s">
        <v>1051</v>
      </c>
    </row>
    <row r="184" spans="1:12">
      <c r="A184" t="s">
        <v>27</v>
      </c>
    </row>
    <row r="185" spans="1:12">
      <c r="A185" t="s">
        <v>28</v>
      </c>
    </row>
    <row r="186" spans="1:12">
      <c r="A186" s="45" t="s">
        <v>276</v>
      </c>
    </row>
    <row r="187" spans="1:12">
      <c r="A187" s="45" t="s">
        <v>1055</v>
      </c>
    </row>
    <row r="188" spans="1:12">
      <c r="A188" t="s">
        <v>4</v>
      </c>
    </row>
    <row r="190" spans="1:12">
      <c r="A190" t="s">
        <v>29</v>
      </c>
    </row>
    <row r="191" spans="1:12">
      <c r="A191" t="s">
        <v>30</v>
      </c>
    </row>
    <row r="192" spans="1:12">
      <c r="A192" t="s">
        <v>31</v>
      </c>
    </row>
    <row r="193" spans="1:9">
      <c r="A193" t="s">
        <v>32</v>
      </c>
    </row>
    <row r="194" spans="1:9">
      <c r="A194" t="s">
        <v>1034</v>
      </c>
    </row>
    <row r="195" spans="1:9">
      <c r="A195" t="s">
        <v>266</v>
      </c>
    </row>
    <row r="197" spans="1:9" ht="15" thickBot="1">
      <c r="A197" s="2"/>
      <c r="B197" s="2"/>
      <c r="C197" s="2"/>
      <c r="D197" s="2"/>
      <c r="E197" s="2"/>
      <c r="F197" s="2"/>
      <c r="G197" s="2"/>
      <c r="H197" s="2"/>
      <c r="I197" s="2"/>
    </row>
    <row r="200" spans="1:9">
      <c r="A200" s="38" t="s">
        <v>880</v>
      </c>
    </row>
    <row r="201" spans="1:9">
      <c r="A201" s="8" t="s">
        <v>867</v>
      </c>
    </row>
    <row r="203" spans="1:9">
      <c r="A203" t="s">
        <v>1</v>
      </c>
    </row>
    <row r="204" spans="1:9">
      <c r="A204" t="s">
        <v>851</v>
      </c>
    </row>
    <row r="205" spans="1:9">
      <c r="A205" t="s">
        <v>868</v>
      </c>
    </row>
    <row r="207" spans="1:9">
      <c r="A207" t="s">
        <v>869</v>
      </c>
    </row>
    <row r="208" spans="1:9">
      <c r="A208" t="s">
        <v>870</v>
      </c>
    </row>
    <row r="210" spans="1:1">
      <c r="A210" t="s">
        <v>871</v>
      </c>
    </row>
    <row r="211" spans="1:1">
      <c r="A211" t="s">
        <v>872</v>
      </c>
    </row>
    <row r="213" spans="1:1">
      <c r="A213" t="s">
        <v>873</v>
      </c>
    </row>
    <row r="214" spans="1:1">
      <c r="A214" t="s">
        <v>874</v>
      </c>
    </row>
    <row r="215" spans="1:1">
      <c r="A215" t="s">
        <v>875</v>
      </c>
    </row>
    <row r="216" spans="1:1">
      <c r="A216" t="s">
        <v>876</v>
      </c>
    </row>
    <row r="217" spans="1:1">
      <c r="A217" t="s">
        <v>877</v>
      </c>
    </row>
    <row r="219" spans="1:1">
      <c r="A219" t="s">
        <v>125</v>
      </c>
    </row>
    <row r="220" spans="1:1">
      <c r="A220" t="s">
        <v>48</v>
      </c>
    </row>
    <row r="221" spans="1:1">
      <c r="A221" t="s">
        <v>7</v>
      </c>
    </row>
    <row r="222" spans="1:1">
      <c r="A222" t="s">
        <v>8</v>
      </c>
    </row>
    <row r="223" spans="1:1">
      <c r="A223" t="s">
        <v>9</v>
      </c>
    </row>
    <row r="224" spans="1:1">
      <c r="A224" t="s">
        <v>10</v>
      </c>
    </row>
    <row r="225" spans="1:1">
      <c r="A225" t="s">
        <v>11</v>
      </c>
    </row>
    <row r="226" spans="1:1">
      <c r="A226" t="s">
        <v>12</v>
      </c>
    </row>
    <row r="227" spans="1:1">
      <c r="A227" t="s">
        <v>13</v>
      </c>
    </row>
    <row r="228" spans="1:1">
      <c r="A228" t="s">
        <v>14</v>
      </c>
    </row>
    <row r="229" spans="1:1">
      <c r="A229" t="s">
        <v>15</v>
      </c>
    </row>
    <row r="230" spans="1:1">
      <c r="A230" t="s">
        <v>16</v>
      </c>
    </row>
    <row r="231" spans="1:1">
      <c r="A231" t="s">
        <v>17</v>
      </c>
    </row>
    <row r="232" spans="1:1">
      <c r="A232" t="s">
        <v>18</v>
      </c>
    </row>
    <row r="233" spans="1:1">
      <c r="A233" t="s">
        <v>19</v>
      </c>
    </row>
    <row r="234" spans="1:1">
      <c r="A234" t="s">
        <v>20</v>
      </c>
    </row>
    <row r="235" spans="1:1">
      <c r="A235" t="s">
        <v>21</v>
      </c>
    </row>
    <row r="236" spans="1:1">
      <c r="A236" t="s">
        <v>37</v>
      </c>
    </row>
    <row r="237" spans="1:1">
      <c r="A237" t="s">
        <v>200</v>
      </c>
    </row>
    <row r="238" spans="1:1">
      <c r="A238" t="s">
        <v>729</v>
      </c>
    </row>
    <row r="239" spans="1:1">
      <c r="A239" t="s">
        <v>40</v>
      </c>
    </row>
    <row r="240" spans="1:1">
      <c r="A240" t="s">
        <v>44</v>
      </c>
    </row>
    <row r="241" spans="1:1">
      <c r="A241" t="s">
        <v>45</v>
      </c>
    </row>
    <row r="242" spans="1:1">
      <c r="A242" t="s">
        <v>46</v>
      </c>
    </row>
    <row r="243" spans="1:1">
      <c r="A243" t="s">
        <v>47</v>
      </c>
    </row>
    <row r="244" spans="1:1">
      <c r="A244" t="s">
        <v>41</v>
      </c>
    </row>
    <row r="245" spans="1:1">
      <c r="A245" t="s">
        <v>23</v>
      </c>
    </row>
    <row r="246" spans="1:1">
      <c r="A246" t="s">
        <v>24</v>
      </c>
    </row>
    <row r="247" spans="1:1">
      <c r="A247" t="s">
        <v>25</v>
      </c>
    </row>
    <row r="248" spans="1:1">
      <c r="A248" t="s">
        <v>42</v>
      </c>
    </row>
    <row r="249" spans="1:1">
      <c r="A249" t="s">
        <v>27</v>
      </c>
    </row>
    <row r="250" spans="1:1">
      <c r="A250" t="s">
        <v>28</v>
      </c>
    </row>
    <row r="251" spans="1:1">
      <c r="A251" t="s">
        <v>85</v>
      </c>
    </row>
    <row r="252" spans="1:1">
      <c r="A252" t="s">
        <v>878</v>
      </c>
    </row>
    <row r="253" spans="1:1">
      <c r="A253" t="s">
        <v>4</v>
      </c>
    </row>
    <row r="255" spans="1:1">
      <c r="A255" t="s">
        <v>852</v>
      </c>
    </row>
    <row r="256" spans="1:1">
      <c r="A256" t="s">
        <v>853</v>
      </c>
    </row>
    <row r="258" spans="1:2">
      <c r="A258" t="s">
        <v>29</v>
      </c>
    </row>
    <row r="259" spans="1:2">
      <c r="A259" t="s">
        <v>30</v>
      </c>
    </row>
    <row r="260" spans="1:2">
      <c r="A260" t="s">
        <v>860</v>
      </c>
    </row>
    <row r="261" spans="1:2">
      <c r="A261" t="s">
        <v>32</v>
      </c>
    </row>
    <row r="262" spans="1:2">
      <c r="A262" t="s">
        <v>86</v>
      </c>
    </row>
    <row r="263" spans="1:2">
      <c r="A263" t="s">
        <v>266</v>
      </c>
    </row>
    <row r="264" spans="1:2">
      <c r="A264" t="s">
        <v>854</v>
      </c>
    </row>
    <row r="265" spans="1:2">
      <c r="A265" t="s">
        <v>855</v>
      </c>
    </row>
    <row r="266" spans="1:2">
      <c r="A266" t="s">
        <v>856</v>
      </c>
    </row>
    <row r="267" spans="1:2">
      <c r="A267" t="s">
        <v>879</v>
      </c>
    </row>
    <row r="269" spans="1:2">
      <c r="A269" t="s">
        <v>857</v>
      </c>
    </row>
    <row r="271" spans="1:2">
      <c r="A271" s="8" t="s">
        <v>1026</v>
      </c>
    </row>
    <row r="272" spans="1:2">
      <c r="B272" t="s">
        <v>1027</v>
      </c>
    </row>
    <row r="274" spans="2:8">
      <c r="B274" t="s">
        <v>1024</v>
      </c>
    </row>
    <row r="276" spans="2:8">
      <c r="B276" t="s">
        <v>29</v>
      </c>
    </row>
    <row r="278" spans="2:8">
      <c r="B278" t="s">
        <v>30</v>
      </c>
    </row>
    <row r="279" spans="2:8">
      <c r="B279" t="s">
        <v>31</v>
      </c>
    </row>
    <row r="280" spans="2:8">
      <c r="B280" t="s">
        <v>32</v>
      </c>
    </row>
    <row r="281" spans="2:8">
      <c r="B281" t="s">
        <v>1034</v>
      </c>
    </row>
    <row r="282" spans="2:8">
      <c r="B282" t="s">
        <v>266</v>
      </c>
    </row>
    <row r="284" spans="2:8">
      <c r="B284" t="s">
        <v>1028</v>
      </c>
    </row>
    <row r="285" spans="2:8">
      <c r="B285" t="s">
        <v>1035</v>
      </c>
    </row>
    <row r="286" spans="2:8">
      <c r="B286" t="s">
        <v>1029</v>
      </c>
    </row>
    <row r="287" spans="2:8">
      <c r="H287" s="5" t="s">
        <v>1030</v>
      </c>
    </row>
    <row r="288" spans="2:8">
      <c r="B288" t="s">
        <v>1025</v>
      </c>
      <c r="H288" s="5" t="s">
        <v>1031</v>
      </c>
    </row>
    <row r="289" spans="8:8">
      <c r="H289" s="5"/>
    </row>
    <row r="290" spans="8:8">
      <c r="H290" s="5" t="s">
        <v>1032</v>
      </c>
    </row>
  </sheetData>
  <conditionalFormatting sqref="C1">
    <cfRule type="expression" dxfId="36" priority="4">
      <formula>$B$103&gt;0</formula>
    </cfRule>
  </conditionalFormatting>
  <conditionalFormatting sqref="C1">
    <cfRule type="expression" dxfId="35" priority="3">
      <formula>$B$101&gt;0</formula>
    </cfRule>
  </conditionalFormatting>
  <conditionalFormatting sqref="C1">
    <cfRule type="expression" dxfId="34" priority="2">
      <formula>$B$83=1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9"/>
  <sheetViews>
    <sheetView zoomScale="175" zoomScaleNormal="175" workbookViewId="0">
      <selection activeCell="C1" sqref="C1"/>
    </sheetView>
  </sheetViews>
  <sheetFormatPr defaultRowHeight="14.4"/>
  <sheetData>
    <row r="1" spans="1:3">
      <c r="C1" s="20" t="s">
        <v>171</v>
      </c>
    </row>
    <row r="2" spans="1:3">
      <c r="A2" s="8" t="s">
        <v>74</v>
      </c>
    </row>
    <row r="3" spans="1:3">
      <c r="A3" s="8"/>
    </row>
    <row r="4" spans="1:3">
      <c r="A4" t="s">
        <v>1</v>
      </c>
    </row>
    <row r="5" spans="1:3">
      <c r="A5" t="s">
        <v>2</v>
      </c>
    </row>
    <row r="6" spans="1:3">
      <c r="A6" t="s">
        <v>75</v>
      </c>
    </row>
    <row r="7" spans="1:3">
      <c r="A7" t="s">
        <v>4</v>
      </c>
    </row>
    <row r="9" spans="1:3">
      <c r="A9" t="s">
        <v>232</v>
      </c>
    </row>
    <row r="10" spans="1:3">
      <c r="A10" t="s">
        <v>233</v>
      </c>
    </row>
    <row r="11" spans="1:3">
      <c r="A11" t="s">
        <v>234</v>
      </c>
    </row>
    <row r="12" spans="1:3">
      <c r="A12" t="s">
        <v>235</v>
      </c>
    </row>
    <row r="13" spans="1:3">
      <c r="A13" t="s">
        <v>236</v>
      </c>
    </row>
    <row r="14" spans="1:3">
      <c r="A14" t="s">
        <v>237</v>
      </c>
    </row>
    <row r="15" spans="1:3">
      <c r="A15" t="s">
        <v>238</v>
      </c>
    </row>
    <row r="16" spans="1:3">
      <c r="A16" t="s">
        <v>4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239</v>
      </c>
    </row>
    <row r="24" spans="1:1">
      <c r="A24" t="s">
        <v>240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29" spans="1:1">
      <c r="A29" t="s">
        <v>241</v>
      </c>
    </row>
  </sheetData>
  <conditionalFormatting sqref="C1">
    <cfRule type="expression" dxfId="33" priority="4">
      <formula>$B$32&gt;0</formula>
    </cfRule>
  </conditionalFormatting>
  <conditionalFormatting sqref="C1">
    <cfRule type="expression" dxfId="32" priority="3">
      <formula>$B$30&gt;0</formula>
    </cfRule>
  </conditionalFormatting>
  <conditionalFormatting sqref="C1">
    <cfRule type="expression" dxfId="31" priority="2">
      <formula>$B$12=1</formula>
    </cfRule>
  </conditionalFormatting>
  <conditionalFormatting sqref="C1">
    <cfRule type="expression" dxfId="30" priority="1">
      <formula>$B$30&gt;0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2"/>
  <sheetViews>
    <sheetView zoomScale="160" zoomScaleNormal="160" workbookViewId="0">
      <selection activeCell="C1" sqref="C1"/>
    </sheetView>
  </sheetViews>
  <sheetFormatPr defaultRowHeight="14.4"/>
  <sheetData>
    <row r="1" spans="1:3">
      <c r="C1" s="20" t="s">
        <v>171</v>
      </c>
    </row>
    <row r="4" spans="1:3">
      <c r="A4" t="s">
        <v>960</v>
      </c>
    </row>
    <row r="7" spans="1:3">
      <c r="A7" t="s">
        <v>1</v>
      </c>
    </row>
    <row r="8" spans="1:3">
      <c r="A8" t="s">
        <v>2</v>
      </c>
    </row>
    <row r="9" spans="1:3">
      <c r="A9" t="s">
        <v>180</v>
      </c>
    </row>
    <row r="10" spans="1:3">
      <c r="A10" t="s">
        <v>179</v>
      </c>
    </row>
    <row r="11" spans="1:3">
      <c r="A11" t="s">
        <v>4</v>
      </c>
    </row>
    <row r="13" spans="1:3">
      <c r="A13" t="s">
        <v>5</v>
      </c>
    </row>
    <row r="14" spans="1:3">
      <c r="A14" s="40" t="s">
        <v>962</v>
      </c>
    </row>
    <row r="15" spans="1:3">
      <c r="A15" t="s">
        <v>7</v>
      </c>
    </row>
    <row r="16" spans="1:3">
      <c r="A16" t="s">
        <v>8</v>
      </c>
    </row>
    <row r="17" spans="1:1">
      <c r="A17" t="s">
        <v>9</v>
      </c>
    </row>
    <row r="18" spans="1:1">
      <c r="A18" t="s">
        <v>10</v>
      </c>
    </row>
    <row r="19" spans="1:1">
      <c r="A19" t="s">
        <v>11</v>
      </c>
    </row>
    <row r="20" spans="1:1">
      <c r="A20" t="s">
        <v>12</v>
      </c>
    </row>
    <row r="21" spans="1:1">
      <c r="A21" t="s">
        <v>13</v>
      </c>
    </row>
    <row r="22" spans="1:1">
      <c r="A22" t="s">
        <v>14</v>
      </c>
    </row>
    <row r="23" spans="1:1">
      <c r="A23" t="s">
        <v>15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7" spans="1:1">
      <c r="A27" t="s">
        <v>19</v>
      </c>
    </row>
    <row r="28" spans="1:1">
      <c r="A28" t="s">
        <v>20</v>
      </c>
    </row>
    <row r="29" spans="1:1">
      <c r="A29" t="s">
        <v>21</v>
      </c>
    </row>
    <row r="30" spans="1:1">
      <c r="A30" t="s">
        <v>954</v>
      </c>
    </row>
    <row r="31" spans="1:1">
      <c r="A31" t="s">
        <v>955</v>
      </c>
    </row>
    <row r="32" spans="1:1">
      <c r="A32" t="s">
        <v>956</v>
      </c>
    </row>
    <row r="33" spans="1:1">
      <c r="A33" t="s">
        <v>963</v>
      </c>
    </row>
    <row r="34" spans="1:1">
      <c r="A34" t="s">
        <v>276</v>
      </c>
    </row>
    <row r="35" spans="1:1">
      <c r="A35" s="40" t="s">
        <v>961</v>
      </c>
    </row>
    <row r="36" spans="1:1">
      <c r="A36" t="s">
        <v>25</v>
      </c>
    </row>
    <row r="37" spans="1:1">
      <c r="A37" t="s">
        <v>957</v>
      </c>
    </row>
    <row r="38" spans="1:1">
      <c r="A38" t="s">
        <v>958</v>
      </c>
    </row>
    <row r="39" spans="1:1">
      <c r="A39" t="s">
        <v>959</v>
      </c>
    </row>
    <row r="40" spans="1:1">
      <c r="A40" t="s">
        <v>4</v>
      </c>
    </row>
    <row r="42" spans="1:1">
      <c r="A42" t="s">
        <v>29</v>
      </c>
    </row>
    <row r="43" spans="1:1">
      <c r="A43" t="s">
        <v>30</v>
      </c>
    </row>
    <row r="44" spans="1:1">
      <c r="A44" t="s">
        <v>31</v>
      </c>
    </row>
    <row r="45" spans="1:1">
      <c r="A45" t="s">
        <v>32</v>
      </c>
    </row>
    <row r="46" spans="1:1">
      <c r="A46" t="s">
        <v>116</v>
      </c>
    </row>
    <row r="57" spans="1:1">
      <c r="A57" s="40"/>
    </row>
    <row r="82" spans="1:1">
      <c r="A82" s="40"/>
    </row>
  </sheetData>
  <conditionalFormatting sqref="C1">
    <cfRule type="expression" dxfId="29" priority="3">
      <formula>$B$40&gt;0</formula>
    </cfRule>
  </conditionalFormatting>
  <conditionalFormatting sqref="C1">
    <cfRule type="expression" dxfId="28" priority="6">
      <formula>$B$36&gt;0</formula>
    </cfRule>
  </conditionalFormatting>
  <conditionalFormatting sqref="C1">
    <cfRule type="expression" dxfId="27" priority="7">
      <formula>$B$15=1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2"/>
  <sheetViews>
    <sheetView zoomScale="175" zoomScaleNormal="175" workbookViewId="0">
      <selection activeCell="C1" sqref="C1"/>
    </sheetView>
  </sheetViews>
  <sheetFormatPr defaultRowHeight="14.4"/>
  <sheetData>
    <row r="1" spans="1:4">
      <c r="C1" s="20" t="s">
        <v>171</v>
      </c>
    </row>
    <row r="3" spans="1:4">
      <c r="A3" s="21" t="s">
        <v>184</v>
      </c>
    </row>
    <row r="4" spans="1:4">
      <c r="A4" t="s">
        <v>185</v>
      </c>
      <c r="D4" t="s">
        <v>186</v>
      </c>
    </row>
    <row r="6" spans="1:4">
      <c r="A6" t="s">
        <v>1</v>
      </c>
    </row>
    <row r="7" spans="1:4">
      <c r="A7" t="s">
        <v>2</v>
      </c>
    </row>
    <row r="8" spans="1:4">
      <c r="A8" t="s">
        <v>183</v>
      </c>
    </row>
    <row r="9" spans="1:4">
      <c r="A9" t="s">
        <v>4</v>
      </c>
    </row>
    <row r="11" spans="1:4">
      <c r="A11" t="s">
        <v>5</v>
      </c>
    </row>
    <row r="12" spans="1:4">
      <c r="A12" t="s">
        <v>6</v>
      </c>
    </row>
    <row r="13" spans="1:4">
      <c r="A13" t="s">
        <v>7</v>
      </c>
    </row>
    <row r="14" spans="1:4">
      <c r="A14" t="s">
        <v>8</v>
      </c>
    </row>
    <row r="15" spans="1:4">
      <c r="A15" t="s">
        <v>9</v>
      </c>
    </row>
    <row r="16" spans="1:4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182</v>
      </c>
    </row>
    <row r="28" spans="1:1">
      <c r="A28" t="s">
        <v>191</v>
      </c>
    </row>
    <row r="29" spans="1:1">
      <c r="A29" t="s">
        <v>859</v>
      </c>
    </row>
    <row r="30" spans="1:1">
      <c r="A30" t="s">
        <v>22</v>
      </c>
    </row>
    <row r="31" spans="1:1">
      <c r="A31" t="s">
        <v>23</v>
      </c>
    </row>
    <row r="32" spans="1:1">
      <c r="A32" t="s">
        <v>161</v>
      </c>
    </row>
    <row r="33" spans="1:7">
      <c r="A33" t="s">
        <v>25</v>
      </c>
    </row>
    <row r="34" spans="1:7">
      <c r="A34" t="s">
        <v>137</v>
      </c>
    </row>
    <row r="35" spans="1:7">
      <c r="A35" t="s">
        <v>27</v>
      </c>
    </row>
    <row r="36" spans="1:7">
      <c r="A36" t="s">
        <v>114</v>
      </c>
    </row>
    <row r="37" spans="1:7">
      <c r="A37" t="s">
        <v>28</v>
      </c>
    </row>
    <row r="38" spans="1:7">
      <c r="A38" t="s">
        <v>4</v>
      </c>
    </row>
    <row r="40" spans="1:7">
      <c r="A40" t="s">
        <v>323</v>
      </c>
    </row>
    <row r="41" spans="1:7">
      <c r="A41" t="s">
        <v>324</v>
      </c>
    </row>
    <row r="42" spans="1:7">
      <c r="A42" t="s">
        <v>325</v>
      </c>
    </row>
    <row r="43" spans="1:7">
      <c r="A43" t="s">
        <v>326</v>
      </c>
    </row>
    <row r="44" spans="1:7">
      <c r="A44" t="s">
        <v>327</v>
      </c>
    </row>
    <row r="45" spans="1:7">
      <c r="A45" t="s">
        <v>328</v>
      </c>
      <c r="G45" t="s">
        <v>352</v>
      </c>
    </row>
    <row r="46" spans="1:7">
      <c r="A46" t="s">
        <v>329</v>
      </c>
    </row>
    <row r="47" spans="1:7">
      <c r="A47" t="s">
        <v>330</v>
      </c>
    </row>
    <row r="48" spans="1:7">
      <c r="A48" t="s">
        <v>331</v>
      </c>
    </row>
    <row r="49" spans="1:1">
      <c r="A49" t="s">
        <v>332</v>
      </c>
    </row>
    <row r="50" spans="1:1">
      <c r="A50" t="s">
        <v>333</v>
      </c>
    </row>
    <row r="51" spans="1:1">
      <c r="A51" t="s">
        <v>334</v>
      </c>
    </row>
    <row r="52" spans="1:1">
      <c r="A52" t="s">
        <v>335</v>
      </c>
    </row>
    <row r="53" spans="1:1">
      <c r="A53" t="s">
        <v>336</v>
      </c>
    </row>
    <row r="54" spans="1:1">
      <c r="A54" t="s">
        <v>337</v>
      </c>
    </row>
    <row r="55" spans="1:1">
      <c r="A55" t="s">
        <v>338</v>
      </c>
    </row>
    <row r="56" spans="1:1">
      <c r="A56" t="s">
        <v>339</v>
      </c>
    </row>
    <row r="57" spans="1:1">
      <c r="A57" t="s">
        <v>340</v>
      </c>
    </row>
    <row r="58" spans="1:1">
      <c r="A58" t="s">
        <v>341</v>
      </c>
    </row>
    <row r="59" spans="1:1">
      <c r="A59" t="s">
        <v>342</v>
      </c>
    </row>
    <row r="60" spans="1:1">
      <c r="A60" t="s">
        <v>343</v>
      </c>
    </row>
    <row r="61" spans="1:1">
      <c r="A61" t="s">
        <v>344</v>
      </c>
    </row>
    <row r="62" spans="1:1">
      <c r="A62" t="s">
        <v>345</v>
      </c>
    </row>
    <row r="63" spans="1:1">
      <c r="A63" t="s">
        <v>346</v>
      </c>
    </row>
    <row r="64" spans="1:1">
      <c r="A64" t="s">
        <v>347</v>
      </c>
    </row>
    <row r="65" spans="1:1">
      <c r="A65" t="s">
        <v>348</v>
      </c>
    </row>
    <row r="66" spans="1:1">
      <c r="A66" t="s">
        <v>349</v>
      </c>
    </row>
    <row r="67" spans="1:1">
      <c r="A67" t="s">
        <v>350</v>
      </c>
    </row>
    <row r="68" spans="1:1">
      <c r="A68" t="s">
        <v>353</v>
      </c>
    </row>
    <row r="69" spans="1:1">
      <c r="A69" t="s">
        <v>354</v>
      </c>
    </row>
    <row r="70" spans="1:1">
      <c r="A70" t="s">
        <v>355</v>
      </c>
    </row>
    <row r="71" spans="1:1">
      <c r="A71" t="s">
        <v>356</v>
      </c>
    </row>
    <row r="72" spans="1:1">
      <c r="A72" t="s">
        <v>357</v>
      </c>
    </row>
    <row r="73" spans="1:1">
      <c r="A73" t="s">
        <v>358</v>
      </c>
    </row>
    <row r="74" spans="1:1">
      <c r="A74" t="s">
        <v>359</v>
      </c>
    </row>
    <row r="75" spans="1:1">
      <c r="A75" t="s">
        <v>360</v>
      </c>
    </row>
    <row r="76" spans="1:1">
      <c r="A76" t="s">
        <v>361</v>
      </c>
    </row>
    <row r="77" spans="1:1">
      <c r="A77" t="s">
        <v>362</v>
      </c>
    </row>
    <row r="78" spans="1:1">
      <c r="A78" t="s">
        <v>375</v>
      </c>
    </row>
    <row r="79" spans="1:1">
      <c r="A79" t="s">
        <v>363</v>
      </c>
    </row>
    <row r="80" spans="1:1">
      <c r="A80" t="s">
        <v>364</v>
      </c>
    </row>
    <row r="81" spans="1:1">
      <c r="A81" t="s">
        <v>365</v>
      </c>
    </row>
    <row r="82" spans="1:1">
      <c r="A82" t="s">
        <v>366</v>
      </c>
    </row>
    <row r="83" spans="1:1">
      <c r="A83" t="s">
        <v>367</v>
      </c>
    </row>
    <row r="84" spans="1:1">
      <c r="A84" t="s">
        <v>368</v>
      </c>
    </row>
    <row r="85" spans="1:1">
      <c r="A85" t="s">
        <v>369</v>
      </c>
    </row>
    <row r="86" spans="1:1">
      <c r="A86" t="s">
        <v>370</v>
      </c>
    </row>
    <row r="87" spans="1:1">
      <c r="A87" t="s">
        <v>373</v>
      </c>
    </row>
    <row r="88" spans="1:1">
      <c r="A88" t="s">
        <v>374</v>
      </c>
    </row>
    <row r="89" spans="1:1">
      <c r="A89" t="s">
        <v>1065</v>
      </c>
    </row>
    <row r="90" spans="1:1">
      <c r="A90" t="s">
        <v>1066</v>
      </c>
    </row>
    <row r="91" spans="1:1">
      <c r="A91" t="s">
        <v>1067</v>
      </c>
    </row>
    <row r="92" spans="1:1">
      <c r="A92" t="s">
        <v>351</v>
      </c>
    </row>
    <row r="94" spans="1:1">
      <c r="A94" t="s">
        <v>29</v>
      </c>
    </row>
    <row r="96" spans="1:1">
      <c r="A96" t="s">
        <v>30</v>
      </c>
    </row>
    <row r="97" spans="1:1">
      <c r="A97" t="s">
        <v>31</v>
      </c>
    </row>
    <row r="98" spans="1:1">
      <c r="A98" t="s">
        <v>32</v>
      </c>
    </row>
    <row r="99" spans="1:1">
      <c r="A99" t="s">
        <v>371</v>
      </c>
    </row>
    <row r="100" spans="1:1">
      <c r="A100" t="s">
        <v>372</v>
      </c>
    </row>
    <row r="101" spans="1:1">
      <c r="A101" t="s">
        <v>165</v>
      </c>
    </row>
    <row r="102" spans="1:1">
      <c r="A102" t="s">
        <v>166</v>
      </c>
    </row>
  </sheetData>
  <conditionalFormatting sqref="C1">
    <cfRule type="expression" dxfId="26" priority="8">
      <formula>$B$37&gt;0</formula>
    </cfRule>
  </conditionalFormatting>
  <conditionalFormatting sqref="C1">
    <cfRule type="expression" dxfId="25" priority="9">
      <formula>$B$17=1</formula>
    </cfRule>
  </conditionalFormatting>
  <conditionalFormatting sqref="C1">
    <cfRule type="expression" dxfId="24" priority="61">
      <formula>$B$93&gt;0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2"/>
  <sheetViews>
    <sheetView zoomScale="160" zoomScaleNormal="160" workbookViewId="0">
      <selection activeCell="C1" sqref="C1"/>
    </sheetView>
  </sheetViews>
  <sheetFormatPr defaultRowHeight="14.4"/>
  <sheetData>
    <row r="1" spans="1:3">
      <c r="C1" s="20" t="s">
        <v>171</v>
      </c>
    </row>
    <row r="3" spans="1:3">
      <c r="A3" s="8" t="s">
        <v>195</v>
      </c>
    </row>
    <row r="4" spans="1:3">
      <c r="B4" t="s">
        <v>737</v>
      </c>
    </row>
    <row r="5" spans="1:3">
      <c r="B5" t="s">
        <v>197</v>
      </c>
    </row>
    <row r="6" spans="1:3">
      <c r="A6" s="8" t="s">
        <v>198</v>
      </c>
    </row>
    <row r="7" spans="1:3">
      <c r="B7" t="s">
        <v>199</v>
      </c>
    </row>
    <row r="9" spans="1:3">
      <c r="A9" t="s">
        <v>1</v>
      </c>
    </row>
    <row r="10" spans="1:3">
      <c r="A10" t="s">
        <v>2</v>
      </c>
    </row>
    <row r="11" spans="1:3">
      <c r="A11" t="s">
        <v>196</v>
      </c>
    </row>
    <row r="12" spans="1:3">
      <c r="A12" t="s">
        <v>4</v>
      </c>
    </row>
    <row r="14" spans="1:3">
      <c r="A14" t="s">
        <v>289</v>
      </c>
    </row>
    <row r="15" spans="1:3">
      <c r="A15" t="s">
        <v>6</v>
      </c>
    </row>
    <row r="16" spans="1:3">
      <c r="A16" t="s">
        <v>7</v>
      </c>
    </row>
    <row r="17" spans="1:1">
      <c r="A17" t="s">
        <v>8</v>
      </c>
    </row>
    <row r="18" spans="1:1">
      <c r="A18" t="s">
        <v>9</v>
      </c>
    </row>
    <row r="19" spans="1:1">
      <c r="A19" t="s">
        <v>10</v>
      </c>
    </row>
    <row r="20" spans="1:1">
      <c r="A20" t="s">
        <v>11</v>
      </c>
    </row>
    <row r="21" spans="1:1">
      <c r="A21" t="s">
        <v>12</v>
      </c>
    </row>
    <row r="22" spans="1:1">
      <c r="A22" t="s">
        <v>13</v>
      </c>
    </row>
    <row r="23" spans="1:1">
      <c r="A23" t="s">
        <v>14</v>
      </c>
    </row>
    <row r="24" spans="1:1">
      <c r="A24" t="s">
        <v>15</v>
      </c>
    </row>
    <row r="25" spans="1:1">
      <c r="A25" t="s">
        <v>188</v>
      </c>
    </row>
    <row r="26" spans="1:1">
      <c r="A26" t="s">
        <v>17</v>
      </c>
    </row>
    <row r="27" spans="1:1">
      <c r="A27" t="s">
        <v>18</v>
      </c>
    </row>
    <row r="28" spans="1:1">
      <c r="A28" t="s">
        <v>19</v>
      </c>
    </row>
    <row r="29" spans="1:1">
      <c r="A29" t="s">
        <v>189</v>
      </c>
    </row>
    <row r="30" spans="1:1">
      <c r="A30" t="s">
        <v>21</v>
      </c>
    </row>
    <row r="31" spans="1:1">
      <c r="A31" t="s">
        <v>190</v>
      </c>
    </row>
    <row r="32" spans="1:1">
      <c r="A32" t="s">
        <v>191</v>
      </c>
    </row>
    <row r="33" spans="1:1">
      <c r="A33" t="s">
        <v>192</v>
      </c>
    </row>
    <row r="34" spans="1:1">
      <c r="A34" t="s">
        <v>193</v>
      </c>
    </row>
    <row r="35" spans="1:1">
      <c r="A35" t="s">
        <v>288</v>
      </c>
    </row>
    <row r="36" spans="1:1">
      <c r="A36" t="s">
        <v>738</v>
      </c>
    </row>
    <row r="37" spans="1:1">
      <c r="A37" t="s">
        <v>739</v>
      </c>
    </row>
    <row r="38" spans="1:1">
      <c r="A38" t="s">
        <v>740</v>
      </c>
    </row>
    <row r="39" spans="1:1">
      <c r="A39" t="s">
        <v>22</v>
      </c>
    </row>
    <row r="40" spans="1:1">
      <c r="A40" t="s">
        <v>23</v>
      </c>
    </row>
    <row r="41" spans="1:1">
      <c r="A41" t="s">
        <v>137</v>
      </c>
    </row>
    <row r="42" spans="1:1">
      <c r="A42" t="s">
        <v>25</v>
      </c>
    </row>
    <row r="43" spans="1:1">
      <c r="A43" t="s">
        <v>161</v>
      </c>
    </row>
    <row r="44" spans="1:1">
      <c r="A44" t="s">
        <v>27</v>
      </c>
    </row>
    <row r="45" spans="1:1">
      <c r="A45" t="s">
        <v>114</v>
      </c>
    </row>
    <row r="46" spans="1:1">
      <c r="A46" t="s">
        <v>194</v>
      </c>
    </row>
    <row r="47" spans="1:1">
      <c r="A47" t="s">
        <v>4</v>
      </c>
    </row>
    <row r="48" spans="1:1">
      <c r="A48" t="s">
        <v>29</v>
      </c>
    </row>
    <row r="49" spans="1:1">
      <c r="A49" t="s">
        <v>30</v>
      </c>
    </row>
    <row r="50" spans="1:1">
      <c r="A50" t="s">
        <v>31</v>
      </c>
    </row>
    <row r="51" spans="1:1">
      <c r="A51" t="s">
        <v>32</v>
      </c>
    </row>
    <row r="52" spans="1:1">
      <c r="A52" t="s">
        <v>116</v>
      </c>
    </row>
  </sheetData>
  <conditionalFormatting sqref="C1">
    <cfRule type="expression" dxfId="23" priority="1">
      <formula>$B$23=1</formula>
    </cfRule>
  </conditionalFormatting>
  <conditionalFormatting sqref="C1">
    <cfRule type="expression" dxfId="22" priority="4">
      <formula>$B$47&gt;0</formula>
    </cfRule>
  </conditionalFormatting>
  <conditionalFormatting sqref="C1">
    <cfRule type="expression" dxfId="21" priority="5">
      <formula>$B$45&gt;0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3"/>
  <sheetViews>
    <sheetView zoomScale="175" zoomScaleNormal="175" workbookViewId="0">
      <selection activeCell="C1" sqref="C1"/>
    </sheetView>
  </sheetViews>
  <sheetFormatPr defaultRowHeight="14.4"/>
  <sheetData>
    <row r="1" spans="1:3">
      <c r="C1" s="20" t="s">
        <v>171</v>
      </c>
    </row>
    <row r="3" spans="1:3">
      <c r="A3" t="s">
        <v>225</v>
      </c>
    </row>
    <row r="4" spans="1:3">
      <c r="A4" t="s">
        <v>226</v>
      </c>
    </row>
    <row r="5" spans="1:3">
      <c r="A5" t="s">
        <v>227</v>
      </c>
    </row>
    <row r="6" spans="1:3">
      <c r="A6" t="s">
        <v>228</v>
      </c>
    </row>
    <row r="8" spans="1:3">
      <c r="A8" t="s">
        <v>1</v>
      </c>
    </row>
    <row r="9" spans="1:3">
      <c r="A9" t="s">
        <v>2</v>
      </c>
    </row>
    <row r="10" spans="1:3">
      <c r="A10" t="s">
        <v>222</v>
      </c>
    </row>
    <row r="11" spans="1:3">
      <c r="A11" t="s">
        <v>223</v>
      </c>
    </row>
    <row r="12" spans="1:3">
      <c r="A12" t="s">
        <v>224</v>
      </c>
    </row>
    <row r="13" spans="1:3">
      <c r="A13" t="s">
        <v>216</v>
      </c>
    </row>
    <row r="14" spans="1:3">
      <c r="A14" t="s">
        <v>217</v>
      </c>
    </row>
    <row r="15" spans="1:3">
      <c r="A15" t="s">
        <v>218</v>
      </c>
    </row>
    <row r="16" spans="1:3">
      <c r="A16" t="s">
        <v>4</v>
      </c>
    </row>
    <row r="18" spans="1:1">
      <c r="A18" t="s">
        <v>219</v>
      </c>
    </row>
    <row r="19" spans="1:1">
      <c r="A19" t="s">
        <v>210</v>
      </c>
    </row>
    <row r="20" spans="1:1">
      <c r="A20" t="s">
        <v>211</v>
      </c>
    </row>
    <row r="21" spans="1:1">
      <c r="A21" t="s">
        <v>212</v>
      </c>
    </row>
    <row r="22" spans="1:1">
      <c r="A22" t="s">
        <v>213</v>
      </c>
    </row>
    <row r="23" spans="1:1">
      <c r="A23" t="s">
        <v>214</v>
      </c>
    </row>
    <row r="24" spans="1:1">
      <c r="A24" t="s">
        <v>211</v>
      </c>
    </row>
    <row r="25" spans="1:1">
      <c r="A25" t="s">
        <v>215</v>
      </c>
    </row>
    <row r="26" spans="1:1">
      <c r="A26" t="s">
        <v>4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1" spans="1:1">
      <c r="A31" t="s">
        <v>32</v>
      </c>
    </row>
    <row r="32" spans="1:1">
      <c r="A32" t="s">
        <v>220</v>
      </c>
    </row>
    <row r="33" spans="1:1">
      <c r="A33" t="s">
        <v>221</v>
      </c>
    </row>
  </sheetData>
  <conditionalFormatting sqref="C1">
    <cfRule type="expression" dxfId="20" priority="3">
      <formula>$B$47&gt;0</formula>
    </cfRule>
  </conditionalFormatting>
  <conditionalFormatting sqref="C1">
    <cfRule type="expression" dxfId="19" priority="2">
      <formula>$B$45&gt;0</formula>
    </cfRule>
  </conditionalFormatting>
  <conditionalFormatting sqref="C1">
    <cfRule type="expression" dxfId="18" priority="1">
      <formula>$B$27=1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61"/>
  <sheetViews>
    <sheetView zoomScale="175" zoomScaleNormal="175" workbookViewId="0">
      <selection activeCell="C1" sqref="C1"/>
    </sheetView>
  </sheetViews>
  <sheetFormatPr defaultRowHeight="14.4"/>
  <sheetData>
    <row r="1" spans="1:3">
      <c r="A1" s="44"/>
      <c r="C1" s="20" t="s">
        <v>171</v>
      </c>
    </row>
    <row r="3" spans="1:3">
      <c r="A3" t="s">
        <v>243</v>
      </c>
    </row>
    <row r="6" spans="1:3">
      <c r="A6" t="s">
        <v>1</v>
      </c>
    </row>
    <row r="8" spans="1:3">
      <c r="A8" t="s">
        <v>2</v>
      </c>
    </row>
    <row r="9" spans="1:3">
      <c r="A9" t="s">
        <v>244</v>
      </c>
    </row>
    <row r="10" spans="1:3">
      <c r="A10" t="s">
        <v>4</v>
      </c>
    </row>
    <row r="12" spans="1:3">
      <c r="A12" t="s">
        <v>5</v>
      </c>
    </row>
    <row r="13" spans="1:3">
      <c r="A13" t="s">
        <v>242</v>
      </c>
    </row>
    <row r="14" spans="1:3">
      <c r="A14" t="s">
        <v>23</v>
      </c>
    </row>
    <row r="15" spans="1:3">
      <c r="A15" t="s">
        <v>161</v>
      </c>
    </row>
    <row r="16" spans="1:3">
      <c r="A16" t="s">
        <v>25</v>
      </c>
    </row>
    <row r="17" spans="1:10">
      <c r="A17" t="s">
        <v>137</v>
      </c>
    </row>
    <row r="18" spans="1:10">
      <c r="A18" t="s">
        <v>27</v>
      </c>
    </row>
    <row r="19" spans="1:10">
      <c r="A19" t="s">
        <v>4</v>
      </c>
    </row>
    <row r="21" spans="1:10">
      <c r="A21" t="s">
        <v>29</v>
      </c>
    </row>
    <row r="22" spans="1:10">
      <c r="A22" t="s">
        <v>30</v>
      </c>
    </row>
    <row r="23" spans="1:10">
      <c r="A23" t="s">
        <v>31</v>
      </c>
    </row>
    <row r="24" spans="1:10">
      <c r="A24" t="s">
        <v>32</v>
      </c>
    </row>
    <row r="25" spans="1:10">
      <c r="A25" t="s">
        <v>116</v>
      </c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8" spans="1:10">
      <c r="A28" t="s">
        <v>834</v>
      </c>
    </row>
    <row r="31" spans="1:10">
      <c r="A31" t="s">
        <v>1</v>
      </c>
    </row>
    <row r="32" spans="1:10">
      <c r="A32" t="s">
        <v>2</v>
      </c>
    </row>
    <row r="33" spans="1:1">
      <c r="A33" t="s">
        <v>833</v>
      </c>
    </row>
    <row r="34" spans="1:1">
      <c r="A34" t="s">
        <v>835</v>
      </c>
    </row>
    <row r="35" spans="1:1">
      <c r="A35" t="s">
        <v>4</v>
      </c>
    </row>
    <row r="37" spans="1:1">
      <c r="A37" t="s">
        <v>232</v>
      </c>
    </row>
    <row r="38" spans="1:1">
      <c r="A38" t="s">
        <v>670</v>
      </c>
    </row>
    <row r="39" spans="1:1">
      <c r="A39" t="s">
        <v>49</v>
      </c>
    </row>
    <row r="40" spans="1:1">
      <c r="A40" t="s">
        <v>278</v>
      </c>
    </row>
    <row r="41" spans="1:1">
      <c r="A41" t="s">
        <v>600</v>
      </c>
    </row>
    <row r="42" spans="1:1">
      <c r="A42" t="s">
        <v>723</v>
      </c>
    </row>
    <row r="43" spans="1:1">
      <c r="A43" t="s">
        <v>601</v>
      </c>
    </row>
    <row r="44" spans="1:1">
      <c r="A44" t="s">
        <v>600</v>
      </c>
    </row>
    <row r="45" spans="1:1">
      <c r="A45" t="s">
        <v>278</v>
      </c>
    </row>
    <row r="46" spans="1:1">
      <c r="A46" t="s">
        <v>600</v>
      </c>
    </row>
    <row r="47" spans="1:1">
      <c r="A47" t="s">
        <v>4</v>
      </c>
    </row>
    <row r="49" spans="1:6">
      <c r="A49" t="s">
        <v>323</v>
      </c>
    </row>
    <row r="50" spans="1:6">
      <c r="A50" t="s">
        <v>722</v>
      </c>
      <c r="F50">
        <v>1</v>
      </c>
    </row>
    <row r="51" spans="1:6">
      <c r="A51" t="s">
        <v>671</v>
      </c>
      <c r="F51">
        <v>2</v>
      </c>
    </row>
    <row r="52" spans="1:6">
      <c r="A52" t="s">
        <v>672</v>
      </c>
      <c r="F52">
        <v>3</v>
      </c>
    </row>
    <row r="53" spans="1:6">
      <c r="A53" t="s">
        <v>673</v>
      </c>
      <c r="F53">
        <v>4</v>
      </c>
    </row>
    <row r="54" spans="1:6">
      <c r="A54" t="s">
        <v>674</v>
      </c>
      <c r="F54">
        <v>5</v>
      </c>
    </row>
    <row r="55" spans="1:6">
      <c r="A55" t="s">
        <v>675</v>
      </c>
      <c r="F55">
        <v>6</v>
      </c>
    </row>
    <row r="56" spans="1:6">
      <c r="A56" t="s">
        <v>676</v>
      </c>
      <c r="F56">
        <v>7</v>
      </c>
    </row>
    <row r="57" spans="1:6">
      <c r="A57" t="s">
        <v>677</v>
      </c>
      <c r="F57">
        <v>8</v>
      </c>
    </row>
    <row r="58" spans="1:6">
      <c r="A58" t="s">
        <v>678</v>
      </c>
      <c r="F58">
        <v>9</v>
      </c>
    </row>
    <row r="59" spans="1:6">
      <c r="A59" t="s">
        <v>679</v>
      </c>
      <c r="F59">
        <v>10</v>
      </c>
    </row>
    <row r="60" spans="1:6">
      <c r="A60" t="s">
        <v>680</v>
      </c>
      <c r="F60">
        <v>11</v>
      </c>
    </row>
    <row r="61" spans="1:6">
      <c r="A61" t="s">
        <v>681</v>
      </c>
      <c r="F61">
        <v>12</v>
      </c>
    </row>
    <row r="62" spans="1:6">
      <c r="A62" t="s">
        <v>682</v>
      </c>
      <c r="F62">
        <v>13</v>
      </c>
    </row>
    <row r="63" spans="1:6">
      <c r="A63" t="s">
        <v>683</v>
      </c>
      <c r="F63">
        <v>14</v>
      </c>
    </row>
    <row r="64" spans="1:6">
      <c r="A64" t="s">
        <v>684</v>
      </c>
      <c r="F64">
        <v>15</v>
      </c>
    </row>
    <row r="65" spans="1:6">
      <c r="A65" t="s">
        <v>685</v>
      </c>
      <c r="F65">
        <v>16</v>
      </c>
    </row>
    <row r="66" spans="1:6">
      <c r="A66" t="s">
        <v>686</v>
      </c>
      <c r="F66">
        <v>17</v>
      </c>
    </row>
    <row r="67" spans="1:6">
      <c r="A67" t="s">
        <v>687</v>
      </c>
      <c r="F67">
        <v>18</v>
      </c>
    </row>
    <row r="68" spans="1:6">
      <c r="A68" t="s">
        <v>688</v>
      </c>
      <c r="F68">
        <v>19</v>
      </c>
    </row>
    <row r="69" spans="1:6">
      <c r="A69" t="s">
        <v>689</v>
      </c>
      <c r="F69">
        <v>20</v>
      </c>
    </row>
    <row r="70" spans="1:6">
      <c r="A70" t="s">
        <v>690</v>
      </c>
      <c r="F70">
        <v>21</v>
      </c>
    </row>
    <row r="71" spans="1:6">
      <c r="A71" t="s">
        <v>691</v>
      </c>
      <c r="F71">
        <v>22</v>
      </c>
    </row>
    <row r="72" spans="1:6">
      <c r="A72" t="s">
        <v>692</v>
      </c>
      <c r="F72">
        <v>23</v>
      </c>
    </row>
    <row r="73" spans="1:6">
      <c r="A73" t="s">
        <v>693</v>
      </c>
      <c r="F73">
        <v>24</v>
      </c>
    </row>
    <row r="74" spans="1:6">
      <c r="A74" t="s">
        <v>694</v>
      </c>
      <c r="F74">
        <v>25</v>
      </c>
    </row>
    <row r="75" spans="1:6">
      <c r="A75" t="s">
        <v>695</v>
      </c>
      <c r="F75">
        <v>26</v>
      </c>
    </row>
    <row r="76" spans="1:6">
      <c r="A76" t="s">
        <v>696</v>
      </c>
      <c r="F76">
        <v>27</v>
      </c>
    </row>
    <row r="77" spans="1:6">
      <c r="A77" t="s">
        <v>697</v>
      </c>
      <c r="F77">
        <v>28</v>
      </c>
    </row>
    <row r="78" spans="1:6">
      <c r="A78" t="s">
        <v>698</v>
      </c>
      <c r="F78">
        <v>29</v>
      </c>
    </row>
    <row r="79" spans="1:6">
      <c r="A79" t="s">
        <v>699</v>
      </c>
      <c r="F79">
        <v>30</v>
      </c>
    </row>
    <row r="80" spans="1:6">
      <c r="A80" t="s">
        <v>700</v>
      </c>
      <c r="F80">
        <v>31</v>
      </c>
    </row>
    <row r="81" spans="1:6">
      <c r="A81" t="s">
        <v>701</v>
      </c>
      <c r="F81">
        <v>32</v>
      </c>
    </row>
    <row r="82" spans="1:6">
      <c r="A82" t="s">
        <v>702</v>
      </c>
      <c r="F82">
        <v>33</v>
      </c>
    </row>
    <row r="83" spans="1:6">
      <c r="A83" t="s">
        <v>703</v>
      </c>
      <c r="F83">
        <v>34</v>
      </c>
    </row>
    <row r="84" spans="1:6">
      <c r="A84" t="s">
        <v>704</v>
      </c>
      <c r="F84">
        <v>35</v>
      </c>
    </row>
    <row r="85" spans="1:6">
      <c r="A85" t="s">
        <v>705</v>
      </c>
      <c r="F85">
        <v>36</v>
      </c>
    </row>
    <row r="86" spans="1:6">
      <c r="A86" t="s">
        <v>706</v>
      </c>
      <c r="F86">
        <v>37</v>
      </c>
    </row>
    <row r="87" spans="1:6">
      <c r="A87" t="s">
        <v>707</v>
      </c>
      <c r="F87">
        <v>38</v>
      </c>
    </row>
    <row r="88" spans="1:6">
      <c r="A88" t="s">
        <v>708</v>
      </c>
      <c r="F88">
        <v>39</v>
      </c>
    </row>
    <row r="89" spans="1:6">
      <c r="A89" t="s">
        <v>709</v>
      </c>
      <c r="F89">
        <v>40</v>
      </c>
    </row>
    <row r="90" spans="1:6">
      <c r="A90" t="s">
        <v>710</v>
      </c>
      <c r="F90">
        <v>41</v>
      </c>
    </row>
    <row r="91" spans="1:6">
      <c r="A91" t="s">
        <v>711</v>
      </c>
      <c r="F91">
        <v>42</v>
      </c>
    </row>
    <row r="92" spans="1:6">
      <c r="A92" t="s">
        <v>712</v>
      </c>
      <c r="F92">
        <v>43</v>
      </c>
    </row>
    <row r="93" spans="1:6">
      <c r="A93" t="s">
        <v>713</v>
      </c>
      <c r="F93">
        <v>44</v>
      </c>
    </row>
    <row r="94" spans="1:6">
      <c r="A94" t="s">
        <v>714</v>
      </c>
      <c r="F94">
        <v>45</v>
      </c>
    </row>
    <row r="95" spans="1:6">
      <c r="A95" t="s">
        <v>715</v>
      </c>
      <c r="F95">
        <v>46</v>
      </c>
    </row>
    <row r="96" spans="1:6">
      <c r="A96" t="s">
        <v>716</v>
      </c>
      <c r="F96">
        <v>47</v>
      </c>
    </row>
    <row r="97" spans="1:6">
      <c r="A97" t="s">
        <v>717</v>
      </c>
      <c r="F97">
        <v>48</v>
      </c>
    </row>
    <row r="98" spans="1:6">
      <c r="A98" t="s">
        <v>718</v>
      </c>
      <c r="F98">
        <v>49</v>
      </c>
    </row>
    <row r="99" spans="1:6">
      <c r="A99" t="s">
        <v>719</v>
      </c>
      <c r="F99">
        <v>50</v>
      </c>
    </row>
    <row r="100" spans="1:6">
      <c r="A100" t="s">
        <v>720</v>
      </c>
      <c r="F100">
        <v>51</v>
      </c>
    </row>
    <row r="101" spans="1:6">
      <c r="A101" t="s">
        <v>836</v>
      </c>
      <c r="F101">
        <v>52</v>
      </c>
    </row>
    <row r="102" spans="1:6">
      <c r="A102" t="s">
        <v>837</v>
      </c>
      <c r="F102">
        <v>53</v>
      </c>
    </row>
    <row r="103" spans="1:6">
      <c r="A103" t="s">
        <v>838</v>
      </c>
      <c r="F103">
        <v>54</v>
      </c>
    </row>
    <row r="104" spans="1:6">
      <c r="A104" t="s">
        <v>839</v>
      </c>
      <c r="F104">
        <v>55</v>
      </c>
    </row>
    <row r="105" spans="1:6">
      <c r="A105" t="s">
        <v>840</v>
      </c>
      <c r="F105">
        <v>56</v>
      </c>
    </row>
    <row r="106" spans="1:6">
      <c r="A106" t="s">
        <v>841</v>
      </c>
      <c r="F106">
        <v>57</v>
      </c>
    </row>
    <row r="107" spans="1:6">
      <c r="A107" t="s">
        <v>842</v>
      </c>
      <c r="F107">
        <v>58</v>
      </c>
    </row>
    <row r="108" spans="1:6">
      <c r="A108" t="s">
        <v>843</v>
      </c>
      <c r="F108">
        <v>59</v>
      </c>
    </row>
    <row r="109" spans="1:6">
      <c r="A109" t="s">
        <v>721</v>
      </c>
      <c r="F109">
        <v>60</v>
      </c>
    </row>
    <row r="110" spans="1:6">
      <c r="A110" t="s">
        <v>844</v>
      </c>
      <c r="F110">
        <v>61</v>
      </c>
    </row>
    <row r="111" spans="1:6">
      <c r="A111" t="s">
        <v>846</v>
      </c>
      <c r="F111">
        <v>62</v>
      </c>
    </row>
    <row r="112" spans="1:6">
      <c r="A112" t="s">
        <v>847</v>
      </c>
      <c r="F112">
        <v>63</v>
      </c>
    </row>
    <row r="113" spans="1:6">
      <c r="A113" t="s">
        <v>848</v>
      </c>
      <c r="F113">
        <v>64</v>
      </c>
    </row>
    <row r="114" spans="1:6">
      <c r="A114" t="s">
        <v>849</v>
      </c>
      <c r="F114">
        <v>65</v>
      </c>
    </row>
    <row r="115" spans="1:6">
      <c r="A115" t="s">
        <v>881</v>
      </c>
      <c r="F115" s="39">
        <v>66</v>
      </c>
    </row>
    <row r="116" spans="1:6">
      <c r="A116" t="s">
        <v>882</v>
      </c>
      <c r="F116" s="39">
        <v>67</v>
      </c>
    </row>
    <row r="117" spans="1:6">
      <c r="A117" t="s">
        <v>883</v>
      </c>
      <c r="F117" s="39">
        <v>68</v>
      </c>
    </row>
    <row r="118" spans="1:6">
      <c r="A118" t="s">
        <v>997</v>
      </c>
      <c r="F118" s="39">
        <v>69</v>
      </c>
    </row>
    <row r="119" spans="1:6">
      <c r="A119" t="s">
        <v>1000</v>
      </c>
      <c r="F119" s="39">
        <v>70</v>
      </c>
    </row>
    <row r="120" spans="1:6">
      <c r="A120" t="s">
        <v>998</v>
      </c>
      <c r="F120" s="39">
        <v>71</v>
      </c>
    </row>
    <row r="121" spans="1:6">
      <c r="A121" t="s">
        <v>999</v>
      </c>
      <c r="F121" s="39">
        <v>72</v>
      </c>
    </row>
    <row r="122" spans="1:6">
      <c r="A122" t="s">
        <v>1001</v>
      </c>
      <c r="F122" s="39">
        <v>73</v>
      </c>
    </row>
    <row r="123" spans="1:6">
      <c r="A123" t="s">
        <v>1002</v>
      </c>
      <c r="F123" s="39">
        <v>74</v>
      </c>
    </row>
    <row r="124" spans="1:6">
      <c r="A124" t="s">
        <v>1003</v>
      </c>
      <c r="F124" s="39">
        <v>75</v>
      </c>
    </row>
    <row r="125" spans="1:6">
      <c r="A125" t="s">
        <v>1004</v>
      </c>
      <c r="F125" s="39">
        <v>76</v>
      </c>
    </row>
    <row r="126" spans="1:6">
      <c r="A126" t="s">
        <v>1008</v>
      </c>
      <c r="F126" s="39">
        <v>77</v>
      </c>
    </row>
    <row r="127" spans="1:6">
      <c r="A127" t="s">
        <v>1007</v>
      </c>
      <c r="F127" s="39">
        <v>78</v>
      </c>
    </row>
    <row r="128" spans="1:6">
      <c r="A128" t="s">
        <v>1005</v>
      </c>
      <c r="F128" s="39">
        <v>79</v>
      </c>
    </row>
    <row r="129" spans="1:6">
      <c r="A129" t="s">
        <v>1009</v>
      </c>
      <c r="F129" s="39">
        <v>80</v>
      </c>
    </row>
    <row r="130" spans="1:6">
      <c r="A130" t="s">
        <v>1006</v>
      </c>
      <c r="F130" s="39">
        <v>81</v>
      </c>
    </row>
    <row r="131" spans="1:6">
      <c r="A131" t="s">
        <v>1010</v>
      </c>
      <c r="F131" s="39">
        <v>82</v>
      </c>
    </row>
    <row r="132" spans="1:6">
      <c r="A132" t="s">
        <v>1011</v>
      </c>
      <c r="F132" s="39">
        <v>83</v>
      </c>
    </row>
    <row r="133" spans="1:6">
      <c r="A133" t="s">
        <v>1012</v>
      </c>
      <c r="F133" s="39">
        <v>84</v>
      </c>
    </row>
    <row r="134" spans="1:6">
      <c r="A134" t="s">
        <v>1013</v>
      </c>
      <c r="F134" s="39">
        <v>85</v>
      </c>
    </row>
    <row r="135" spans="1:6">
      <c r="A135" t="s">
        <v>1014</v>
      </c>
      <c r="F135" s="39">
        <v>86</v>
      </c>
    </row>
    <row r="136" spans="1:6">
      <c r="A136" t="s">
        <v>1015</v>
      </c>
      <c r="F136" s="39">
        <v>87</v>
      </c>
    </row>
    <row r="137" spans="1:6">
      <c r="A137" t="s">
        <v>1017</v>
      </c>
      <c r="F137" s="39">
        <v>88</v>
      </c>
    </row>
    <row r="138" spans="1:6">
      <c r="A138" t="s">
        <v>1018</v>
      </c>
      <c r="F138" s="39">
        <v>89</v>
      </c>
    </row>
    <row r="139" spans="1:6">
      <c r="A139" t="s">
        <v>1019</v>
      </c>
      <c r="F139" s="39">
        <v>90</v>
      </c>
    </row>
    <row r="140" spans="1:6">
      <c r="A140" t="s">
        <v>1020</v>
      </c>
      <c r="F140" s="39">
        <v>91</v>
      </c>
    </row>
    <row r="141" spans="1:6">
      <c r="A141" t="s">
        <v>1021</v>
      </c>
      <c r="F141" s="39">
        <v>92</v>
      </c>
    </row>
    <row r="142" spans="1:6">
      <c r="A142" t="s">
        <v>1022</v>
      </c>
      <c r="F142" s="39">
        <v>93</v>
      </c>
    </row>
    <row r="143" spans="1:6">
      <c r="A143" t="s">
        <v>1023</v>
      </c>
      <c r="F143" s="39">
        <v>94</v>
      </c>
    </row>
    <row r="144" spans="1:6">
      <c r="A144" t="s">
        <v>1038</v>
      </c>
      <c r="F144" s="39">
        <v>95</v>
      </c>
    </row>
    <row r="145" spans="1:6">
      <c r="A145" t="s">
        <v>1039</v>
      </c>
      <c r="F145" s="39">
        <v>96</v>
      </c>
    </row>
    <row r="146" spans="1:6">
      <c r="A146" t="s">
        <v>1040</v>
      </c>
      <c r="F146" s="39">
        <v>97</v>
      </c>
    </row>
    <row r="147" spans="1:6">
      <c r="A147" t="s">
        <v>1041</v>
      </c>
      <c r="F147" s="39">
        <v>98</v>
      </c>
    </row>
    <row r="148" spans="1:6">
      <c r="A148" t="s">
        <v>1042</v>
      </c>
      <c r="F148" s="39">
        <v>99</v>
      </c>
    </row>
    <row r="149" spans="1:6">
      <c r="A149" t="s">
        <v>1043</v>
      </c>
      <c r="F149" s="39">
        <v>100</v>
      </c>
    </row>
    <row r="150" spans="1:6">
      <c r="A150" t="s">
        <v>1044</v>
      </c>
      <c r="F150" s="39">
        <v>101</v>
      </c>
    </row>
    <row r="151" spans="1:6">
      <c r="A151" t="s">
        <v>1045</v>
      </c>
      <c r="F151" s="39">
        <v>102</v>
      </c>
    </row>
    <row r="152" spans="1:6">
      <c r="A152" t="s">
        <v>682</v>
      </c>
      <c r="F152" s="39">
        <v>103</v>
      </c>
    </row>
    <row r="153" spans="1:6">
      <c r="A153" t="s">
        <v>1046</v>
      </c>
      <c r="F153">
        <v>104</v>
      </c>
    </row>
    <row r="154" spans="1:6">
      <c r="A154" t="s">
        <v>1047</v>
      </c>
      <c r="F154">
        <v>105</v>
      </c>
    </row>
    <row r="155" spans="1:6">
      <c r="A155" t="s">
        <v>1062</v>
      </c>
      <c r="F155" s="39">
        <v>106</v>
      </c>
    </row>
    <row r="156" spans="1:6">
      <c r="A156" t="s">
        <v>1127</v>
      </c>
      <c r="F156" s="39">
        <v>107</v>
      </c>
    </row>
    <row r="157" spans="1:6">
      <c r="A157" t="s">
        <v>1128</v>
      </c>
      <c r="F157" s="39">
        <v>108</v>
      </c>
    </row>
    <row r="158" spans="1:6">
      <c r="A158" t="s">
        <v>1129</v>
      </c>
      <c r="F158" s="39">
        <v>109</v>
      </c>
    </row>
    <row r="159" spans="1:6">
      <c r="A159" t="s">
        <v>1130</v>
      </c>
      <c r="F159" s="39">
        <v>110</v>
      </c>
    </row>
    <row r="160" spans="1:6">
      <c r="A160" t="s">
        <v>1131</v>
      </c>
      <c r="F160" s="39">
        <v>111</v>
      </c>
    </row>
    <row r="161" spans="1:6">
      <c r="A161" t="s">
        <v>1132</v>
      </c>
      <c r="F161" s="39">
        <v>112</v>
      </c>
    </row>
    <row r="162" spans="1:6">
      <c r="A162" t="s">
        <v>1133</v>
      </c>
      <c r="F162" s="39">
        <v>113</v>
      </c>
    </row>
    <row r="163" spans="1:6">
      <c r="A163" t="s">
        <v>1134</v>
      </c>
      <c r="F163" s="39">
        <v>114</v>
      </c>
    </row>
    <row r="164" spans="1:6">
      <c r="A164" t="s">
        <v>1135</v>
      </c>
      <c r="F164" s="39">
        <v>115</v>
      </c>
    </row>
    <row r="165" spans="1:6">
      <c r="A165" t="s">
        <v>1136</v>
      </c>
      <c r="F165" s="39">
        <v>116</v>
      </c>
    </row>
    <row r="166" spans="1:6">
      <c r="A166" t="s">
        <v>1137</v>
      </c>
      <c r="F166" s="39">
        <v>117</v>
      </c>
    </row>
    <row r="167" spans="1:6">
      <c r="A167" t="s">
        <v>1138</v>
      </c>
      <c r="F167" s="39">
        <v>118</v>
      </c>
    </row>
    <row r="168" spans="1:6">
      <c r="A168" t="s">
        <v>1139</v>
      </c>
      <c r="F168" s="39">
        <v>119</v>
      </c>
    </row>
    <row r="169" spans="1:6">
      <c r="A169" t="s">
        <v>1140</v>
      </c>
      <c r="F169" s="39">
        <v>120</v>
      </c>
    </row>
    <row r="170" spans="1:6">
      <c r="A170" t="s">
        <v>1141</v>
      </c>
      <c r="F170" s="39">
        <v>121</v>
      </c>
    </row>
    <row r="171" spans="1:6">
      <c r="A171" s="47" t="s">
        <v>1142</v>
      </c>
      <c r="F171" s="39">
        <v>122</v>
      </c>
    </row>
    <row r="172" spans="1:6">
      <c r="A172" s="39" t="s">
        <v>1143</v>
      </c>
      <c r="F172" s="39">
        <v>123</v>
      </c>
    </row>
    <row r="173" spans="1:6">
      <c r="A173" s="39" t="s">
        <v>1144</v>
      </c>
      <c r="F173" s="39">
        <v>124</v>
      </c>
    </row>
    <row r="174" spans="1:6">
      <c r="A174" s="39" t="s">
        <v>1145</v>
      </c>
      <c r="F174" s="39">
        <v>125</v>
      </c>
    </row>
    <row r="175" spans="1:6">
      <c r="A175" s="39" t="s">
        <v>1146</v>
      </c>
      <c r="F175" s="39">
        <v>126</v>
      </c>
    </row>
    <row r="176" spans="1:6">
      <c r="A176" s="39" t="s">
        <v>1147</v>
      </c>
      <c r="F176" s="39">
        <v>127</v>
      </c>
    </row>
    <row r="177" spans="1:6">
      <c r="A177" s="39" t="s">
        <v>1202</v>
      </c>
      <c r="F177" s="39">
        <v>128</v>
      </c>
    </row>
    <row r="178" spans="1:6">
      <c r="A178" s="39" t="s">
        <v>1203</v>
      </c>
      <c r="F178" s="39">
        <v>129</v>
      </c>
    </row>
    <row r="179" spans="1:6">
      <c r="A179" s="39" t="s">
        <v>1204</v>
      </c>
      <c r="F179" s="39">
        <v>130</v>
      </c>
    </row>
    <row r="180" spans="1:6">
      <c r="A180" s="39" t="s">
        <v>1205</v>
      </c>
      <c r="F180" s="39">
        <v>131</v>
      </c>
    </row>
    <row r="181" spans="1:6">
      <c r="A181" s="39" t="s">
        <v>1206</v>
      </c>
      <c r="F181" s="39">
        <v>132</v>
      </c>
    </row>
    <row r="182" spans="1:6">
      <c r="A182" s="39" t="s">
        <v>1207</v>
      </c>
      <c r="F182" s="39">
        <v>133</v>
      </c>
    </row>
    <row r="183" spans="1:6">
      <c r="A183" s="39" t="s">
        <v>1208</v>
      </c>
      <c r="F183" s="39">
        <v>134</v>
      </c>
    </row>
    <row r="184" spans="1:6">
      <c r="A184" s="39" t="s">
        <v>1209</v>
      </c>
      <c r="F184" s="39">
        <v>135</v>
      </c>
    </row>
    <row r="185" spans="1:6">
      <c r="A185" s="39" t="s">
        <v>1210</v>
      </c>
      <c r="F185" s="39">
        <v>136</v>
      </c>
    </row>
    <row r="186" spans="1:6">
      <c r="A186" s="39" t="s">
        <v>1211</v>
      </c>
      <c r="F186" s="39">
        <v>137</v>
      </c>
    </row>
    <row r="187" spans="1:6">
      <c r="A187" s="39" t="s">
        <v>1212</v>
      </c>
      <c r="F187" s="39">
        <v>138</v>
      </c>
    </row>
    <row r="188" spans="1:6">
      <c r="A188" s="39" t="s">
        <v>1213</v>
      </c>
      <c r="F188" s="39">
        <v>139</v>
      </c>
    </row>
    <row r="189" spans="1:6">
      <c r="A189" s="39" t="s">
        <v>1214</v>
      </c>
      <c r="F189" s="39">
        <v>140</v>
      </c>
    </row>
    <row r="190" spans="1:6">
      <c r="A190" s="39" t="s">
        <v>1215</v>
      </c>
      <c r="F190" s="39">
        <v>141</v>
      </c>
    </row>
    <row r="191" spans="1:6">
      <c r="A191" s="39" t="s">
        <v>1216</v>
      </c>
      <c r="F191" s="39">
        <v>142</v>
      </c>
    </row>
    <row r="192" spans="1:6">
      <c r="A192" s="39" t="s">
        <v>1217</v>
      </c>
      <c r="F192" s="39">
        <v>143</v>
      </c>
    </row>
    <row r="193" spans="1:6">
      <c r="A193" s="39" t="s">
        <v>1218</v>
      </c>
      <c r="F193" s="39">
        <v>144</v>
      </c>
    </row>
    <row r="194" spans="1:6">
      <c r="A194" s="39" t="s">
        <v>1219</v>
      </c>
      <c r="F194" s="39">
        <v>145</v>
      </c>
    </row>
    <row r="195" spans="1:6">
      <c r="A195" s="39" t="s">
        <v>1219</v>
      </c>
      <c r="F195" s="39">
        <v>146</v>
      </c>
    </row>
    <row r="196" spans="1:6">
      <c r="A196" s="39" t="s">
        <v>1220</v>
      </c>
      <c r="F196" s="39">
        <v>147</v>
      </c>
    </row>
    <row r="197" spans="1:6">
      <c r="A197" s="39" t="s">
        <v>1221</v>
      </c>
      <c r="F197" s="39">
        <v>148</v>
      </c>
    </row>
    <row r="198" spans="1:6">
      <c r="A198" s="39" t="s">
        <v>1222</v>
      </c>
      <c r="F198" s="39">
        <v>149</v>
      </c>
    </row>
    <row r="199" spans="1:6">
      <c r="A199" s="39" t="s">
        <v>1223</v>
      </c>
      <c r="F199" s="39">
        <v>150</v>
      </c>
    </row>
    <row r="200" spans="1:6">
      <c r="A200" s="39" t="s">
        <v>1224</v>
      </c>
      <c r="F200">
        <v>151</v>
      </c>
    </row>
    <row r="201" spans="1:6">
      <c r="A201" s="39" t="s">
        <v>1225</v>
      </c>
      <c r="F201">
        <v>152</v>
      </c>
    </row>
    <row r="202" spans="1:6">
      <c r="A202" s="39" t="s">
        <v>1226</v>
      </c>
      <c r="F202">
        <v>153</v>
      </c>
    </row>
    <row r="203" spans="1:6">
      <c r="A203" s="39" t="s">
        <v>1227</v>
      </c>
      <c r="F203" s="39">
        <v>154</v>
      </c>
    </row>
    <row r="204" spans="1:6">
      <c r="A204" s="39" t="s">
        <v>1229</v>
      </c>
      <c r="F204" s="39">
        <v>155</v>
      </c>
    </row>
    <row r="205" spans="1:6">
      <c r="A205" s="39" t="s">
        <v>1228</v>
      </c>
      <c r="F205" s="39">
        <v>156</v>
      </c>
    </row>
    <row r="206" spans="1:6">
      <c r="A206" s="39" t="s">
        <v>1230</v>
      </c>
      <c r="F206" s="39">
        <v>157</v>
      </c>
    </row>
    <row r="207" spans="1:6">
      <c r="A207" s="39" t="s">
        <v>1231</v>
      </c>
      <c r="F207" s="39">
        <v>158</v>
      </c>
    </row>
    <row r="208" spans="1:6">
      <c r="A208" s="39" t="s">
        <v>1301</v>
      </c>
      <c r="F208" s="39">
        <v>159</v>
      </c>
    </row>
    <row r="209" spans="1:6">
      <c r="A209" s="39" t="s">
        <v>1303</v>
      </c>
      <c r="F209" s="39">
        <v>160</v>
      </c>
    </row>
    <row r="210" spans="1:6">
      <c r="A210" s="39" t="s">
        <v>1302</v>
      </c>
      <c r="F210" s="39">
        <v>161</v>
      </c>
    </row>
    <row r="211" spans="1:6">
      <c r="A211" s="39" t="s">
        <v>1304</v>
      </c>
      <c r="F211" s="39">
        <v>162</v>
      </c>
    </row>
    <row r="212" spans="1:6">
      <c r="A212" s="39" t="s">
        <v>1618</v>
      </c>
      <c r="F212" s="39">
        <v>163</v>
      </c>
    </row>
    <row r="213" spans="1:6">
      <c r="A213" s="39" t="s">
        <v>1619</v>
      </c>
      <c r="F213" s="39">
        <v>164</v>
      </c>
    </row>
    <row r="214" spans="1:6">
      <c r="A214" s="39" t="s">
        <v>1620</v>
      </c>
      <c r="F214" s="39">
        <v>165</v>
      </c>
    </row>
    <row r="215" spans="1:6">
      <c r="A215" s="39" t="s">
        <v>1621</v>
      </c>
      <c r="F215" s="39">
        <v>166</v>
      </c>
    </row>
    <row r="216" spans="1:6">
      <c r="A216" s="39" t="s">
        <v>1622</v>
      </c>
      <c r="F216" s="39">
        <v>167</v>
      </c>
    </row>
    <row r="217" spans="1:6">
      <c r="A217" s="39" t="s">
        <v>1623</v>
      </c>
      <c r="F217" s="39">
        <v>168</v>
      </c>
    </row>
    <row r="218" spans="1:6">
      <c r="A218" s="39" t="s">
        <v>1624</v>
      </c>
      <c r="F218" s="39">
        <v>169</v>
      </c>
    </row>
    <row r="219" spans="1:6">
      <c r="A219" s="39" t="s">
        <v>1625</v>
      </c>
      <c r="F219" s="39">
        <v>170</v>
      </c>
    </row>
    <row r="220" spans="1:6">
      <c r="A220" s="39" t="s">
        <v>1806</v>
      </c>
      <c r="F220">
        <v>171</v>
      </c>
    </row>
    <row r="221" spans="1:6">
      <c r="A221" s="39" t="s">
        <v>1807</v>
      </c>
      <c r="F221">
        <v>172</v>
      </c>
    </row>
    <row r="222" spans="1:6">
      <c r="A222" s="39" t="s">
        <v>1808</v>
      </c>
      <c r="F222">
        <v>173</v>
      </c>
    </row>
    <row r="223" spans="1:6">
      <c r="A223" s="39" t="s">
        <v>1809</v>
      </c>
      <c r="F223" s="39">
        <v>174</v>
      </c>
    </row>
    <row r="224" spans="1:6">
      <c r="A224" s="39" t="s">
        <v>1810</v>
      </c>
      <c r="F224" s="39">
        <v>175</v>
      </c>
    </row>
    <row r="225" spans="1:6">
      <c r="A225" s="39" t="s">
        <v>1811</v>
      </c>
      <c r="F225" s="39">
        <v>176</v>
      </c>
    </row>
    <row r="226" spans="1:6">
      <c r="A226" s="39" t="s">
        <v>1812</v>
      </c>
      <c r="F226" s="39">
        <v>177</v>
      </c>
    </row>
    <row r="227" spans="1:6">
      <c r="A227" s="39" t="s">
        <v>1813</v>
      </c>
      <c r="F227" s="39">
        <v>178</v>
      </c>
    </row>
    <row r="228" spans="1:6">
      <c r="A228" s="39" t="s">
        <v>1814</v>
      </c>
      <c r="F228" s="39">
        <v>179</v>
      </c>
    </row>
    <row r="229" spans="1:6">
      <c r="A229" s="39" t="s">
        <v>1815</v>
      </c>
      <c r="F229" s="39">
        <v>180</v>
      </c>
    </row>
    <row r="230" spans="1:6">
      <c r="A230" s="39" t="s">
        <v>1816</v>
      </c>
      <c r="F230" s="39">
        <v>181</v>
      </c>
    </row>
    <row r="231" spans="1:6">
      <c r="A231" s="39" t="s">
        <v>1817</v>
      </c>
      <c r="F231" s="39">
        <v>182</v>
      </c>
    </row>
    <row r="232" spans="1:6">
      <c r="A232" s="39" t="s">
        <v>1818</v>
      </c>
      <c r="F232" s="39">
        <v>183</v>
      </c>
    </row>
    <row r="233" spans="1:6">
      <c r="A233" s="39" t="s">
        <v>1819</v>
      </c>
      <c r="F233" s="39">
        <v>184</v>
      </c>
    </row>
    <row r="234" spans="1:6">
      <c r="A234" s="39" t="s">
        <v>1820</v>
      </c>
      <c r="F234" s="38">
        <v>185</v>
      </c>
    </row>
    <row r="235" spans="1:6">
      <c r="A235" s="39" t="s">
        <v>1821</v>
      </c>
      <c r="F235" s="38">
        <v>186</v>
      </c>
    </row>
    <row r="236" spans="1:6">
      <c r="A236" s="39" t="s">
        <v>1822</v>
      </c>
      <c r="F236" s="38">
        <v>187</v>
      </c>
    </row>
    <row r="237" spans="1:6">
      <c r="A237" s="39" t="s">
        <v>1823</v>
      </c>
      <c r="F237" s="38">
        <v>188</v>
      </c>
    </row>
    <row r="238" spans="1:6">
      <c r="A238" s="39" t="s">
        <v>1824</v>
      </c>
      <c r="F238" s="38">
        <v>189</v>
      </c>
    </row>
    <row r="239" spans="1:6">
      <c r="A239" s="39" t="s">
        <v>1825</v>
      </c>
      <c r="F239" s="38">
        <v>190</v>
      </c>
    </row>
    <row r="240" spans="1:6">
      <c r="A240" s="39" t="s">
        <v>1826</v>
      </c>
      <c r="F240" s="38">
        <v>191</v>
      </c>
    </row>
    <row r="241" spans="1:8">
      <c r="A241" t="s">
        <v>591</v>
      </c>
    </row>
    <row r="243" spans="1:8">
      <c r="A243" t="s">
        <v>29</v>
      </c>
    </row>
    <row r="245" spans="1:8">
      <c r="A245" t="s">
        <v>30</v>
      </c>
    </row>
    <row r="246" spans="1:8">
      <c r="A246" t="s">
        <v>602</v>
      </c>
    </row>
    <row r="247" spans="1:8">
      <c r="A247" t="s">
        <v>32</v>
      </c>
      <c r="H247" t="s">
        <v>885</v>
      </c>
    </row>
    <row r="248" spans="1:8">
      <c r="A248" t="s">
        <v>724</v>
      </c>
      <c r="H248" t="s">
        <v>884</v>
      </c>
    </row>
    <row r="249" spans="1:8">
      <c r="A249" t="s">
        <v>603</v>
      </c>
    </row>
    <row r="250" spans="1:8">
      <c r="A250" t="s">
        <v>725</v>
      </c>
    </row>
    <row r="251" spans="1:8">
      <c r="A251" t="s">
        <v>165</v>
      </c>
    </row>
    <row r="252" spans="1:8">
      <c r="A252" t="s">
        <v>726</v>
      </c>
    </row>
    <row r="256" spans="1:8">
      <c r="D256" t="s">
        <v>845</v>
      </c>
    </row>
    <row r="257" spans="3:7">
      <c r="C257">
        <v>1</v>
      </c>
    </row>
    <row r="258" spans="3:7">
      <c r="C258">
        <v>2</v>
      </c>
    </row>
    <row r="259" spans="3:7">
      <c r="C259">
        <v>3</v>
      </c>
    </row>
    <row r="260" spans="3:7">
      <c r="C260">
        <v>4</v>
      </c>
      <c r="D260" s="38"/>
      <c r="E260" s="38"/>
      <c r="F260" s="38"/>
      <c r="G260" s="38"/>
    </row>
    <row r="261" spans="3:7">
      <c r="C261">
        <v>5</v>
      </c>
    </row>
  </sheetData>
  <conditionalFormatting sqref="C1">
    <cfRule type="expression" dxfId="17" priority="3">
      <formula>$B$54&gt;0</formula>
    </cfRule>
  </conditionalFormatting>
  <conditionalFormatting sqref="C1">
    <cfRule type="expression" dxfId="16" priority="2">
      <formula>$B$52&gt;0</formula>
    </cfRule>
  </conditionalFormatting>
  <conditionalFormatting sqref="C1">
    <cfRule type="expression" dxfId="15" priority="1">
      <formula>$B$32=1</formula>
    </cfRule>
  </conditionalFormatting>
  <hyperlinks>
    <hyperlink ref="C1" location="Home!A1" display="Home!A1"/>
  </hyperlink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2"/>
  <sheetViews>
    <sheetView zoomScale="175" zoomScaleNormal="175" workbookViewId="0">
      <selection activeCell="C1" sqref="C1"/>
    </sheetView>
  </sheetViews>
  <sheetFormatPr defaultRowHeight="14.4"/>
  <cols>
    <col min="6" max="6" width="11" bestFit="1" customWidth="1"/>
  </cols>
  <sheetData>
    <row r="1" spans="1:6">
      <c r="C1" s="20" t="s">
        <v>171</v>
      </c>
    </row>
    <row r="3" spans="1:6">
      <c r="F3" s="39"/>
    </row>
    <row r="4" spans="1:6">
      <c r="A4">
        <v>1</v>
      </c>
      <c r="B4" t="s">
        <v>978</v>
      </c>
      <c r="F4" s="39"/>
    </row>
    <row r="5" spans="1:6">
      <c r="A5">
        <v>2</v>
      </c>
      <c r="B5" t="s">
        <v>7</v>
      </c>
      <c r="F5" s="39"/>
    </row>
    <row r="6" spans="1:6">
      <c r="A6">
        <v>3</v>
      </c>
      <c r="B6" t="s">
        <v>8</v>
      </c>
      <c r="F6" s="39"/>
    </row>
    <row r="7" spans="1:6">
      <c r="A7">
        <v>4</v>
      </c>
      <c r="B7" t="s">
        <v>9</v>
      </c>
      <c r="F7" s="39"/>
    </row>
    <row r="8" spans="1:6">
      <c r="A8">
        <v>5</v>
      </c>
      <c r="B8" t="s">
        <v>10</v>
      </c>
      <c r="F8" s="39"/>
    </row>
    <row r="9" spans="1:6">
      <c r="A9">
        <v>6</v>
      </c>
      <c r="B9" t="s">
        <v>11</v>
      </c>
      <c r="F9" s="38"/>
    </row>
    <row r="10" spans="1:6">
      <c r="A10">
        <v>7</v>
      </c>
      <c r="B10" t="s">
        <v>12</v>
      </c>
      <c r="F10" s="39"/>
    </row>
    <row r="11" spans="1:6">
      <c r="A11">
        <v>8</v>
      </c>
      <c r="B11" t="s">
        <v>13</v>
      </c>
      <c r="F11" s="39"/>
    </row>
    <row r="12" spans="1:6">
      <c r="A12">
        <v>9</v>
      </c>
      <c r="B12" t="s">
        <v>14</v>
      </c>
      <c r="F12" s="39"/>
    </row>
    <row r="13" spans="1:6">
      <c r="A13">
        <v>10</v>
      </c>
      <c r="B13" t="s">
        <v>15</v>
      </c>
      <c r="F13" s="39"/>
    </row>
    <row r="14" spans="1:6">
      <c r="A14">
        <v>11</v>
      </c>
      <c r="B14" t="s">
        <v>16</v>
      </c>
      <c r="F14" s="39"/>
    </row>
    <row r="15" spans="1:6">
      <c r="A15">
        <v>12</v>
      </c>
      <c r="B15" t="s">
        <v>18</v>
      </c>
      <c r="F15" s="39"/>
    </row>
    <row r="16" spans="1:6">
      <c r="A16">
        <v>13</v>
      </c>
      <c r="B16" t="s">
        <v>19</v>
      </c>
      <c r="F16" s="39"/>
    </row>
    <row r="17" spans="1:6">
      <c r="A17">
        <v>14</v>
      </c>
      <c r="B17" t="s">
        <v>20</v>
      </c>
      <c r="F17" s="39"/>
    </row>
    <row r="18" spans="1:6">
      <c r="A18">
        <v>15</v>
      </c>
      <c r="B18" t="s">
        <v>21</v>
      </c>
      <c r="F18" s="39"/>
    </row>
    <row r="19" spans="1:6">
      <c r="A19">
        <v>16</v>
      </c>
      <c r="B19" t="s">
        <v>964</v>
      </c>
      <c r="F19" s="39"/>
    </row>
    <row r="20" spans="1:6">
      <c r="A20">
        <v>17</v>
      </c>
      <c r="B20" t="s">
        <v>231</v>
      </c>
      <c r="F20" s="39"/>
    </row>
    <row r="21" spans="1:6">
      <c r="A21">
        <v>18</v>
      </c>
      <c r="B21" t="s">
        <v>965</v>
      </c>
      <c r="F21" s="39"/>
    </row>
    <row r="22" spans="1:6">
      <c r="A22">
        <v>19</v>
      </c>
      <c r="B22" t="s">
        <v>124</v>
      </c>
      <c r="F22" s="39"/>
    </row>
    <row r="23" spans="1:6">
      <c r="A23">
        <v>20</v>
      </c>
      <c r="B23" t="s">
        <v>40</v>
      </c>
      <c r="F23" s="39"/>
    </row>
    <row r="24" spans="1:6">
      <c r="A24">
        <v>21</v>
      </c>
      <c r="B24" t="s">
        <v>967</v>
      </c>
      <c r="F24" s="39"/>
    </row>
    <row r="25" spans="1:6">
      <c r="A25">
        <v>22</v>
      </c>
      <c r="B25" t="s">
        <v>968</v>
      </c>
      <c r="F25" s="39"/>
    </row>
    <row r="26" spans="1:6">
      <c r="A26">
        <v>23</v>
      </c>
      <c r="B26" t="s">
        <v>47</v>
      </c>
      <c r="F26" s="39"/>
    </row>
    <row r="27" spans="1:6">
      <c r="A27">
        <v>24</v>
      </c>
      <c r="B27" t="s">
        <v>969</v>
      </c>
      <c r="F27" s="39"/>
    </row>
    <row r="28" spans="1:6">
      <c r="A28">
        <v>25</v>
      </c>
      <c r="B28" t="s">
        <v>970</v>
      </c>
      <c r="F28" s="39"/>
    </row>
    <row r="29" spans="1:6">
      <c r="A29">
        <v>26</v>
      </c>
      <c r="B29" t="s">
        <v>175</v>
      </c>
      <c r="F29" s="39"/>
    </row>
    <row r="30" spans="1:6">
      <c r="A30">
        <v>27</v>
      </c>
      <c r="B30" t="s">
        <v>971</v>
      </c>
      <c r="F30" s="39"/>
    </row>
    <row r="31" spans="1:6">
      <c r="A31">
        <v>28</v>
      </c>
      <c r="B31" t="s">
        <v>972</v>
      </c>
      <c r="F31" s="39"/>
    </row>
    <row r="32" spans="1:6">
      <c r="A32">
        <v>29</v>
      </c>
      <c r="B32" t="s">
        <v>973</v>
      </c>
      <c r="F32" s="39"/>
    </row>
    <row r="33" spans="1:6">
      <c r="A33">
        <v>30</v>
      </c>
      <c r="B33" t="s">
        <v>128</v>
      </c>
      <c r="F33" s="39"/>
    </row>
    <row r="34" spans="1:6">
      <c r="A34">
        <v>31</v>
      </c>
      <c r="B34" t="s">
        <v>974</v>
      </c>
      <c r="F34" s="39"/>
    </row>
    <row r="35" spans="1:6">
      <c r="A35">
        <v>32</v>
      </c>
      <c r="B35" t="s">
        <v>975</v>
      </c>
    </row>
    <row r="36" spans="1:6">
      <c r="A36">
        <v>33</v>
      </c>
      <c r="B36" t="s">
        <v>976</v>
      </c>
    </row>
    <row r="37" spans="1:6">
      <c r="A37">
        <v>34</v>
      </c>
      <c r="B37" t="s">
        <v>977</v>
      </c>
    </row>
    <row r="38" spans="1:6">
      <c r="A38">
        <v>35</v>
      </c>
      <c r="B38" t="s">
        <v>320</v>
      </c>
    </row>
    <row r="39" spans="1:6">
      <c r="A39">
        <v>36</v>
      </c>
      <c r="B39" t="s">
        <v>954</v>
      </c>
    </row>
    <row r="40" spans="1:6">
      <c r="A40">
        <v>37</v>
      </c>
      <c r="B40" t="s">
        <v>955</v>
      </c>
    </row>
    <row r="41" spans="1:6">
      <c r="A41">
        <v>38</v>
      </c>
      <c r="B41" t="s">
        <v>956</v>
      </c>
    </row>
    <row r="42" spans="1:6">
      <c r="A42">
        <v>39</v>
      </c>
      <c r="B42" t="s">
        <v>979</v>
      </c>
    </row>
  </sheetData>
  <conditionalFormatting sqref="C1">
    <cfRule type="expression" dxfId="14" priority="7">
      <formula>$C$35&gt;0</formula>
    </cfRule>
  </conditionalFormatting>
  <conditionalFormatting sqref="C1">
    <cfRule type="expression" dxfId="13" priority="8">
      <formula>$C$33&gt;0</formula>
    </cfRule>
  </conditionalFormatting>
  <conditionalFormatting sqref="C1">
    <cfRule type="expression" dxfId="12" priority="9">
      <formula>$C$15=1</formula>
    </cfRule>
  </conditionalFormatting>
  <hyperlinks>
    <hyperlink ref="C1" location="Home!A1" display="Home!A1"/>
  </hyperlink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2"/>
  <sheetViews>
    <sheetView zoomScale="160" zoomScaleNormal="160" workbookViewId="0">
      <selection activeCell="C1" sqref="C1"/>
    </sheetView>
  </sheetViews>
  <sheetFormatPr defaultRowHeight="14.4"/>
  <sheetData>
    <row r="1" spans="1:6">
      <c r="C1" s="20" t="s">
        <v>171</v>
      </c>
    </row>
    <row r="3" spans="1:6">
      <c r="A3" t="s">
        <v>261</v>
      </c>
    </row>
    <row r="4" spans="1:6">
      <c r="A4" t="s">
        <v>262</v>
      </c>
    </row>
    <row r="7" spans="1:6">
      <c r="A7" t="s">
        <v>1</v>
      </c>
    </row>
    <row r="8" spans="1:6">
      <c r="A8" t="s">
        <v>2</v>
      </c>
    </row>
    <row r="9" spans="1:6">
      <c r="A9" t="s">
        <v>260</v>
      </c>
      <c r="F9" s="5" t="s">
        <v>264</v>
      </c>
    </row>
    <row r="10" spans="1:6">
      <c r="A10" t="s">
        <v>4</v>
      </c>
    </row>
    <row r="12" spans="1:6">
      <c r="A12" t="s">
        <v>232</v>
      </c>
    </row>
    <row r="13" spans="1:6">
      <c r="A13" t="s">
        <v>256</v>
      </c>
    </row>
    <row r="14" spans="1:6">
      <c r="A14" t="s">
        <v>257</v>
      </c>
    </row>
    <row r="15" spans="1:6">
      <c r="A15" t="s">
        <v>258</v>
      </c>
    </row>
    <row r="16" spans="1:6">
      <c r="A16" t="s">
        <v>27</v>
      </c>
    </row>
    <row r="17" spans="1:1">
      <c r="A17" t="s">
        <v>25</v>
      </c>
    </row>
    <row r="18" spans="1:1">
      <c r="A18" t="s">
        <v>259</v>
      </c>
    </row>
    <row r="19" spans="1:1">
      <c r="A19" t="s">
        <v>4</v>
      </c>
    </row>
    <row r="21" spans="1:1">
      <c r="A21" t="s">
        <v>29</v>
      </c>
    </row>
    <row r="22" spans="1:1">
      <c r="A22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239</v>
      </c>
    </row>
    <row r="27" spans="1:1">
      <c r="A27" t="s">
        <v>240</v>
      </c>
    </row>
    <row r="29" spans="1:1">
      <c r="A29" t="s">
        <v>30</v>
      </c>
    </row>
    <row r="30" spans="1:1">
      <c r="A30" t="s">
        <v>31</v>
      </c>
    </row>
    <row r="31" spans="1:1">
      <c r="A31" t="s">
        <v>32</v>
      </c>
    </row>
    <row r="32" spans="1:1">
      <c r="A32" t="s">
        <v>263</v>
      </c>
    </row>
  </sheetData>
  <conditionalFormatting sqref="C1">
    <cfRule type="expression" dxfId="11" priority="3">
      <formula>$B$53&gt;0</formula>
    </cfRule>
  </conditionalFormatting>
  <conditionalFormatting sqref="C1">
    <cfRule type="expression" dxfId="10" priority="2">
      <formula>$B$51&gt;0</formula>
    </cfRule>
  </conditionalFormatting>
  <conditionalFormatting sqref="C1">
    <cfRule type="expression" dxfId="9" priority="1">
      <formula>$B$33=1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8"/>
  <sheetViews>
    <sheetView zoomScale="160" zoomScaleNormal="160" workbookViewId="0">
      <selection activeCell="C1" sqref="C1"/>
    </sheetView>
  </sheetViews>
  <sheetFormatPr defaultRowHeight="14.4"/>
  <sheetData>
    <row r="1" spans="1:3">
      <c r="C1" s="20" t="s">
        <v>171</v>
      </c>
    </row>
    <row r="3" spans="1:3">
      <c r="A3" t="s">
        <v>283</v>
      </c>
    </row>
    <row r="5" spans="1:3">
      <c r="A5" t="s">
        <v>1</v>
      </c>
    </row>
    <row r="6" spans="1:3">
      <c r="A6" t="s">
        <v>2</v>
      </c>
    </row>
    <row r="7" spans="1:3">
      <c r="A7" t="s">
        <v>280</v>
      </c>
    </row>
    <row r="8" spans="1:3">
      <c r="A8" t="s">
        <v>282</v>
      </c>
    </row>
    <row r="9" spans="1:3">
      <c r="A9" t="s">
        <v>4</v>
      </c>
    </row>
    <row r="11" spans="1:3">
      <c r="A11" t="s">
        <v>125</v>
      </c>
    </row>
    <row r="12" spans="1:3">
      <c r="A12" s="26" t="s">
        <v>287</v>
      </c>
    </row>
    <row r="13" spans="1:3">
      <c r="A13" t="s">
        <v>273</v>
      </c>
    </row>
    <row r="14" spans="1:3">
      <c r="A14" t="s">
        <v>274</v>
      </c>
    </row>
    <row r="15" spans="1:3">
      <c r="A15" t="s">
        <v>23</v>
      </c>
    </row>
    <row r="16" spans="1:3">
      <c r="A16" s="24" t="s">
        <v>281</v>
      </c>
    </row>
    <row r="17" spans="1:1">
      <c r="A17" t="s">
        <v>276</v>
      </c>
    </row>
    <row r="18" spans="1:1">
      <c r="A18" t="s">
        <v>275</v>
      </c>
    </row>
    <row r="19" spans="1:1">
      <c r="A19" t="s">
        <v>273</v>
      </c>
    </row>
    <row r="20" spans="1:1">
      <c r="A20" s="25" t="s">
        <v>286</v>
      </c>
    </row>
    <row r="21" spans="1:1">
      <c r="A21" t="s">
        <v>4</v>
      </c>
    </row>
    <row r="23" spans="1:1">
      <c r="A23" t="s">
        <v>29</v>
      </c>
    </row>
    <row r="24" spans="1:1">
      <c r="A24" t="s">
        <v>30</v>
      </c>
    </row>
    <row r="25" spans="1:1">
      <c r="A25" t="s">
        <v>129</v>
      </c>
    </row>
    <row r="26" spans="1:1">
      <c r="A26" t="s">
        <v>130</v>
      </c>
    </row>
    <row r="27" spans="1:1">
      <c r="A27" t="s">
        <v>277</v>
      </c>
    </row>
    <row r="28" spans="1:1">
      <c r="A28" t="s">
        <v>266</v>
      </c>
    </row>
  </sheetData>
  <conditionalFormatting sqref="C1">
    <cfRule type="expression" dxfId="8" priority="10">
      <formula>$B$38&gt;0</formula>
    </cfRule>
  </conditionalFormatting>
  <conditionalFormatting sqref="C1">
    <cfRule type="expression" dxfId="7" priority="11">
      <formula>$B$36&gt;0</formula>
    </cfRule>
  </conditionalFormatting>
  <conditionalFormatting sqref="C1">
    <cfRule type="expression" dxfId="6" priority="12">
      <formula>$B$16=1</formula>
    </cfRule>
  </conditionalFormatting>
  <hyperlinks>
    <hyperlink ref="C1" location="Home!A1" display="Home!A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367"/>
  <sheetViews>
    <sheetView tabSelected="1" topLeftCell="A19" zoomScale="175" zoomScaleNormal="175" workbookViewId="0">
      <selection activeCell="B30" sqref="B30"/>
    </sheetView>
  </sheetViews>
  <sheetFormatPr defaultRowHeight="14.4"/>
  <cols>
    <col min="5" max="5" width="11" bestFit="1" customWidth="1"/>
    <col min="6" max="6" width="10.109375" bestFit="1" customWidth="1"/>
  </cols>
  <sheetData>
    <row r="1" spans="1:3">
      <c r="C1" s="28" t="s">
        <v>171</v>
      </c>
    </row>
    <row r="3" spans="1:3">
      <c r="A3" s="8" t="s">
        <v>665</v>
      </c>
    </row>
    <row r="4" spans="1:3">
      <c r="B4" s="33" t="s">
        <v>666</v>
      </c>
    </row>
    <row r="5" spans="1:3">
      <c r="B5" s="33"/>
      <c r="C5" t="s">
        <v>669</v>
      </c>
    </row>
    <row r="6" spans="1:3">
      <c r="B6" s="33" t="s">
        <v>667</v>
      </c>
    </row>
    <row r="7" spans="1:3">
      <c r="B7" s="33"/>
      <c r="C7" t="s">
        <v>768</v>
      </c>
    </row>
    <row r="8" spans="1:3">
      <c r="B8" s="37" t="s">
        <v>769</v>
      </c>
    </row>
    <row r="9" spans="1:3">
      <c r="C9" t="s">
        <v>668</v>
      </c>
    </row>
    <row r="10" spans="1:3">
      <c r="C10" t="s">
        <v>727</v>
      </c>
    </row>
    <row r="12" spans="1:3">
      <c r="A12" t="s">
        <v>49</v>
      </c>
      <c r="C12" t="s">
        <v>728</v>
      </c>
    </row>
    <row r="13" spans="1:3">
      <c r="A13" t="s">
        <v>57</v>
      </c>
      <c r="C13" t="s">
        <v>58</v>
      </c>
    </row>
    <row r="14" spans="1:3">
      <c r="A14" t="s">
        <v>59</v>
      </c>
      <c r="C14" t="s">
        <v>63</v>
      </c>
    </row>
    <row r="15" spans="1:3">
      <c r="A15" s="6" t="s">
        <v>60</v>
      </c>
      <c r="C15" t="s">
        <v>64</v>
      </c>
    </row>
    <row r="16" spans="1:3">
      <c r="A16" t="s">
        <v>61</v>
      </c>
      <c r="C16" t="s">
        <v>62</v>
      </c>
    </row>
    <row r="17" spans="1:3">
      <c r="A17" t="s">
        <v>65</v>
      </c>
      <c r="C17" t="s">
        <v>66</v>
      </c>
    </row>
    <row r="18" spans="1:3">
      <c r="A18" t="s">
        <v>1164</v>
      </c>
      <c r="C18" t="s">
        <v>1163</v>
      </c>
    </row>
    <row r="19" spans="1:3">
      <c r="A19" t="s">
        <v>1166</v>
      </c>
      <c r="C19" t="s">
        <v>1165</v>
      </c>
    </row>
    <row r="20" spans="1:3">
      <c r="A20" t="s">
        <v>1168</v>
      </c>
      <c r="C20" t="s">
        <v>1187</v>
      </c>
    </row>
    <row r="21" spans="1:3">
      <c r="A21" t="s">
        <v>1174</v>
      </c>
      <c r="C21" t="s">
        <v>1188</v>
      </c>
    </row>
    <row r="22" spans="1:3">
      <c r="A22" t="s">
        <v>1191</v>
      </c>
      <c r="C22" t="s">
        <v>1190</v>
      </c>
    </row>
    <row r="23" spans="1:3">
      <c r="C23" t="s">
        <v>1192</v>
      </c>
    </row>
    <row r="24" spans="1:3">
      <c r="C24" t="s">
        <v>1193</v>
      </c>
    </row>
    <row r="25" spans="1:3">
      <c r="A25" t="s">
        <v>1194</v>
      </c>
      <c r="C25" t="s">
        <v>1195</v>
      </c>
    </row>
    <row r="26" spans="1:3">
      <c r="A26" t="s">
        <v>1197</v>
      </c>
      <c r="C26" t="s">
        <v>1198</v>
      </c>
    </row>
    <row r="27" spans="1:3">
      <c r="A27" t="s">
        <v>1199</v>
      </c>
      <c r="C27" t="s">
        <v>1196</v>
      </c>
    </row>
    <row r="28" spans="1:3">
      <c r="A28" t="s">
        <v>1200</v>
      </c>
      <c r="C28" t="s">
        <v>1201</v>
      </c>
    </row>
    <row r="30" spans="1:3">
      <c r="A30" t="s">
        <v>1827</v>
      </c>
      <c r="C30" t="s">
        <v>1828</v>
      </c>
    </row>
    <row r="35" spans="1:12">
      <c r="A35" s="8" t="s">
        <v>1182</v>
      </c>
    </row>
    <row r="36" spans="1:12">
      <c r="A36" s="8"/>
    </row>
    <row r="37" spans="1:12">
      <c r="A37" s="8" t="s">
        <v>1183</v>
      </c>
      <c r="B37" s="8" t="s">
        <v>1184</v>
      </c>
      <c r="D37" s="8" t="s">
        <v>1169</v>
      </c>
      <c r="F37" s="8" t="s">
        <v>1171</v>
      </c>
      <c r="J37" s="8" t="s">
        <v>1170</v>
      </c>
    </row>
    <row r="38" spans="1:12">
      <c r="A38" t="s">
        <v>1166</v>
      </c>
      <c r="B38" s="49" t="s">
        <v>1179</v>
      </c>
      <c r="D38">
        <v>1</v>
      </c>
      <c r="F38" t="s">
        <v>29</v>
      </c>
      <c r="J38" t="s">
        <v>1180</v>
      </c>
    </row>
    <row r="39" spans="1:12">
      <c r="A39" t="s">
        <v>1168</v>
      </c>
      <c r="B39" s="49" t="s">
        <v>1179</v>
      </c>
      <c r="D39">
        <v>1</v>
      </c>
      <c r="F39" t="s">
        <v>29</v>
      </c>
      <c r="J39" t="s">
        <v>1180</v>
      </c>
    </row>
    <row r="40" spans="1:12">
      <c r="A40" t="s">
        <v>1174</v>
      </c>
      <c r="B40" s="49" t="s">
        <v>1179</v>
      </c>
      <c r="D40">
        <v>6</v>
      </c>
      <c r="F40" t="s">
        <v>29</v>
      </c>
      <c r="J40" t="s">
        <v>1181</v>
      </c>
    </row>
    <row r="41" spans="1:12">
      <c r="A41" t="s">
        <v>1176</v>
      </c>
      <c r="B41" s="49" t="s">
        <v>1179</v>
      </c>
      <c r="D41">
        <v>6</v>
      </c>
      <c r="F41" t="s">
        <v>29</v>
      </c>
      <c r="J41" t="s">
        <v>1181</v>
      </c>
    </row>
    <row r="43" spans="1:12">
      <c r="A43" t="s">
        <v>1168</v>
      </c>
      <c r="B43" s="49" t="s">
        <v>1167</v>
      </c>
      <c r="D43">
        <v>1</v>
      </c>
      <c r="F43" t="s">
        <v>29</v>
      </c>
      <c r="J43" t="s">
        <v>1173</v>
      </c>
    </row>
    <row r="44" spans="1:12">
      <c r="A44" t="s">
        <v>1174</v>
      </c>
      <c r="B44" s="49" t="s">
        <v>1167</v>
      </c>
      <c r="D44">
        <v>2</v>
      </c>
      <c r="F44" t="s">
        <v>29</v>
      </c>
      <c r="J44" t="s">
        <v>1175</v>
      </c>
      <c r="L44" t="s">
        <v>1189</v>
      </c>
    </row>
    <row r="45" spans="1:12">
      <c r="A45" t="s">
        <v>1176</v>
      </c>
      <c r="B45" s="49" t="s">
        <v>1167</v>
      </c>
      <c r="D45">
        <v>6</v>
      </c>
      <c r="F45" t="s">
        <v>29</v>
      </c>
      <c r="J45" t="s">
        <v>1177</v>
      </c>
    </row>
    <row r="46" spans="1:12">
      <c r="A46" t="s">
        <v>1166</v>
      </c>
      <c r="B46" s="49" t="s">
        <v>1167</v>
      </c>
      <c r="D46">
        <v>5</v>
      </c>
      <c r="F46" t="s">
        <v>29</v>
      </c>
      <c r="J46" t="s">
        <v>1172</v>
      </c>
    </row>
    <row r="47" spans="1:12">
      <c r="B47" s="49"/>
    </row>
    <row r="48" spans="1:12">
      <c r="A48" t="s">
        <v>1185</v>
      </c>
      <c r="B48" s="49" t="s">
        <v>1167</v>
      </c>
      <c r="D48">
        <v>5</v>
      </c>
      <c r="F48" t="s">
        <v>29</v>
      </c>
      <c r="J48" t="s">
        <v>1172</v>
      </c>
    </row>
    <row r="49" spans="1:10">
      <c r="A49" t="s">
        <v>1185</v>
      </c>
      <c r="B49" s="49" t="s">
        <v>1178</v>
      </c>
      <c r="D49">
        <v>5</v>
      </c>
      <c r="F49" t="s">
        <v>29</v>
      </c>
      <c r="J49" t="s">
        <v>1186</v>
      </c>
    </row>
    <row r="50" spans="1:10">
      <c r="B50" s="49"/>
    </row>
    <row r="53" spans="1:10">
      <c r="A53" s="10" t="s">
        <v>95</v>
      </c>
    </row>
    <row r="54" spans="1:10">
      <c r="A54" s="10" t="s">
        <v>94</v>
      </c>
    </row>
    <row r="55" spans="1:10">
      <c r="A55" s="10"/>
    </row>
    <row r="56" spans="1:10">
      <c r="A56" s="24" t="s">
        <v>278</v>
      </c>
      <c r="C56" t="s">
        <v>279</v>
      </c>
    </row>
    <row r="57" spans="1:10">
      <c r="A57" s="24" t="s">
        <v>284</v>
      </c>
      <c r="C57" t="s">
        <v>285</v>
      </c>
    </row>
    <row r="58" spans="1:10">
      <c r="A58" s="24"/>
    </row>
    <row r="59" spans="1:10">
      <c r="A59" s="8" t="s">
        <v>1148</v>
      </c>
    </row>
    <row r="60" spans="1:10">
      <c r="A60" s="8"/>
    </row>
    <row r="61" spans="1:10">
      <c r="A61" s="8"/>
      <c r="B61" t="s">
        <v>49</v>
      </c>
    </row>
    <row r="62" spans="1:10">
      <c r="A62" s="8"/>
      <c r="C62" t="s">
        <v>1149</v>
      </c>
    </row>
    <row r="63" spans="1:10">
      <c r="A63" s="8"/>
      <c r="C63" t="s">
        <v>1150</v>
      </c>
    </row>
    <row r="64" spans="1:10">
      <c r="A64" s="8"/>
      <c r="C64" t="s">
        <v>1151</v>
      </c>
    </row>
    <row r="65" spans="1:3">
      <c r="A65" s="8"/>
    </row>
    <row r="66" spans="1:3">
      <c r="A66" s="8"/>
      <c r="C66" t="s">
        <v>1162</v>
      </c>
    </row>
    <row r="67" spans="1:3">
      <c r="A67" s="8"/>
      <c r="C67" t="s">
        <v>1161</v>
      </c>
    </row>
    <row r="68" spans="1:3">
      <c r="A68" s="8"/>
    </row>
    <row r="69" spans="1:3">
      <c r="A69" s="24"/>
      <c r="B69" t="s">
        <v>1152</v>
      </c>
    </row>
    <row r="70" spans="1:3">
      <c r="A70" s="24"/>
      <c r="C70" t="s">
        <v>1153</v>
      </c>
    </row>
    <row r="71" spans="1:3">
      <c r="A71" s="24"/>
      <c r="C71" t="s">
        <v>1154</v>
      </c>
    </row>
    <row r="72" spans="1:3">
      <c r="A72" s="24"/>
      <c r="C72" t="s">
        <v>1155</v>
      </c>
    </row>
    <row r="73" spans="1:3">
      <c r="A73" s="24"/>
      <c r="C73" t="s">
        <v>1156</v>
      </c>
    </row>
    <row r="74" spans="1:3">
      <c r="A74" s="24"/>
      <c r="C74" t="s">
        <v>1157</v>
      </c>
    </row>
    <row r="75" spans="1:3">
      <c r="A75" s="24"/>
    </row>
    <row r="76" spans="1:3">
      <c r="A76" s="48" t="s">
        <v>1158</v>
      </c>
    </row>
    <row r="77" spans="1:3">
      <c r="A77" s="48"/>
      <c r="B77" t="s">
        <v>1159</v>
      </c>
    </row>
    <row r="78" spans="1:3">
      <c r="A78" s="48"/>
      <c r="B78" t="s">
        <v>1160</v>
      </c>
    </row>
    <row r="79" spans="1:3">
      <c r="A79" s="48"/>
    </row>
    <row r="80" spans="1:3">
      <c r="A80" s="48"/>
    </row>
    <row r="82" spans="1:2">
      <c r="A82" s="34" t="s">
        <v>730</v>
      </c>
    </row>
    <row r="83" spans="1:2">
      <c r="B83" s="34" t="s">
        <v>736</v>
      </c>
    </row>
    <row r="84" spans="1:2">
      <c r="B84" s="34" t="s">
        <v>731</v>
      </c>
    </row>
    <row r="85" spans="1:2">
      <c r="B85" s="34" t="s">
        <v>732</v>
      </c>
    </row>
    <row r="86" spans="1:2">
      <c r="B86" s="34" t="s">
        <v>733</v>
      </c>
    </row>
    <row r="87" spans="1:2">
      <c r="B87" s="34" t="s">
        <v>734</v>
      </c>
    </row>
    <row r="88" spans="1:2">
      <c r="B88" s="34" t="s">
        <v>735</v>
      </c>
    </row>
    <row r="89" spans="1:2">
      <c r="B89" s="34"/>
    </row>
    <row r="90" spans="1:2">
      <c r="A90" t="s">
        <v>771</v>
      </c>
      <c r="B90" s="34"/>
    </row>
    <row r="91" spans="1:2">
      <c r="A91" t="s">
        <v>770</v>
      </c>
      <c r="B91" s="34"/>
    </row>
    <row r="92" spans="1:2">
      <c r="A92" t="s">
        <v>4</v>
      </c>
      <c r="B92" s="34"/>
    </row>
    <row r="93" spans="1:2">
      <c r="B93" s="34"/>
    </row>
    <row r="95" spans="1:2">
      <c r="A95" s="8" t="s">
        <v>298</v>
      </c>
    </row>
    <row r="97" spans="1:5">
      <c r="B97" t="s">
        <v>1</v>
      </c>
    </row>
    <row r="99" spans="1:5">
      <c r="B99" t="s">
        <v>2</v>
      </c>
    </row>
    <row r="100" spans="1:5">
      <c r="B100" t="s">
        <v>296</v>
      </c>
    </row>
    <row r="101" spans="1:5">
      <c r="B101" t="s">
        <v>297</v>
      </c>
    </row>
    <row r="102" spans="1:5">
      <c r="B102" t="s">
        <v>4</v>
      </c>
    </row>
    <row r="104" spans="1:5">
      <c r="B104" t="s">
        <v>291</v>
      </c>
    </row>
    <row r="106" spans="1:5">
      <c r="B106" t="s">
        <v>29</v>
      </c>
    </row>
    <row r="107" spans="1:5">
      <c r="B107" t="s">
        <v>292</v>
      </c>
      <c r="E107" s="5" t="s">
        <v>295</v>
      </c>
    </row>
    <row r="109" spans="1:5">
      <c r="B109" t="s">
        <v>293</v>
      </c>
      <c r="E109" s="5">
        <v>3000025478</v>
      </c>
    </row>
    <row r="110" spans="1:5">
      <c r="B110" t="s">
        <v>294</v>
      </c>
      <c r="E110" s="5">
        <v>3000025469</v>
      </c>
    </row>
    <row r="112" spans="1:5">
      <c r="A112" s="8" t="s">
        <v>304</v>
      </c>
    </row>
    <row r="113" spans="1:6">
      <c r="A113" s="8"/>
    </row>
    <row r="114" spans="1:6">
      <c r="B114" t="s">
        <v>1</v>
      </c>
    </row>
    <row r="116" spans="1:6">
      <c r="B116" t="s">
        <v>2</v>
      </c>
    </row>
    <row r="117" spans="1:6">
      <c r="B117" t="s">
        <v>302</v>
      </c>
    </row>
    <row r="118" spans="1:6">
      <c r="B118" t="s">
        <v>303</v>
      </c>
    </row>
    <row r="119" spans="1:6">
      <c r="B119" t="s">
        <v>4</v>
      </c>
    </row>
    <row r="121" spans="1:6">
      <c r="B121" t="s">
        <v>299</v>
      </c>
    </row>
    <row r="123" spans="1:6">
      <c r="B123" t="s">
        <v>29</v>
      </c>
    </row>
    <row r="124" spans="1:6">
      <c r="B124" t="s">
        <v>292</v>
      </c>
      <c r="F124" s="5" t="s">
        <v>301</v>
      </c>
    </row>
    <row r="126" spans="1:6">
      <c r="B126" t="s">
        <v>293</v>
      </c>
      <c r="F126" s="27">
        <v>45246</v>
      </c>
    </row>
    <row r="127" spans="1:6">
      <c r="B127" t="s">
        <v>300</v>
      </c>
      <c r="F127" s="27">
        <v>45246</v>
      </c>
    </row>
    <row r="129" spans="1:2">
      <c r="A129" s="8" t="s">
        <v>305</v>
      </c>
    </row>
    <row r="131" spans="1:2">
      <c r="B131" t="s">
        <v>1</v>
      </c>
    </row>
    <row r="132" spans="1:2">
      <c r="B132" t="s">
        <v>306</v>
      </c>
    </row>
    <row r="134" spans="1:2">
      <c r="B134" t="s">
        <v>2</v>
      </c>
    </row>
    <row r="135" spans="1:2">
      <c r="B135" t="s">
        <v>307</v>
      </c>
    </row>
    <row r="136" spans="1:2">
      <c r="B136" t="s">
        <v>308</v>
      </c>
    </row>
    <row r="137" spans="1:2">
      <c r="B137" t="s">
        <v>4</v>
      </c>
    </row>
    <row r="139" spans="1:2">
      <c r="B139" t="s">
        <v>309</v>
      </c>
    </row>
    <row r="141" spans="1:2">
      <c r="B141" t="s">
        <v>29</v>
      </c>
    </row>
    <row r="143" spans="1:2">
      <c r="B143" t="s">
        <v>314</v>
      </c>
    </row>
    <row r="144" spans="1:2">
      <c r="B144" t="s">
        <v>310</v>
      </c>
    </row>
    <row r="146" spans="1:9">
      <c r="B146" t="s">
        <v>315</v>
      </c>
    </row>
    <row r="147" spans="1:9">
      <c r="B147" t="s">
        <v>311</v>
      </c>
    </row>
    <row r="149" spans="1:9">
      <c r="B149" t="s">
        <v>316</v>
      </c>
    </row>
    <row r="150" spans="1:9">
      <c r="B150" t="s">
        <v>312</v>
      </c>
      <c r="F150" s="27">
        <v>45246</v>
      </c>
    </row>
    <row r="151" spans="1:9">
      <c r="B151" t="s">
        <v>313</v>
      </c>
      <c r="F151" s="27">
        <v>45248</v>
      </c>
    </row>
    <row r="153" spans="1:9">
      <c r="A153" s="8" t="s">
        <v>765</v>
      </c>
    </row>
    <row r="154" spans="1:9">
      <c r="A154" s="8"/>
      <c r="B154" t="s">
        <v>748</v>
      </c>
    </row>
    <row r="155" spans="1:9">
      <c r="A155" s="8"/>
    </row>
    <row r="156" spans="1:9">
      <c r="C156" t="s">
        <v>1</v>
      </c>
    </row>
    <row r="157" spans="1:9">
      <c r="C157" t="s">
        <v>749</v>
      </c>
      <c r="I157" t="s">
        <v>741</v>
      </c>
    </row>
    <row r="159" spans="1:9">
      <c r="C159" t="s">
        <v>747</v>
      </c>
      <c r="I159" t="s">
        <v>742</v>
      </c>
    </row>
    <row r="161" spans="1:9">
      <c r="C161" t="s">
        <v>744</v>
      </c>
      <c r="I161" t="s">
        <v>743</v>
      </c>
    </row>
    <row r="163" spans="1:9">
      <c r="C163" t="s">
        <v>745</v>
      </c>
      <c r="E163" s="5" t="s">
        <v>746</v>
      </c>
    </row>
    <row r="165" spans="1:9">
      <c r="A165" s="8" t="s">
        <v>766</v>
      </c>
    </row>
    <row r="166" spans="1:9">
      <c r="A166" s="8"/>
    </row>
    <row r="167" spans="1:9">
      <c r="B167" t="s">
        <v>1</v>
      </c>
    </row>
    <row r="168" spans="1:9">
      <c r="B168" t="s">
        <v>752</v>
      </c>
    </row>
    <row r="169" spans="1:9">
      <c r="B169" t="s">
        <v>750</v>
      </c>
    </row>
    <row r="170" spans="1:9">
      <c r="B170" s="3" t="s">
        <v>4</v>
      </c>
    </row>
    <row r="172" spans="1:9">
      <c r="B172" t="s">
        <v>753</v>
      </c>
    </row>
    <row r="173" spans="1:9">
      <c r="B173" t="s">
        <v>29</v>
      </c>
    </row>
    <row r="174" spans="1:9">
      <c r="B174" t="s">
        <v>292</v>
      </c>
      <c r="F174" s="5" t="s">
        <v>751</v>
      </c>
    </row>
    <row r="175" spans="1:9">
      <c r="F175" s="5"/>
    </row>
    <row r="176" spans="1:9">
      <c r="F176" s="5"/>
    </row>
    <row r="177" spans="2:6">
      <c r="F177" s="5"/>
    </row>
    <row r="178" spans="2:6">
      <c r="B178" s="8" t="s">
        <v>760</v>
      </c>
      <c r="F178" s="5"/>
    </row>
    <row r="179" spans="2:6">
      <c r="B179" t="s">
        <v>780</v>
      </c>
      <c r="F179" s="5"/>
    </row>
    <row r="180" spans="2:6">
      <c r="B180" t="s">
        <v>781</v>
      </c>
      <c r="F180" s="5"/>
    </row>
    <row r="181" spans="2:6">
      <c r="F181" s="5"/>
    </row>
    <row r="182" spans="2:6">
      <c r="C182">
        <v>1</v>
      </c>
      <c r="D182" t="s">
        <v>779</v>
      </c>
      <c r="F182" s="5"/>
    </row>
    <row r="183" spans="2:6">
      <c r="C183">
        <v>2</v>
      </c>
      <c r="D183" t="s">
        <v>782</v>
      </c>
      <c r="F183" s="5"/>
    </row>
    <row r="184" spans="2:6">
      <c r="F184" s="5"/>
    </row>
    <row r="185" spans="2:6">
      <c r="B185" t="s">
        <v>783</v>
      </c>
      <c r="F185" s="5"/>
    </row>
    <row r="186" spans="2:6">
      <c r="B186" t="s">
        <v>784</v>
      </c>
      <c r="F186" s="5"/>
    </row>
    <row r="187" spans="2:6">
      <c r="B187" t="s">
        <v>785</v>
      </c>
      <c r="F187" s="5"/>
    </row>
    <row r="188" spans="2:6">
      <c r="F188" s="5"/>
    </row>
    <row r="189" spans="2:6">
      <c r="F189" s="5"/>
    </row>
    <row r="190" spans="2:6">
      <c r="F190" s="5"/>
    </row>
    <row r="191" spans="2:6">
      <c r="F191" s="5"/>
    </row>
    <row r="192" spans="2:6">
      <c r="F192" s="5"/>
    </row>
    <row r="193" spans="2:6">
      <c r="F193" s="5"/>
    </row>
    <row r="194" spans="2:6">
      <c r="F194" s="5"/>
    </row>
    <row r="196" spans="2:6">
      <c r="B196" t="s">
        <v>1232</v>
      </c>
    </row>
    <row r="198" spans="2:6">
      <c r="B198" t="s">
        <v>754</v>
      </c>
    </row>
    <row r="199" spans="2:6">
      <c r="C199" s="35" t="s">
        <v>755</v>
      </c>
    </row>
    <row r="200" spans="2:6">
      <c r="C200" s="35" t="s">
        <v>756</v>
      </c>
    </row>
    <row r="201" spans="2:6">
      <c r="C201" s="35" t="s">
        <v>757</v>
      </c>
    </row>
    <row r="202" spans="2:6">
      <c r="D202" t="s">
        <v>758</v>
      </c>
    </row>
    <row r="204" spans="2:6">
      <c r="B204" t="s">
        <v>759</v>
      </c>
    </row>
    <row r="206" spans="2:6">
      <c r="B206" s="8" t="s">
        <v>760</v>
      </c>
    </row>
    <row r="207" spans="2:6">
      <c r="C207" s="35" t="s">
        <v>761</v>
      </c>
    </row>
    <row r="209" spans="2:13">
      <c r="C209" t="s">
        <v>762</v>
      </c>
    </row>
    <row r="211" spans="2:13">
      <c r="B211" s="36" t="s">
        <v>763</v>
      </c>
    </row>
    <row r="212" spans="2:13" ht="15">
      <c r="B212" s="36" t="s">
        <v>764</v>
      </c>
    </row>
    <row r="213" spans="2:13">
      <c r="B213" s="36"/>
    </row>
    <row r="214" spans="2:13">
      <c r="B214" s="36" t="s">
        <v>1236</v>
      </c>
    </row>
    <row r="215" spans="2:13">
      <c r="B215" s="36"/>
    </row>
    <row r="216" spans="2:13">
      <c r="B216" s="36" t="s">
        <v>1233</v>
      </c>
      <c r="E216" s="8" t="s">
        <v>1183</v>
      </c>
      <c r="G216" s="8" t="s">
        <v>994</v>
      </c>
      <c r="J216" s="8"/>
      <c r="K216" s="8"/>
      <c r="L216" s="8"/>
      <c r="M216" s="8"/>
    </row>
    <row r="217" spans="2:13">
      <c r="B217" s="50" t="s">
        <v>872</v>
      </c>
      <c r="E217" s="50" t="s">
        <v>1266</v>
      </c>
      <c r="G217" s="50" t="s">
        <v>29</v>
      </c>
      <c r="J217" s="8"/>
      <c r="K217" s="8"/>
      <c r="L217" s="8"/>
      <c r="M217" s="8"/>
    </row>
    <row r="218" spans="2:13">
      <c r="B218" s="36"/>
      <c r="E218" s="8"/>
      <c r="G218" s="50" t="s">
        <v>292</v>
      </c>
      <c r="J218" s="8"/>
      <c r="K218" s="8"/>
      <c r="L218" s="8"/>
      <c r="M218" s="8"/>
    </row>
    <row r="219" spans="2:13">
      <c r="B219" s="50" t="s">
        <v>1269</v>
      </c>
      <c r="E219" s="8"/>
      <c r="G219" s="8"/>
      <c r="J219" s="50" t="s">
        <v>1240</v>
      </c>
      <c r="K219" s="50" t="s">
        <v>1241</v>
      </c>
      <c r="L219" s="8"/>
      <c r="M219" s="8"/>
    </row>
    <row r="220" spans="2:13">
      <c r="B220" s="50" t="s">
        <v>1247</v>
      </c>
      <c r="E220" t="s">
        <v>1254</v>
      </c>
      <c r="G220" t="s">
        <v>1244</v>
      </c>
      <c r="J220" t="s">
        <v>1245</v>
      </c>
      <c r="K220" t="s">
        <v>1246</v>
      </c>
      <c r="L220" s="8"/>
      <c r="M220" s="8"/>
    </row>
    <row r="221" spans="2:13">
      <c r="B221" s="50"/>
      <c r="L221" s="8"/>
      <c r="M221" s="8"/>
    </row>
    <row r="222" spans="2:13">
      <c r="B222" s="50"/>
      <c r="J222" s="50" t="s">
        <v>1240</v>
      </c>
      <c r="K222" s="50" t="s">
        <v>1248</v>
      </c>
      <c r="L222" s="50" t="s">
        <v>1241</v>
      </c>
      <c r="M222" s="50" t="s">
        <v>1248</v>
      </c>
    </row>
    <row r="223" spans="2:13">
      <c r="B223" s="50" t="s">
        <v>1253</v>
      </c>
      <c r="E223" t="s">
        <v>1249</v>
      </c>
      <c r="G223" t="s">
        <v>1244</v>
      </c>
      <c r="J223" t="s">
        <v>1245</v>
      </c>
      <c r="K223" t="s">
        <v>1245</v>
      </c>
      <c r="L223" t="s">
        <v>1246</v>
      </c>
      <c r="M223" t="s">
        <v>1246</v>
      </c>
    </row>
    <row r="224" spans="2:13">
      <c r="B224" s="50"/>
    </row>
    <row r="225" spans="2:15">
      <c r="B225" s="50"/>
      <c r="J225" s="50" t="s">
        <v>1240</v>
      </c>
      <c r="K225" s="50" t="s">
        <v>1241</v>
      </c>
      <c r="L225" s="50" t="s">
        <v>1242</v>
      </c>
    </row>
    <row r="226" spans="2:15">
      <c r="B226" s="50" t="s">
        <v>1255</v>
      </c>
      <c r="E226" t="s">
        <v>1252</v>
      </c>
      <c r="G226" t="s">
        <v>1234</v>
      </c>
      <c r="J226" t="s">
        <v>1237</v>
      </c>
      <c r="K226" t="s">
        <v>1238</v>
      </c>
      <c r="L226" t="s">
        <v>1239</v>
      </c>
    </row>
    <row r="227" spans="2:15">
      <c r="B227" s="50"/>
    </row>
    <row r="228" spans="2:15">
      <c r="B228" s="50" t="s">
        <v>1268</v>
      </c>
      <c r="J228" s="50" t="s">
        <v>1240</v>
      </c>
      <c r="K228" s="50" t="s">
        <v>1241</v>
      </c>
    </row>
    <row r="229" spans="2:15">
      <c r="B229" s="50" t="s">
        <v>1256</v>
      </c>
      <c r="E229" t="s">
        <v>1251</v>
      </c>
      <c r="G229" t="s">
        <v>1235</v>
      </c>
      <c r="J229" t="s">
        <v>1238</v>
      </c>
      <c r="K229" t="s">
        <v>1239</v>
      </c>
    </row>
    <row r="230" spans="2:15">
      <c r="B230" s="50"/>
    </row>
    <row r="231" spans="2:15">
      <c r="B231" s="50" t="s">
        <v>1267</v>
      </c>
      <c r="J231" s="50" t="s">
        <v>1240</v>
      </c>
      <c r="K231" s="50" t="s">
        <v>1241</v>
      </c>
      <c r="L231" s="50" t="s">
        <v>1243</v>
      </c>
    </row>
    <row r="232" spans="2:15">
      <c r="B232" s="50" t="s">
        <v>1260</v>
      </c>
      <c r="E232" t="s">
        <v>1250</v>
      </c>
      <c r="G232" t="s">
        <v>1257</v>
      </c>
      <c r="J232" t="s">
        <v>1258</v>
      </c>
      <c r="K232" t="s">
        <v>1259</v>
      </c>
      <c r="L232">
        <v>0</v>
      </c>
    </row>
    <row r="233" spans="2:15">
      <c r="B233" s="50"/>
    </row>
    <row r="234" spans="2:15">
      <c r="B234" s="50"/>
      <c r="J234" s="50" t="s">
        <v>1240</v>
      </c>
      <c r="K234" s="50" t="s">
        <v>1248</v>
      </c>
      <c r="L234" s="50" t="s">
        <v>1241</v>
      </c>
      <c r="M234" s="50" t="s">
        <v>1248</v>
      </c>
    </row>
    <row r="235" spans="2:15">
      <c r="B235" s="32" t="s">
        <v>1263</v>
      </c>
      <c r="E235" t="s">
        <v>1261</v>
      </c>
      <c r="G235" t="s">
        <v>1262</v>
      </c>
      <c r="J235" t="s">
        <v>1258</v>
      </c>
      <c r="K235" t="s">
        <v>1264</v>
      </c>
      <c r="L235" t="s">
        <v>1259</v>
      </c>
      <c r="M235" t="s">
        <v>1265</v>
      </c>
    </row>
    <row r="236" spans="2:15">
      <c r="B236" s="50"/>
    </row>
    <row r="237" spans="2:15">
      <c r="B237" s="50" t="s">
        <v>1275</v>
      </c>
      <c r="J237" s="50" t="s">
        <v>1240</v>
      </c>
      <c r="K237" s="50" t="s">
        <v>1248</v>
      </c>
    </row>
    <row r="238" spans="2:15">
      <c r="B238" s="50" t="s">
        <v>1272</v>
      </c>
      <c r="E238" t="s">
        <v>1270</v>
      </c>
      <c r="G238" t="s">
        <v>1271</v>
      </c>
      <c r="J238" t="s">
        <v>1273</v>
      </c>
      <c r="K238" t="s">
        <v>1274</v>
      </c>
    </row>
    <row r="239" spans="2:15">
      <c r="B239" s="50"/>
    </row>
    <row r="240" spans="2:15">
      <c r="B240" s="50"/>
      <c r="J240" s="50" t="s">
        <v>1240</v>
      </c>
      <c r="K240" s="50" t="s">
        <v>1248</v>
      </c>
      <c r="L240" s="50" t="s">
        <v>1241</v>
      </c>
      <c r="M240" s="50" t="s">
        <v>1248</v>
      </c>
      <c r="N240" s="50" t="s">
        <v>1242</v>
      </c>
      <c r="O240" s="50" t="s">
        <v>1248</v>
      </c>
    </row>
    <row r="241" spans="2:15">
      <c r="B241" s="50" t="s">
        <v>1278</v>
      </c>
      <c r="E241" t="s">
        <v>1276</v>
      </c>
      <c r="G241" t="s">
        <v>1277</v>
      </c>
      <c r="J241" t="s">
        <v>1279</v>
      </c>
      <c r="K241">
        <v>1</v>
      </c>
      <c r="L241" t="s">
        <v>1280</v>
      </c>
      <c r="M241">
        <v>22</v>
      </c>
      <c r="N241" t="s">
        <v>1281</v>
      </c>
      <c r="O241">
        <v>333</v>
      </c>
    </row>
    <row r="242" spans="2:15">
      <c r="B242" s="36"/>
    </row>
    <row r="243" spans="2:15">
      <c r="B243" s="50" t="s">
        <v>1286</v>
      </c>
      <c r="J243" s="50" t="s">
        <v>1240</v>
      </c>
      <c r="K243" s="50" t="s">
        <v>1241</v>
      </c>
    </row>
    <row r="244" spans="2:15">
      <c r="B244" s="50" t="s">
        <v>1284</v>
      </c>
      <c r="E244" t="s">
        <v>1282</v>
      </c>
      <c r="G244" t="s">
        <v>1283</v>
      </c>
      <c r="J244" t="s">
        <v>1285</v>
      </c>
      <c r="K244" t="s">
        <v>1285</v>
      </c>
    </row>
    <row r="245" spans="2:15">
      <c r="B245" s="36"/>
    </row>
    <row r="246" spans="2:15">
      <c r="B246" s="36"/>
    </row>
    <row r="247" spans="2:15">
      <c r="B247" s="36" t="s">
        <v>1287</v>
      </c>
    </row>
    <row r="248" spans="2:15">
      <c r="B248" s="36"/>
      <c r="C248" t="s">
        <v>49</v>
      </c>
      <c r="H248" t="s">
        <v>1294</v>
      </c>
    </row>
    <row r="249" spans="2:15">
      <c r="B249" s="36"/>
      <c r="C249" t="s">
        <v>278</v>
      </c>
      <c r="H249" t="s">
        <v>1293</v>
      </c>
    </row>
    <row r="250" spans="2:15">
      <c r="B250" s="36"/>
      <c r="C250" t="s">
        <v>600</v>
      </c>
      <c r="H250" t="s">
        <v>1292</v>
      </c>
    </row>
    <row r="251" spans="2:15">
      <c r="B251" s="36"/>
      <c r="C251" t="s">
        <v>1289</v>
      </c>
      <c r="H251" t="s">
        <v>1295</v>
      </c>
    </row>
    <row r="252" spans="2:15">
      <c r="B252" s="36"/>
      <c r="C252" t="s">
        <v>1291</v>
      </c>
      <c r="H252" t="s">
        <v>1290</v>
      </c>
    </row>
    <row r="253" spans="2:15">
      <c r="B253" s="36"/>
      <c r="C253" t="s">
        <v>1288</v>
      </c>
    </row>
    <row r="254" spans="2:15">
      <c r="B254" s="36"/>
    </row>
    <row r="255" spans="2:15">
      <c r="B255" s="36"/>
      <c r="C255" t="s">
        <v>1289</v>
      </c>
    </row>
    <row r="256" spans="2:15">
      <c r="B256" s="36"/>
      <c r="C256" s="8" t="s">
        <v>1297</v>
      </c>
    </row>
    <row r="257" spans="1:6">
      <c r="B257" s="36"/>
      <c r="D257" t="s">
        <v>1296</v>
      </c>
    </row>
    <row r="258" spans="1:6">
      <c r="B258" s="36"/>
    </row>
    <row r="259" spans="1:6">
      <c r="B259" s="36"/>
      <c r="D259" t="s">
        <v>1298</v>
      </c>
    </row>
    <row r="260" spans="1:6">
      <c r="B260" s="36"/>
      <c r="D260" t="s">
        <v>1299</v>
      </c>
    </row>
    <row r="261" spans="1:6">
      <c r="B261" s="36"/>
      <c r="D261" t="s">
        <v>1300</v>
      </c>
    </row>
    <row r="262" spans="1:6">
      <c r="B262" s="36"/>
    </row>
    <row r="264" spans="1:6">
      <c r="A264" s="8" t="s">
        <v>786</v>
      </c>
    </row>
    <row r="266" spans="1:6">
      <c r="B266" t="s">
        <v>1</v>
      </c>
    </row>
    <row r="268" spans="1:6">
      <c r="B268" t="s">
        <v>787</v>
      </c>
    </row>
    <row r="269" spans="1:6">
      <c r="B269" t="s">
        <v>788</v>
      </c>
    </row>
    <row r="271" spans="1:6">
      <c r="B271" t="s">
        <v>789</v>
      </c>
    </row>
    <row r="272" spans="1:6">
      <c r="B272" t="s">
        <v>790</v>
      </c>
      <c r="F272" s="5" t="s">
        <v>791</v>
      </c>
    </row>
    <row r="274" spans="1:8">
      <c r="A274" s="8" t="s">
        <v>792</v>
      </c>
    </row>
    <row r="276" spans="1:8">
      <c r="B276" t="s">
        <v>1</v>
      </c>
    </row>
    <row r="277" spans="1:8">
      <c r="B277" t="s">
        <v>793</v>
      </c>
    </row>
    <row r="279" spans="1:8">
      <c r="B279" t="s">
        <v>794</v>
      </c>
    </row>
    <row r="280" spans="1:8">
      <c r="B280" t="s">
        <v>795</v>
      </c>
    </row>
    <row r="281" spans="1:8">
      <c r="C281" s="5" t="s">
        <v>796</v>
      </c>
    </row>
    <row r="283" spans="1:8">
      <c r="A283" s="8" t="s">
        <v>797</v>
      </c>
    </row>
    <row r="285" spans="1:8">
      <c r="B285" t="s">
        <v>1</v>
      </c>
    </row>
    <row r="287" spans="1:8">
      <c r="B287" t="s">
        <v>798</v>
      </c>
      <c r="H287" t="s">
        <v>807</v>
      </c>
    </row>
    <row r="288" spans="1:8">
      <c r="B288" t="s">
        <v>799</v>
      </c>
      <c r="H288" t="s">
        <v>808</v>
      </c>
    </row>
    <row r="289" spans="1:9">
      <c r="B289" t="s">
        <v>800</v>
      </c>
    </row>
    <row r="290" spans="1:9">
      <c r="C290" s="5" t="s">
        <v>801</v>
      </c>
    </row>
    <row r="292" spans="1:9">
      <c r="A292" s="8" t="s">
        <v>802</v>
      </c>
    </row>
    <row r="294" spans="1:9">
      <c r="B294" t="s">
        <v>1</v>
      </c>
    </row>
    <row r="296" spans="1:9">
      <c r="B296" t="s">
        <v>803</v>
      </c>
    </row>
    <row r="297" spans="1:9">
      <c r="B297" t="s">
        <v>804</v>
      </c>
    </row>
    <row r="298" spans="1:9">
      <c r="B298" t="s">
        <v>805</v>
      </c>
    </row>
    <row r="299" spans="1:9">
      <c r="C299" s="5" t="s">
        <v>806</v>
      </c>
    </row>
    <row r="302" spans="1:9">
      <c r="A302" s="8" t="s">
        <v>809</v>
      </c>
    </row>
    <row r="304" spans="1:9">
      <c r="B304" t="s">
        <v>810</v>
      </c>
      <c r="I304" t="s">
        <v>816</v>
      </c>
    </row>
    <row r="306" spans="1:10">
      <c r="B306" t="s">
        <v>1</v>
      </c>
      <c r="I306" t="s">
        <v>1</v>
      </c>
    </row>
    <row r="307" spans="1:10">
      <c r="B307" t="s">
        <v>811</v>
      </c>
      <c r="I307" t="s">
        <v>811</v>
      </c>
    </row>
    <row r="308" spans="1:10">
      <c r="B308" t="s">
        <v>815</v>
      </c>
      <c r="I308" t="s">
        <v>812</v>
      </c>
    </row>
    <row r="309" spans="1:10">
      <c r="B309" t="s">
        <v>813</v>
      </c>
      <c r="I309" t="s">
        <v>813</v>
      </c>
    </row>
    <row r="310" spans="1:10">
      <c r="C310" s="5" t="b">
        <v>1</v>
      </c>
      <c r="J310" s="5" t="s">
        <v>814</v>
      </c>
    </row>
    <row r="313" spans="1:10">
      <c r="A313" s="8" t="s">
        <v>817</v>
      </c>
    </row>
    <row r="315" spans="1:10">
      <c r="B315" t="s">
        <v>1</v>
      </c>
    </row>
    <row r="317" spans="1:10">
      <c r="B317" t="s">
        <v>818</v>
      </c>
    </row>
    <row r="318" spans="1:10">
      <c r="B318" t="s">
        <v>819</v>
      </c>
    </row>
    <row r="319" spans="1:10">
      <c r="B319" t="s">
        <v>820</v>
      </c>
    </row>
    <row r="320" spans="1:10">
      <c r="C320" s="5" t="s">
        <v>821</v>
      </c>
    </row>
    <row r="322" spans="1:3">
      <c r="A322" s="8" t="s">
        <v>822</v>
      </c>
    </row>
    <row r="323" spans="1:3">
      <c r="B323" t="s">
        <v>823</v>
      </c>
    </row>
    <row r="325" spans="1:3">
      <c r="B325" t="s">
        <v>1</v>
      </c>
    </row>
    <row r="326" spans="1:3">
      <c r="B326" t="s">
        <v>824</v>
      </c>
    </row>
    <row r="327" spans="1:3">
      <c r="B327" t="s">
        <v>825</v>
      </c>
    </row>
    <row r="328" spans="1:3">
      <c r="B328" t="s">
        <v>826</v>
      </c>
    </row>
    <row r="329" spans="1:3">
      <c r="C329" s="5" t="s">
        <v>827</v>
      </c>
    </row>
    <row r="331" spans="1:3">
      <c r="A331" s="8" t="s">
        <v>828</v>
      </c>
    </row>
    <row r="333" spans="1:3">
      <c r="B333" t="s">
        <v>1</v>
      </c>
    </row>
    <row r="335" spans="1:3">
      <c r="B335" t="s">
        <v>831</v>
      </c>
    </row>
    <row r="336" spans="1:3">
      <c r="B336" t="s">
        <v>832</v>
      </c>
    </row>
    <row r="337" spans="1:5">
      <c r="B337" t="s">
        <v>829</v>
      </c>
    </row>
    <row r="338" spans="1:5">
      <c r="C338" s="5" t="s">
        <v>830</v>
      </c>
    </row>
    <row r="341" spans="1:5">
      <c r="A341" s="8" t="s">
        <v>901</v>
      </c>
    </row>
    <row r="342" spans="1:5">
      <c r="B342" t="s">
        <v>1</v>
      </c>
    </row>
    <row r="344" spans="1:5">
      <c r="B344" t="s">
        <v>900</v>
      </c>
    </row>
    <row r="345" spans="1:5">
      <c r="B345" t="s">
        <v>898</v>
      </c>
    </row>
    <row r="347" spans="1:5">
      <c r="B347" t="s">
        <v>29</v>
      </c>
    </row>
    <row r="349" spans="1:5">
      <c r="B349" t="s">
        <v>79</v>
      </c>
    </row>
    <row r="350" spans="1:5">
      <c r="B350" t="s">
        <v>80</v>
      </c>
      <c r="E350" s="5" t="s">
        <v>899</v>
      </c>
    </row>
    <row r="353" spans="1:7">
      <c r="A353" s="8" t="s">
        <v>902</v>
      </c>
    </row>
    <row r="355" spans="1:7">
      <c r="B355" t="s">
        <v>1</v>
      </c>
    </row>
    <row r="357" spans="1:7">
      <c r="B357" t="s">
        <v>2</v>
      </c>
    </row>
    <row r="358" spans="1:7">
      <c r="B358" t="s">
        <v>910</v>
      </c>
    </row>
    <row r="359" spans="1:7">
      <c r="B359" t="s">
        <v>911</v>
      </c>
    </row>
    <row r="360" spans="1:7">
      <c r="B360" t="s">
        <v>4</v>
      </c>
    </row>
    <row r="362" spans="1:7">
      <c r="B362" t="s">
        <v>903</v>
      </c>
    </row>
    <row r="364" spans="1:7">
      <c r="B364" t="s">
        <v>904</v>
      </c>
      <c r="G364" s="5" t="s">
        <v>908</v>
      </c>
    </row>
    <row r="365" spans="1:7">
      <c r="B365" t="s">
        <v>905</v>
      </c>
      <c r="G365" s="5" t="s">
        <v>909</v>
      </c>
    </row>
    <row r="366" spans="1:7">
      <c r="B366" t="s">
        <v>906</v>
      </c>
    </row>
    <row r="367" spans="1:7">
      <c r="B367" t="s">
        <v>907</v>
      </c>
    </row>
  </sheetData>
  <hyperlinks>
    <hyperlink ref="C1" location="Home!A1" display="Home!A1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594"/>
  <sheetViews>
    <sheetView zoomScale="175" zoomScaleNormal="175" workbookViewId="0">
      <selection activeCell="C1" sqref="C1"/>
    </sheetView>
  </sheetViews>
  <sheetFormatPr defaultRowHeight="14.4"/>
  <sheetData>
    <row r="1" spans="1:8">
      <c r="C1" s="28" t="s">
        <v>171</v>
      </c>
    </row>
    <row r="3" spans="1:8">
      <c r="A3" s="8" t="s">
        <v>378</v>
      </c>
    </row>
    <row r="4" spans="1:8">
      <c r="B4" t="s">
        <v>1</v>
      </c>
    </row>
    <row r="6" spans="1:8">
      <c r="B6" t="s">
        <v>2</v>
      </c>
    </row>
    <row r="7" spans="1:8">
      <c r="B7" t="s">
        <v>379</v>
      </c>
      <c r="G7" s="5">
        <v>1</v>
      </c>
      <c r="H7" s="5" t="s">
        <v>382</v>
      </c>
    </row>
    <row r="8" spans="1:8">
      <c r="B8" t="s">
        <v>380</v>
      </c>
      <c r="G8" s="5">
        <v>2</v>
      </c>
      <c r="H8" s="5" t="s">
        <v>383</v>
      </c>
    </row>
    <row r="9" spans="1:8">
      <c r="B9" t="s">
        <v>4</v>
      </c>
    </row>
    <row r="11" spans="1:8">
      <c r="B11" t="s">
        <v>381</v>
      </c>
    </row>
    <row r="13" spans="1:8">
      <c r="B13" t="s">
        <v>29</v>
      </c>
    </row>
    <row r="14" spans="1:8">
      <c r="B14" t="s">
        <v>30</v>
      </c>
    </row>
    <row r="15" spans="1:8">
      <c r="B15" t="s">
        <v>377</v>
      </c>
    </row>
    <row r="18" spans="1:8">
      <c r="A18" s="8" t="s">
        <v>378</v>
      </c>
    </row>
    <row r="19" spans="1:8">
      <c r="B19" t="s">
        <v>1</v>
      </c>
    </row>
    <row r="21" spans="1:8">
      <c r="B21" t="s">
        <v>2</v>
      </c>
    </row>
    <row r="22" spans="1:8">
      <c r="B22" t="s">
        <v>384</v>
      </c>
      <c r="G22" s="5">
        <v>1</v>
      </c>
      <c r="H22" s="5" t="s">
        <v>387</v>
      </c>
    </row>
    <row r="23" spans="1:8">
      <c r="B23" t="s">
        <v>385</v>
      </c>
      <c r="G23" s="5">
        <v>2</v>
      </c>
      <c r="H23" s="5" t="s">
        <v>388</v>
      </c>
    </row>
    <row r="24" spans="1:8">
      <c r="B24" t="s">
        <v>4</v>
      </c>
    </row>
    <row r="26" spans="1:8">
      <c r="B26" t="s">
        <v>386</v>
      </c>
    </row>
    <row r="28" spans="1:8">
      <c r="B28" t="s">
        <v>29</v>
      </c>
    </row>
    <row r="29" spans="1:8">
      <c r="B29" t="s">
        <v>30</v>
      </c>
    </row>
    <row r="30" spans="1:8">
      <c r="B30" t="s">
        <v>377</v>
      </c>
    </row>
    <row r="33" spans="1:8">
      <c r="A33" s="29" t="s">
        <v>599</v>
      </c>
      <c r="B33" s="30"/>
      <c r="C33" s="30"/>
      <c r="D33" s="30"/>
      <c r="E33" s="30"/>
      <c r="F33" s="30"/>
      <c r="G33" s="30"/>
    </row>
    <row r="34" spans="1:8">
      <c r="B34" t="s">
        <v>1</v>
      </c>
    </row>
    <row r="36" spans="1:8">
      <c r="B36" t="s">
        <v>2</v>
      </c>
    </row>
    <row r="37" spans="1:8">
      <c r="B37" t="s">
        <v>389</v>
      </c>
      <c r="G37" s="5">
        <v>1</v>
      </c>
      <c r="H37" s="5" t="s">
        <v>595</v>
      </c>
    </row>
    <row r="38" spans="1:8">
      <c r="B38" t="s">
        <v>390</v>
      </c>
      <c r="G38" s="5">
        <v>2</v>
      </c>
      <c r="H38" s="5" t="s">
        <v>596</v>
      </c>
    </row>
    <row r="39" spans="1:8">
      <c r="B39" t="s">
        <v>391</v>
      </c>
      <c r="G39" s="5">
        <v>3</v>
      </c>
      <c r="H39" s="5" t="s">
        <v>597</v>
      </c>
    </row>
    <row r="40" spans="1:8">
      <c r="B40" t="s">
        <v>392</v>
      </c>
      <c r="G40" s="5">
        <v>4</v>
      </c>
      <c r="H40" s="5" t="s">
        <v>598</v>
      </c>
    </row>
    <row r="41" spans="1:8">
      <c r="B41" t="s">
        <v>4</v>
      </c>
    </row>
    <row r="43" spans="1:8">
      <c r="B43" t="s">
        <v>232</v>
      </c>
    </row>
    <row r="44" spans="1:8">
      <c r="B44" t="s">
        <v>393</v>
      </c>
    </row>
    <row r="45" spans="1:8">
      <c r="B45" t="s">
        <v>394</v>
      </c>
    </row>
    <row r="46" spans="1:8">
      <c r="B46" t="s">
        <v>395</v>
      </c>
    </row>
    <row r="47" spans="1:8">
      <c r="B47" t="s">
        <v>396</v>
      </c>
    </row>
    <row r="48" spans="1:8">
      <c r="B48" t="s">
        <v>397</v>
      </c>
    </row>
    <row r="49" spans="2:2">
      <c r="B49" t="s">
        <v>4</v>
      </c>
    </row>
    <row r="51" spans="2:2">
      <c r="B51" t="s">
        <v>323</v>
      </c>
    </row>
    <row r="52" spans="2:2">
      <c r="B52" t="s">
        <v>398</v>
      </c>
    </row>
    <row r="53" spans="2:2">
      <c r="B53" t="s">
        <v>399</v>
      </c>
    </row>
    <row r="54" spans="2:2">
      <c r="B54" t="s">
        <v>400</v>
      </c>
    </row>
    <row r="55" spans="2:2">
      <c r="B55" t="s">
        <v>401</v>
      </c>
    </row>
    <row r="56" spans="2:2">
      <c r="B56" t="s">
        <v>402</v>
      </c>
    </row>
    <row r="57" spans="2:2">
      <c r="B57" t="s">
        <v>403</v>
      </c>
    </row>
    <row r="58" spans="2:2">
      <c r="B58" t="s">
        <v>404</v>
      </c>
    </row>
    <row r="59" spans="2:2">
      <c r="B59" t="s">
        <v>405</v>
      </c>
    </row>
    <row r="60" spans="2:2">
      <c r="B60" t="s">
        <v>406</v>
      </c>
    </row>
    <row r="61" spans="2:2">
      <c r="B61" t="s">
        <v>407</v>
      </c>
    </row>
    <row r="62" spans="2:2">
      <c r="B62" t="s">
        <v>408</v>
      </c>
    </row>
    <row r="63" spans="2:2">
      <c r="B63" t="s">
        <v>409</v>
      </c>
    </row>
    <row r="64" spans="2:2">
      <c r="B64" t="s">
        <v>410</v>
      </c>
    </row>
    <row r="65" spans="2:2">
      <c r="B65" t="s">
        <v>411</v>
      </c>
    </row>
    <row r="66" spans="2:2">
      <c r="B66" t="s">
        <v>412</v>
      </c>
    </row>
    <row r="67" spans="2:2">
      <c r="B67" t="s">
        <v>413</v>
      </c>
    </row>
    <row r="68" spans="2:2">
      <c r="B68" t="s">
        <v>414</v>
      </c>
    </row>
    <row r="69" spans="2:2">
      <c r="B69" t="s">
        <v>415</v>
      </c>
    </row>
    <row r="70" spans="2:2">
      <c r="B70" t="s">
        <v>416</v>
      </c>
    </row>
    <row r="71" spans="2:2">
      <c r="B71" t="s">
        <v>417</v>
      </c>
    </row>
    <row r="72" spans="2:2">
      <c r="B72" t="s">
        <v>418</v>
      </c>
    </row>
    <row r="73" spans="2:2">
      <c r="B73" t="s">
        <v>419</v>
      </c>
    </row>
    <row r="74" spans="2:2">
      <c r="B74" t="s">
        <v>420</v>
      </c>
    </row>
    <row r="75" spans="2:2">
      <c r="B75" t="s">
        <v>421</v>
      </c>
    </row>
    <row r="76" spans="2:2">
      <c r="B76" t="s">
        <v>422</v>
      </c>
    </row>
    <row r="77" spans="2:2">
      <c r="B77" t="s">
        <v>423</v>
      </c>
    </row>
    <row r="78" spans="2:2">
      <c r="B78" t="s">
        <v>424</v>
      </c>
    </row>
    <row r="79" spans="2:2">
      <c r="B79" t="s">
        <v>425</v>
      </c>
    </row>
    <row r="80" spans="2:2">
      <c r="B80" t="s">
        <v>426</v>
      </c>
    </row>
    <row r="81" spans="2:2">
      <c r="B81" t="s">
        <v>427</v>
      </c>
    </row>
    <row r="82" spans="2:2">
      <c r="B82" t="s">
        <v>428</v>
      </c>
    </row>
    <row r="83" spans="2:2">
      <c r="B83" t="s">
        <v>429</v>
      </c>
    </row>
    <row r="84" spans="2:2">
      <c r="B84" t="s">
        <v>430</v>
      </c>
    </row>
    <row r="85" spans="2:2">
      <c r="B85" t="s">
        <v>431</v>
      </c>
    </row>
    <row r="86" spans="2:2">
      <c r="B86" t="s">
        <v>432</v>
      </c>
    </row>
    <row r="87" spans="2:2">
      <c r="B87" t="s">
        <v>433</v>
      </c>
    </row>
    <row r="88" spans="2:2">
      <c r="B88" t="s">
        <v>434</v>
      </c>
    </row>
    <row r="89" spans="2:2">
      <c r="B89" t="s">
        <v>435</v>
      </c>
    </row>
    <row r="90" spans="2:2">
      <c r="B90" t="s">
        <v>436</v>
      </c>
    </row>
    <row r="91" spans="2:2">
      <c r="B91" t="s">
        <v>437</v>
      </c>
    </row>
    <row r="92" spans="2:2">
      <c r="B92" t="s">
        <v>438</v>
      </c>
    </row>
    <row r="93" spans="2:2">
      <c r="B93" t="s">
        <v>439</v>
      </c>
    </row>
    <row r="94" spans="2:2">
      <c r="B94" t="s">
        <v>440</v>
      </c>
    </row>
    <row r="95" spans="2:2">
      <c r="B95" t="s">
        <v>441</v>
      </c>
    </row>
    <row r="96" spans="2:2">
      <c r="B96" t="s">
        <v>442</v>
      </c>
    </row>
    <row r="97" spans="2:2">
      <c r="B97" t="s">
        <v>443</v>
      </c>
    </row>
    <row r="98" spans="2:2">
      <c r="B98" t="s">
        <v>444</v>
      </c>
    </row>
    <row r="99" spans="2:2">
      <c r="B99" t="s">
        <v>445</v>
      </c>
    </row>
    <row r="100" spans="2:2">
      <c r="B100" t="s">
        <v>446</v>
      </c>
    </row>
    <row r="101" spans="2:2">
      <c r="B101" t="s">
        <v>447</v>
      </c>
    </row>
    <row r="102" spans="2:2">
      <c r="B102" t="s">
        <v>448</v>
      </c>
    </row>
    <row r="103" spans="2:2">
      <c r="B103" t="s">
        <v>449</v>
      </c>
    </row>
    <row r="104" spans="2:2">
      <c r="B104" t="s">
        <v>450</v>
      </c>
    </row>
    <row r="105" spans="2:2">
      <c r="B105" t="s">
        <v>451</v>
      </c>
    </row>
    <row r="106" spans="2:2">
      <c r="B106" t="s">
        <v>452</v>
      </c>
    </row>
    <row r="107" spans="2:2">
      <c r="B107" t="s">
        <v>453</v>
      </c>
    </row>
    <row r="108" spans="2:2">
      <c r="B108" t="s">
        <v>454</v>
      </c>
    </row>
    <row r="109" spans="2:2">
      <c r="B109" t="s">
        <v>455</v>
      </c>
    </row>
    <row r="110" spans="2:2">
      <c r="B110" t="s">
        <v>456</v>
      </c>
    </row>
    <row r="111" spans="2:2">
      <c r="B111" t="s">
        <v>457</v>
      </c>
    </row>
    <row r="112" spans="2:2">
      <c r="B112" t="s">
        <v>458</v>
      </c>
    </row>
    <row r="113" spans="2:2">
      <c r="B113" t="s">
        <v>459</v>
      </c>
    </row>
    <row r="114" spans="2:2">
      <c r="B114" t="s">
        <v>460</v>
      </c>
    </row>
    <row r="115" spans="2:2">
      <c r="B115" t="s">
        <v>461</v>
      </c>
    </row>
    <row r="116" spans="2:2">
      <c r="B116" t="s">
        <v>462</v>
      </c>
    </row>
    <row r="117" spans="2:2">
      <c r="B117" t="s">
        <v>463</v>
      </c>
    </row>
    <row r="118" spans="2:2">
      <c r="B118" t="s">
        <v>464</v>
      </c>
    </row>
    <row r="119" spans="2:2">
      <c r="B119" t="s">
        <v>465</v>
      </c>
    </row>
    <row r="120" spans="2:2">
      <c r="B120" t="s">
        <v>466</v>
      </c>
    </row>
    <row r="121" spans="2:2">
      <c r="B121" t="s">
        <v>467</v>
      </c>
    </row>
    <row r="122" spans="2:2">
      <c r="B122" t="s">
        <v>468</v>
      </c>
    </row>
    <row r="123" spans="2:2">
      <c r="B123" t="s">
        <v>469</v>
      </c>
    </row>
    <row r="124" spans="2:2">
      <c r="B124" t="s">
        <v>470</v>
      </c>
    </row>
    <row r="125" spans="2:2">
      <c r="B125" t="s">
        <v>471</v>
      </c>
    </row>
    <row r="126" spans="2:2">
      <c r="B126" t="s">
        <v>472</v>
      </c>
    </row>
    <row r="127" spans="2:2">
      <c r="B127" t="s">
        <v>473</v>
      </c>
    </row>
    <row r="128" spans="2:2">
      <c r="B128" t="s">
        <v>474</v>
      </c>
    </row>
    <row r="129" spans="2:2">
      <c r="B129" t="s">
        <v>475</v>
      </c>
    </row>
    <row r="130" spans="2:2">
      <c r="B130" t="s">
        <v>476</v>
      </c>
    </row>
    <row r="131" spans="2:2">
      <c r="B131" t="s">
        <v>477</v>
      </c>
    </row>
    <row r="132" spans="2:2">
      <c r="B132" t="s">
        <v>478</v>
      </c>
    </row>
    <row r="133" spans="2:2">
      <c r="B133" t="s">
        <v>479</v>
      </c>
    </row>
    <row r="134" spans="2:2">
      <c r="B134" t="s">
        <v>480</v>
      </c>
    </row>
    <row r="135" spans="2:2">
      <c r="B135" t="s">
        <v>481</v>
      </c>
    </row>
    <row r="136" spans="2:2">
      <c r="B136" t="s">
        <v>482</v>
      </c>
    </row>
    <row r="137" spans="2:2">
      <c r="B137" t="s">
        <v>483</v>
      </c>
    </row>
    <row r="138" spans="2:2">
      <c r="B138" t="s">
        <v>484</v>
      </c>
    </row>
    <row r="139" spans="2:2">
      <c r="B139" t="s">
        <v>485</v>
      </c>
    </row>
    <row r="140" spans="2:2">
      <c r="B140" t="s">
        <v>486</v>
      </c>
    </row>
    <row r="141" spans="2:2">
      <c r="B141" t="s">
        <v>487</v>
      </c>
    </row>
    <row r="142" spans="2:2">
      <c r="B142" t="s">
        <v>488</v>
      </c>
    </row>
    <row r="143" spans="2:2">
      <c r="B143" t="s">
        <v>489</v>
      </c>
    </row>
    <row r="144" spans="2:2">
      <c r="B144" t="s">
        <v>490</v>
      </c>
    </row>
    <row r="145" spans="2:2">
      <c r="B145" t="s">
        <v>491</v>
      </c>
    </row>
    <row r="146" spans="2:2">
      <c r="B146" t="s">
        <v>492</v>
      </c>
    </row>
    <row r="147" spans="2:2">
      <c r="B147" t="s">
        <v>493</v>
      </c>
    </row>
    <row r="148" spans="2:2">
      <c r="B148" t="s">
        <v>494</v>
      </c>
    </row>
    <row r="149" spans="2:2">
      <c r="B149" t="s">
        <v>495</v>
      </c>
    </row>
    <row r="150" spans="2:2">
      <c r="B150" t="s">
        <v>496</v>
      </c>
    </row>
    <row r="151" spans="2:2">
      <c r="B151" t="s">
        <v>497</v>
      </c>
    </row>
    <row r="152" spans="2:2">
      <c r="B152" t="s">
        <v>498</v>
      </c>
    </row>
    <row r="153" spans="2:2">
      <c r="B153" t="s">
        <v>499</v>
      </c>
    </row>
    <row r="154" spans="2:2">
      <c r="B154" t="s">
        <v>500</v>
      </c>
    </row>
    <row r="155" spans="2:2">
      <c r="B155" t="s">
        <v>501</v>
      </c>
    </row>
    <row r="156" spans="2:2">
      <c r="B156" t="s">
        <v>502</v>
      </c>
    </row>
    <row r="157" spans="2:2">
      <c r="B157" t="s">
        <v>503</v>
      </c>
    </row>
    <row r="158" spans="2:2">
      <c r="B158" t="s">
        <v>504</v>
      </c>
    </row>
    <row r="159" spans="2:2">
      <c r="B159" t="s">
        <v>505</v>
      </c>
    </row>
    <row r="160" spans="2:2">
      <c r="B160" t="s">
        <v>506</v>
      </c>
    </row>
    <row r="161" spans="2:2">
      <c r="B161" t="s">
        <v>507</v>
      </c>
    </row>
    <row r="162" spans="2:2">
      <c r="B162" t="s">
        <v>508</v>
      </c>
    </row>
    <row r="163" spans="2:2">
      <c r="B163" t="s">
        <v>509</v>
      </c>
    </row>
    <row r="164" spans="2:2">
      <c r="B164" t="s">
        <v>510</v>
      </c>
    </row>
    <row r="165" spans="2:2">
      <c r="B165" t="s">
        <v>511</v>
      </c>
    </row>
    <row r="166" spans="2:2">
      <c r="B166" t="s">
        <v>512</v>
      </c>
    </row>
    <row r="167" spans="2:2">
      <c r="B167" t="s">
        <v>513</v>
      </c>
    </row>
    <row r="168" spans="2:2">
      <c r="B168" t="s">
        <v>514</v>
      </c>
    </row>
    <row r="169" spans="2:2">
      <c r="B169" t="s">
        <v>515</v>
      </c>
    </row>
    <row r="170" spans="2:2">
      <c r="B170" t="s">
        <v>516</v>
      </c>
    </row>
    <row r="171" spans="2:2">
      <c r="B171" t="s">
        <v>517</v>
      </c>
    </row>
    <row r="172" spans="2:2">
      <c r="B172" t="s">
        <v>518</v>
      </c>
    </row>
    <row r="173" spans="2:2">
      <c r="B173" t="s">
        <v>519</v>
      </c>
    </row>
    <row r="174" spans="2:2">
      <c r="B174" t="s">
        <v>520</v>
      </c>
    </row>
    <row r="175" spans="2:2">
      <c r="B175" t="s">
        <v>521</v>
      </c>
    </row>
    <row r="176" spans="2:2">
      <c r="B176" t="s">
        <v>522</v>
      </c>
    </row>
    <row r="177" spans="2:2">
      <c r="B177" t="s">
        <v>523</v>
      </c>
    </row>
    <row r="178" spans="2:2">
      <c r="B178" t="s">
        <v>524</v>
      </c>
    </row>
    <row r="179" spans="2:2">
      <c r="B179" t="s">
        <v>525</v>
      </c>
    </row>
    <row r="180" spans="2:2">
      <c r="B180" t="s">
        <v>526</v>
      </c>
    </row>
    <row r="181" spans="2:2">
      <c r="B181" t="s">
        <v>527</v>
      </c>
    </row>
    <row r="182" spans="2:2">
      <c r="B182" t="s">
        <v>528</v>
      </c>
    </row>
    <row r="183" spans="2:2">
      <c r="B183" t="s">
        <v>529</v>
      </c>
    </row>
    <row r="184" spans="2:2">
      <c r="B184" t="s">
        <v>530</v>
      </c>
    </row>
    <row r="185" spans="2:2">
      <c r="B185" t="s">
        <v>531</v>
      </c>
    </row>
    <row r="186" spans="2:2">
      <c r="B186" t="s">
        <v>532</v>
      </c>
    </row>
    <row r="187" spans="2:2">
      <c r="B187" t="s">
        <v>533</v>
      </c>
    </row>
    <row r="188" spans="2:2">
      <c r="B188" t="s">
        <v>534</v>
      </c>
    </row>
    <row r="189" spans="2:2">
      <c r="B189" t="s">
        <v>535</v>
      </c>
    </row>
    <row r="190" spans="2:2">
      <c r="B190" t="s">
        <v>536</v>
      </c>
    </row>
    <row r="191" spans="2:2">
      <c r="B191" t="s">
        <v>537</v>
      </c>
    </row>
    <row r="192" spans="2:2">
      <c r="B192" t="s">
        <v>538</v>
      </c>
    </row>
    <row r="193" spans="2:2">
      <c r="B193" t="s">
        <v>539</v>
      </c>
    </row>
    <row r="194" spans="2:2">
      <c r="B194" t="s">
        <v>540</v>
      </c>
    </row>
    <row r="195" spans="2:2">
      <c r="B195" t="s">
        <v>541</v>
      </c>
    </row>
    <row r="196" spans="2:2">
      <c r="B196" t="s">
        <v>542</v>
      </c>
    </row>
    <row r="197" spans="2:2">
      <c r="B197" t="s">
        <v>543</v>
      </c>
    </row>
    <row r="198" spans="2:2">
      <c r="B198" t="s">
        <v>544</v>
      </c>
    </row>
    <row r="199" spans="2:2">
      <c r="B199" t="s">
        <v>545</v>
      </c>
    </row>
    <row r="200" spans="2:2">
      <c r="B200" t="s">
        <v>546</v>
      </c>
    </row>
    <row r="201" spans="2:2">
      <c r="B201" t="s">
        <v>547</v>
      </c>
    </row>
    <row r="202" spans="2:2">
      <c r="B202" t="s">
        <v>548</v>
      </c>
    </row>
    <row r="203" spans="2:2">
      <c r="B203" t="s">
        <v>549</v>
      </c>
    </row>
    <row r="204" spans="2:2">
      <c r="B204" t="s">
        <v>550</v>
      </c>
    </row>
    <row r="205" spans="2:2">
      <c r="B205" t="s">
        <v>551</v>
      </c>
    </row>
    <row r="206" spans="2:2">
      <c r="B206" t="s">
        <v>552</v>
      </c>
    </row>
    <row r="207" spans="2:2">
      <c r="B207" t="s">
        <v>553</v>
      </c>
    </row>
    <row r="208" spans="2:2">
      <c r="B208" t="s">
        <v>554</v>
      </c>
    </row>
    <row r="209" spans="2:2">
      <c r="B209" t="s">
        <v>555</v>
      </c>
    </row>
    <row r="210" spans="2:2">
      <c r="B210" t="s">
        <v>556</v>
      </c>
    </row>
    <row r="211" spans="2:2">
      <c r="B211" t="s">
        <v>557</v>
      </c>
    </row>
    <row r="212" spans="2:2">
      <c r="B212" t="s">
        <v>558</v>
      </c>
    </row>
    <row r="213" spans="2:2">
      <c r="B213" t="s">
        <v>559</v>
      </c>
    </row>
    <row r="214" spans="2:2">
      <c r="B214" t="s">
        <v>560</v>
      </c>
    </row>
    <row r="215" spans="2:2">
      <c r="B215" t="s">
        <v>561</v>
      </c>
    </row>
    <row r="216" spans="2:2">
      <c r="B216" t="s">
        <v>562</v>
      </c>
    </row>
    <row r="217" spans="2:2">
      <c r="B217" t="s">
        <v>563</v>
      </c>
    </row>
    <row r="218" spans="2:2">
      <c r="B218" t="s">
        <v>564</v>
      </c>
    </row>
    <row r="219" spans="2:2">
      <c r="B219" t="s">
        <v>565</v>
      </c>
    </row>
    <row r="220" spans="2:2">
      <c r="B220" t="s">
        <v>566</v>
      </c>
    </row>
    <row r="221" spans="2:2">
      <c r="B221" t="s">
        <v>567</v>
      </c>
    </row>
    <row r="222" spans="2:2">
      <c r="B222" t="s">
        <v>568</v>
      </c>
    </row>
    <row r="223" spans="2:2">
      <c r="B223" t="s">
        <v>569</v>
      </c>
    </row>
    <row r="224" spans="2:2">
      <c r="B224" t="s">
        <v>570</v>
      </c>
    </row>
    <row r="225" spans="2:2">
      <c r="B225" t="s">
        <v>571</v>
      </c>
    </row>
    <row r="226" spans="2:2">
      <c r="B226" t="s">
        <v>572</v>
      </c>
    </row>
    <row r="227" spans="2:2">
      <c r="B227" t="s">
        <v>573</v>
      </c>
    </row>
    <row r="228" spans="2:2">
      <c r="B228" t="s">
        <v>574</v>
      </c>
    </row>
    <row r="229" spans="2:2">
      <c r="B229" t="s">
        <v>575</v>
      </c>
    </row>
    <row r="230" spans="2:2">
      <c r="B230" t="s">
        <v>576</v>
      </c>
    </row>
    <row r="231" spans="2:2">
      <c r="B231" t="s">
        <v>577</v>
      </c>
    </row>
    <row r="232" spans="2:2">
      <c r="B232" t="s">
        <v>578</v>
      </c>
    </row>
    <row r="233" spans="2:2">
      <c r="B233" t="s">
        <v>579</v>
      </c>
    </row>
    <row r="234" spans="2:2">
      <c r="B234" t="s">
        <v>580</v>
      </c>
    </row>
    <row r="235" spans="2:2">
      <c r="B235" t="s">
        <v>581</v>
      </c>
    </row>
    <row r="236" spans="2:2">
      <c r="B236" t="s">
        <v>582</v>
      </c>
    </row>
    <row r="237" spans="2:2">
      <c r="B237" t="s">
        <v>583</v>
      </c>
    </row>
    <row r="238" spans="2:2">
      <c r="B238" t="s">
        <v>584</v>
      </c>
    </row>
    <row r="239" spans="2:2">
      <c r="B239" t="s">
        <v>585</v>
      </c>
    </row>
    <row r="240" spans="2:2">
      <c r="B240" t="s">
        <v>586</v>
      </c>
    </row>
    <row r="241" spans="1:2">
      <c r="B241" t="s">
        <v>587</v>
      </c>
    </row>
    <row r="242" spans="1:2">
      <c r="B242" t="s">
        <v>588</v>
      </c>
    </row>
    <row r="243" spans="1:2">
      <c r="B243" t="s">
        <v>589</v>
      </c>
    </row>
    <row r="244" spans="1:2">
      <c r="B244" t="s">
        <v>590</v>
      </c>
    </row>
    <row r="245" spans="1:2">
      <c r="B245" t="s">
        <v>591</v>
      </c>
    </row>
    <row r="247" spans="1:2">
      <c r="B247" t="s">
        <v>29</v>
      </c>
    </row>
    <row r="249" spans="1:2">
      <c r="B249" t="s">
        <v>30</v>
      </c>
    </row>
    <row r="250" spans="1:2">
      <c r="B250" t="s">
        <v>592</v>
      </c>
    </row>
    <row r="251" spans="1:2">
      <c r="B251" t="s">
        <v>593</v>
      </c>
    </row>
    <row r="252" spans="1:2">
      <c r="B252" t="s">
        <v>165</v>
      </c>
    </row>
    <row r="253" spans="1:2">
      <c r="B253" t="s">
        <v>594</v>
      </c>
    </row>
    <row r="255" spans="1:2">
      <c r="A255" s="31" t="s">
        <v>608</v>
      </c>
    </row>
    <row r="257" spans="2:13">
      <c r="B257" t="s">
        <v>1</v>
      </c>
    </row>
    <row r="259" spans="2:13">
      <c r="B259" t="s">
        <v>2</v>
      </c>
    </row>
    <row r="260" spans="2:13">
      <c r="B260" t="s">
        <v>662</v>
      </c>
      <c r="H260" s="5">
        <v>1</v>
      </c>
      <c r="I260" s="5" t="s">
        <v>595</v>
      </c>
      <c r="J260" s="5">
        <v>10</v>
      </c>
    </row>
    <row r="261" spans="2:13">
      <c r="B261" t="s">
        <v>606</v>
      </c>
      <c r="H261" s="5">
        <v>2</v>
      </c>
      <c r="I261" s="5" t="s">
        <v>596</v>
      </c>
      <c r="J261" s="5">
        <v>10</v>
      </c>
    </row>
    <row r="262" spans="2:13">
      <c r="B262" t="s">
        <v>607</v>
      </c>
      <c r="H262" s="5">
        <v>3</v>
      </c>
      <c r="I262" s="5" t="s">
        <v>597</v>
      </c>
      <c r="J262" s="5">
        <v>10</v>
      </c>
    </row>
    <row r="263" spans="2:13">
      <c r="B263" t="s">
        <v>660</v>
      </c>
      <c r="H263" s="5">
        <v>4</v>
      </c>
      <c r="I263" s="5" t="s">
        <v>598</v>
      </c>
      <c r="J263" s="5">
        <v>10</v>
      </c>
      <c r="L263" t="s">
        <v>609</v>
      </c>
      <c r="M263" t="s">
        <v>661</v>
      </c>
    </row>
    <row r="264" spans="2:13">
      <c r="B264" t="s">
        <v>1126</v>
      </c>
      <c r="H264" s="5"/>
      <c r="I264" s="5"/>
      <c r="J264" s="5"/>
    </row>
    <row r="265" spans="2:13">
      <c r="B265" t="s">
        <v>1125</v>
      </c>
      <c r="H265" s="5"/>
      <c r="I265" s="5"/>
      <c r="J265" s="5"/>
    </row>
    <row r="266" spans="2:13">
      <c r="B266" t="s">
        <v>4</v>
      </c>
    </row>
    <row r="268" spans="2:13">
      <c r="B268" t="s">
        <v>232</v>
      </c>
      <c r="I268" s="39" t="s">
        <v>953</v>
      </c>
    </row>
    <row r="269" spans="2:13">
      <c r="B269" s="46" t="s">
        <v>981</v>
      </c>
    </row>
    <row r="270" spans="2:13">
      <c r="B270" t="s">
        <v>1121</v>
      </c>
    </row>
    <row r="271" spans="2:13">
      <c r="B271" t="s">
        <v>664</v>
      </c>
    </row>
    <row r="272" spans="2:13">
      <c r="B272" t="s">
        <v>663</v>
      </c>
    </row>
    <row r="273" spans="2:2">
      <c r="B273" t="s">
        <v>896</v>
      </c>
    </row>
    <row r="274" spans="2:2">
      <c r="B274" t="s">
        <v>952</v>
      </c>
    </row>
    <row r="275" spans="2:2">
      <c r="B275" t="s">
        <v>1122</v>
      </c>
    </row>
    <row r="276" spans="2:2">
      <c r="B276" s="32" t="s">
        <v>1123</v>
      </c>
    </row>
    <row r="277" spans="2:2">
      <c r="B277" t="s">
        <v>983</v>
      </c>
    </row>
    <row r="278" spans="2:2">
      <c r="B278" s="46" t="s">
        <v>49</v>
      </c>
    </row>
    <row r="279" spans="2:2">
      <c r="B279" t="s">
        <v>278</v>
      </c>
    </row>
    <row r="280" spans="2:2">
      <c r="B280" t="s">
        <v>600</v>
      </c>
    </row>
    <row r="281" spans="2:2">
      <c r="B281" t="s">
        <v>1124</v>
      </c>
    </row>
    <row r="282" spans="2:2">
      <c r="B282" t="s">
        <v>601</v>
      </c>
    </row>
    <row r="283" spans="2:2">
      <c r="B283" t="s">
        <v>600</v>
      </c>
    </row>
    <row r="284" spans="2:2">
      <c r="B284" t="s">
        <v>4</v>
      </c>
    </row>
    <row r="286" spans="2:2">
      <c r="B286" t="s">
        <v>323</v>
      </c>
    </row>
    <row r="287" spans="2:2">
      <c r="B287" t="s">
        <v>610</v>
      </c>
    </row>
    <row r="288" spans="2:2">
      <c r="B288" t="s">
        <v>611</v>
      </c>
    </row>
    <row r="289" spans="2:2">
      <c r="B289" t="s">
        <v>612</v>
      </c>
    </row>
    <row r="290" spans="2:2">
      <c r="B290" t="s">
        <v>613</v>
      </c>
    </row>
    <row r="291" spans="2:2">
      <c r="B291" t="s">
        <v>614</v>
      </c>
    </row>
    <row r="292" spans="2:2">
      <c r="B292" t="s">
        <v>615</v>
      </c>
    </row>
    <row r="293" spans="2:2">
      <c r="B293" t="s">
        <v>616</v>
      </c>
    </row>
    <row r="294" spans="2:2">
      <c r="B294" t="s">
        <v>617</v>
      </c>
    </row>
    <row r="295" spans="2:2">
      <c r="B295" t="s">
        <v>618</v>
      </c>
    </row>
    <row r="296" spans="2:2">
      <c r="B296" t="s">
        <v>619</v>
      </c>
    </row>
    <row r="297" spans="2:2">
      <c r="B297" t="s">
        <v>620</v>
      </c>
    </row>
    <row r="298" spans="2:2">
      <c r="B298" t="s">
        <v>621</v>
      </c>
    </row>
    <row r="299" spans="2:2">
      <c r="B299" t="s">
        <v>622</v>
      </c>
    </row>
    <row r="300" spans="2:2">
      <c r="B300" t="s">
        <v>623</v>
      </c>
    </row>
    <row r="301" spans="2:2">
      <c r="B301" t="s">
        <v>624</v>
      </c>
    </row>
    <row r="302" spans="2:2">
      <c r="B302" t="s">
        <v>625</v>
      </c>
    </row>
    <row r="303" spans="2:2">
      <c r="B303" t="s">
        <v>626</v>
      </c>
    </row>
    <row r="304" spans="2:2">
      <c r="B304" t="s">
        <v>627</v>
      </c>
    </row>
    <row r="305" spans="2:2">
      <c r="B305" t="s">
        <v>628</v>
      </c>
    </row>
    <row r="306" spans="2:2">
      <c r="B306" t="s">
        <v>629</v>
      </c>
    </row>
    <row r="307" spans="2:2">
      <c r="B307" t="s">
        <v>630</v>
      </c>
    </row>
    <row r="308" spans="2:2">
      <c r="B308" t="s">
        <v>631</v>
      </c>
    </row>
    <row r="309" spans="2:2">
      <c r="B309" t="s">
        <v>632</v>
      </c>
    </row>
    <row r="310" spans="2:2">
      <c r="B310" t="s">
        <v>633</v>
      </c>
    </row>
    <row r="311" spans="2:2">
      <c r="B311" t="s">
        <v>634</v>
      </c>
    </row>
    <row r="312" spans="2:2">
      <c r="B312" t="s">
        <v>635</v>
      </c>
    </row>
    <row r="313" spans="2:2">
      <c r="B313" t="s">
        <v>636</v>
      </c>
    </row>
    <row r="314" spans="2:2">
      <c r="B314" t="s">
        <v>637</v>
      </c>
    </row>
    <row r="315" spans="2:2">
      <c r="B315" t="s">
        <v>638</v>
      </c>
    </row>
    <row r="316" spans="2:2">
      <c r="B316" t="s">
        <v>639</v>
      </c>
    </row>
    <row r="317" spans="2:2">
      <c r="B317" t="s">
        <v>640</v>
      </c>
    </row>
    <row r="318" spans="2:2">
      <c r="B318" t="s">
        <v>641</v>
      </c>
    </row>
    <row r="319" spans="2:2">
      <c r="B319" t="s">
        <v>642</v>
      </c>
    </row>
    <row r="320" spans="2:2">
      <c r="B320" t="s">
        <v>643</v>
      </c>
    </row>
    <row r="321" spans="2:2">
      <c r="B321" t="s">
        <v>644</v>
      </c>
    </row>
    <row r="322" spans="2:2">
      <c r="B322" t="s">
        <v>645</v>
      </c>
    </row>
    <row r="323" spans="2:2">
      <c r="B323" t="s">
        <v>646</v>
      </c>
    </row>
    <row r="324" spans="2:2">
      <c r="B324" t="s">
        <v>647</v>
      </c>
    </row>
    <row r="325" spans="2:2">
      <c r="B325" t="s">
        <v>648</v>
      </c>
    </row>
    <row r="326" spans="2:2">
      <c r="B326" t="s">
        <v>649</v>
      </c>
    </row>
    <row r="327" spans="2:2">
      <c r="B327" t="s">
        <v>650</v>
      </c>
    </row>
    <row r="328" spans="2:2">
      <c r="B328" t="s">
        <v>651</v>
      </c>
    </row>
    <row r="329" spans="2:2">
      <c r="B329" t="s">
        <v>652</v>
      </c>
    </row>
    <row r="330" spans="2:2">
      <c r="B330" t="s">
        <v>653</v>
      </c>
    </row>
    <row r="331" spans="2:2">
      <c r="B331" t="s">
        <v>654</v>
      </c>
    </row>
    <row r="332" spans="2:2">
      <c r="B332" t="s">
        <v>655</v>
      </c>
    </row>
    <row r="333" spans="2:2">
      <c r="B333" t="s">
        <v>656</v>
      </c>
    </row>
    <row r="334" spans="2:2">
      <c r="B334" t="s">
        <v>657</v>
      </c>
    </row>
    <row r="335" spans="2:2">
      <c r="B335" t="s">
        <v>658</v>
      </c>
    </row>
    <row r="336" spans="2:2">
      <c r="B336" t="s">
        <v>659</v>
      </c>
    </row>
    <row r="337" spans="2:2">
      <c r="B337" t="s">
        <v>448</v>
      </c>
    </row>
    <row r="338" spans="2:2">
      <c r="B338" t="s">
        <v>449</v>
      </c>
    </row>
    <row r="339" spans="2:2">
      <c r="B339" t="s">
        <v>450</v>
      </c>
    </row>
    <row r="340" spans="2:2">
      <c r="B340" t="s">
        <v>451</v>
      </c>
    </row>
    <row r="341" spans="2:2">
      <c r="B341" t="s">
        <v>452</v>
      </c>
    </row>
    <row r="342" spans="2:2">
      <c r="B342" t="s">
        <v>453</v>
      </c>
    </row>
    <row r="343" spans="2:2">
      <c r="B343" t="s">
        <v>454</v>
      </c>
    </row>
    <row r="344" spans="2:2">
      <c r="B344" t="s">
        <v>455</v>
      </c>
    </row>
    <row r="345" spans="2:2">
      <c r="B345" t="s">
        <v>456</v>
      </c>
    </row>
    <row r="346" spans="2:2">
      <c r="B346" t="s">
        <v>457</v>
      </c>
    </row>
    <row r="347" spans="2:2">
      <c r="B347" t="s">
        <v>458</v>
      </c>
    </row>
    <row r="348" spans="2:2">
      <c r="B348" t="s">
        <v>459</v>
      </c>
    </row>
    <row r="349" spans="2:2">
      <c r="B349" t="s">
        <v>460</v>
      </c>
    </row>
    <row r="350" spans="2:2">
      <c r="B350" t="s">
        <v>461</v>
      </c>
    </row>
    <row r="351" spans="2:2">
      <c r="B351" t="s">
        <v>462</v>
      </c>
    </row>
    <row r="352" spans="2:2">
      <c r="B352" t="s">
        <v>463</v>
      </c>
    </row>
    <row r="353" spans="2:2">
      <c r="B353" t="s">
        <v>464</v>
      </c>
    </row>
    <row r="354" spans="2:2">
      <c r="B354" t="s">
        <v>465</v>
      </c>
    </row>
    <row r="355" spans="2:2">
      <c r="B355" t="s">
        <v>466</v>
      </c>
    </row>
    <row r="356" spans="2:2">
      <c r="B356" t="s">
        <v>467</v>
      </c>
    </row>
    <row r="357" spans="2:2">
      <c r="B357" t="s">
        <v>468</v>
      </c>
    </row>
    <row r="358" spans="2:2">
      <c r="B358" t="s">
        <v>469</v>
      </c>
    </row>
    <row r="359" spans="2:2">
      <c r="B359" t="s">
        <v>470</v>
      </c>
    </row>
    <row r="360" spans="2:2">
      <c r="B360" t="s">
        <v>471</v>
      </c>
    </row>
    <row r="361" spans="2:2">
      <c r="B361" t="s">
        <v>472</v>
      </c>
    </row>
    <row r="362" spans="2:2">
      <c r="B362" t="s">
        <v>473</v>
      </c>
    </row>
    <row r="363" spans="2:2">
      <c r="B363" t="s">
        <v>474</v>
      </c>
    </row>
    <row r="364" spans="2:2">
      <c r="B364" t="s">
        <v>475</v>
      </c>
    </row>
    <row r="365" spans="2:2">
      <c r="B365" t="s">
        <v>476</v>
      </c>
    </row>
    <row r="366" spans="2:2">
      <c r="B366" t="s">
        <v>477</v>
      </c>
    </row>
    <row r="367" spans="2:2">
      <c r="B367" t="s">
        <v>478</v>
      </c>
    </row>
    <row r="368" spans="2:2">
      <c r="B368" t="s">
        <v>479</v>
      </c>
    </row>
    <row r="369" spans="2:2">
      <c r="B369" t="s">
        <v>480</v>
      </c>
    </row>
    <row r="370" spans="2:2">
      <c r="B370" t="s">
        <v>481</v>
      </c>
    </row>
    <row r="371" spans="2:2">
      <c r="B371" t="s">
        <v>482</v>
      </c>
    </row>
    <row r="372" spans="2:2">
      <c r="B372" t="s">
        <v>483</v>
      </c>
    </row>
    <row r="373" spans="2:2">
      <c r="B373" t="s">
        <v>484</v>
      </c>
    </row>
    <row r="374" spans="2:2">
      <c r="B374" t="s">
        <v>485</v>
      </c>
    </row>
    <row r="375" spans="2:2">
      <c r="B375" t="s">
        <v>486</v>
      </c>
    </row>
    <row r="376" spans="2:2">
      <c r="B376" t="s">
        <v>487</v>
      </c>
    </row>
    <row r="377" spans="2:2">
      <c r="B377" t="s">
        <v>488</v>
      </c>
    </row>
    <row r="378" spans="2:2">
      <c r="B378" t="s">
        <v>489</v>
      </c>
    </row>
    <row r="379" spans="2:2">
      <c r="B379" t="s">
        <v>490</v>
      </c>
    </row>
    <row r="380" spans="2:2">
      <c r="B380" t="s">
        <v>491</v>
      </c>
    </row>
    <row r="381" spans="2:2">
      <c r="B381" t="s">
        <v>492</v>
      </c>
    </row>
    <row r="382" spans="2:2">
      <c r="B382" t="s">
        <v>493</v>
      </c>
    </row>
    <row r="383" spans="2:2">
      <c r="B383" t="s">
        <v>494</v>
      </c>
    </row>
    <row r="384" spans="2:2">
      <c r="B384" t="s">
        <v>495</v>
      </c>
    </row>
    <row r="385" spans="2:2">
      <c r="B385" t="s">
        <v>496</v>
      </c>
    </row>
    <row r="386" spans="2:2">
      <c r="B386" t="s">
        <v>497</v>
      </c>
    </row>
    <row r="387" spans="2:2">
      <c r="B387" t="s">
        <v>498</v>
      </c>
    </row>
    <row r="388" spans="2:2">
      <c r="B388" t="s">
        <v>499</v>
      </c>
    </row>
    <row r="389" spans="2:2">
      <c r="B389" t="s">
        <v>500</v>
      </c>
    </row>
    <row r="390" spans="2:2">
      <c r="B390" t="s">
        <v>501</v>
      </c>
    </row>
    <row r="391" spans="2:2">
      <c r="B391" t="s">
        <v>502</v>
      </c>
    </row>
    <row r="392" spans="2:2">
      <c r="B392" t="s">
        <v>503</v>
      </c>
    </row>
    <row r="393" spans="2:2">
      <c r="B393" t="s">
        <v>504</v>
      </c>
    </row>
    <row r="394" spans="2:2">
      <c r="B394" t="s">
        <v>505</v>
      </c>
    </row>
    <row r="395" spans="2:2">
      <c r="B395" t="s">
        <v>506</v>
      </c>
    </row>
    <row r="396" spans="2:2">
      <c r="B396" t="s">
        <v>507</v>
      </c>
    </row>
    <row r="397" spans="2:2">
      <c r="B397" t="s">
        <v>508</v>
      </c>
    </row>
    <row r="398" spans="2:2">
      <c r="B398" t="s">
        <v>509</v>
      </c>
    </row>
    <row r="399" spans="2:2">
      <c r="B399" t="s">
        <v>510</v>
      </c>
    </row>
    <row r="400" spans="2:2">
      <c r="B400" t="s">
        <v>511</v>
      </c>
    </row>
    <row r="401" spans="2:2">
      <c r="B401" t="s">
        <v>512</v>
      </c>
    </row>
    <row r="402" spans="2:2">
      <c r="B402" t="s">
        <v>513</v>
      </c>
    </row>
    <row r="403" spans="2:2">
      <c r="B403" t="s">
        <v>514</v>
      </c>
    </row>
    <row r="404" spans="2:2">
      <c r="B404" t="s">
        <v>515</v>
      </c>
    </row>
    <row r="405" spans="2:2">
      <c r="B405" t="s">
        <v>516</v>
      </c>
    </row>
    <row r="406" spans="2:2">
      <c r="B406" t="s">
        <v>517</v>
      </c>
    </row>
    <row r="407" spans="2:2">
      <c r="B407" t="s">
        <v>518</v>
      </c>
    </row>
    <row r="408" spans="2:2">
      <c r="B408" t="s">
        <v>519</v>
      </c>
    </row>
    <row r="409" spans="2:2">
      <c r="B409" t="s">
        <v>520</v>
      </c>
    </row>
    <row r="410" spans="2:2">
      <c r="B410" t="s">
        <v>521</v>
      </c>
    </row>
    <row r="411" spans="2:2">
      <c r="B411" t="s">
        <v>522</v>
      </c>
    </row>
    <row r="412" spans="2:2">
      <c r="B412" t="s">
        <v>523</v>
      </c>
    </row>
    <row r="413" spans="2:2">
      <c r="B413" t="s">
        <v>524</v>
      </c>
    </row>
    <row r="414" spans="2:2">
      <c r="B414" t="s">
        <v>525</v>
      </c>
    </row>
    <row r="415" spans="2:2">
      <c r="B415" t="s">
        <v>526</v>
      </c>
    </row>
    <row r="416" spans="2:2">
      <c r="B416" t="s">
        <v>527</v>
      </c>
    </row>
    <row r="417" spans="2:2">
      <c r="B417" t="s">
        <v>528</v>
      </c>
    </row>
    <row r="418" spans="2:2">
      <c r="B418" t="s">
        <v>529</v>
      </c>
    </row>
    <row r="419" spans="2:2">
      <c r="B419" t="s">
        <v>530</v>
      </c>
    </row>
    <row r="420" spans="2:2">
      <c r="B420" t="s">
        <v>531</v>
      </c>
    </row>
    <row r="421" spans="2:2">
      <c r="B421" t="s">
        <v>532</v>
      </c>
    </row>
    <row r="422" spans="2:2">
      <c r="B422" t="s">
        <v>533</v>
      </c>
    </row>
    <row r="423" spans="2:2">
      <c r="B423" t="s">
        <v>534</v>
      </c>
    </row>
    <row r="424" spans="2:2">
      <c r="B424" t="s">
        <v>535</v>
      </c>
    </row>
    <row r="425" spans="2:2">
      <c r="B425" t="s">
        <v>536</v>
      </c>
    </row>
    <row r="426" spans="2:2">
      <c r="B426" t="s">
        <v>537</v>
      </c>
    </row>
    <row r="427" spans="2:2">
      <c r="B427" t="s">
        <v>538</v>
      </c>
    </row>
    <row r="428" spans="2:2">
      <c r="B428" t="s">
        <v>539</v>
      </c>
    </row>
    <row r="429" spans="2:2">
      <c r="B429" t="s">
        <v>540</v>
      </c>
    </row>
    <row r="430" spans="2:2">
      <c r="B430" t="s">
        <v>541</v>
      </c>
    </row>
    <row r="431" spans="2:2">
      <c r="B431" t="s">
        <v>542</v>
      </c>
    </row>
    <row r="432" spans="2:2">
      <c r="B432" t="s">
        <v>543</v>
      </c>
    </row>
    <row r="433" spans="2:2">
      <c r="B433" t="s">
        <v>544</v>
      </c>
    </row>
    <row r="434" spans="2:2">
      <c r="B434" t="s">
        <v>545</v>
      </c>
    </row>
    <row r="435" spans="2:2">
      <c r="B435" t="s">
        <v>546</v>
      </c>
    </row>
    <row r="436" spans="2:2">
      <c r="B436" t="s">
        <v>547</v>
      </c>
    </row>
    <row r="437" spans="2:2">
      <c r="B437" t="s">
        <v>548</v>
      </c>
    </row>
    <row r="438" spans="2:2">
      <c r="B438" t="s">
        <v>549</v>
      </c>
    </row>
    <row r="439" spans="2:2">
      <c r="B439" t="s">
        <v>550</v>
      </c>
    </row>
    <row r="440" spans="2:2">
      <c r="B440" t="s">
        <v>551</v>
      </c>
    </row>
    <row r="441" spans="2:2">
      <c r="B441" t="s">
        <v>552</v>
      </c>
    </row>
    <row r="442" spans="2:2">
      <c r="B442" t="s">
        <v>553</v>
      </c>
    </row>
    <row r="443" spans="2:2">
      <c r="B443" t="s">
        <v>554</v>
      </c>
    </row>
    <row r="444" spans="2:2">
      <c r="B444" t="s">
        <v>555</v>
      </c>
    </row>
    <row r="445" spans="2:2">
      <c r="B445" t="s">
        <v>556</v>
      </c>
    </row>
    <row r="446" spans="2:2">
      <c r="B446" t="s">
        <v>557</v>
      </c>
    </row>
    <row r="447" spans="2:2">
      <c r="B447" t="s">
        <v>558</v>
      </c>
    </row>
    <row r="448" spans="2:2">
      <c r="B448" t="s">
        <v>559</v>
      </c>
    </row>
    <row r="449" spans="2:2">
      <c r="B449" t="s">
        <v>560</v>
      </c>
    </row>
    <row r="450" spans="2:2">
      <c r="B450" t="s">
        <v>561</v>
      </c>
    </row>
    <row r="451" spans="2:2">
      <c r="B451" t="s">
        <v>562</v>
      </c>
    </row>
    <row r="452" spans="2:2">
      <c r="B452" t="s">
        <v>563</v>
      </c>
    </row>
    <row r="453" spans="2:2">
      <c r="B453" t="s">
        <v>564</v>
      </c>
    </row>
    <row r="454" spans="2:2">
      <c r="B454" t="s">
        <v>565</v>
      </c>
    </row>
    <row r="455" spans="2:2">
      <c r="B455" t="s">
        <v>566</v>
      </c>
    </row>
    <row r="456" spans="2:2">
      <c r="B456" t="s">
        <v>567</v>
      </c>
    </row>
    <row r="457" spans="2:2">
      <c r="B457" t="s">
        <v>568</v>
      </c>
    </row>
    <row r="458" spans="2:2">
      <c r="B458" t="s">
        <v>569</v>
      </c>
    </row>
    <row r="459" spans="2:2">
      <c r="B459" t="s">
        <v>570</v>
      </c>
    </row>
    <row r="460" spans="2:2">
      <c r="B460" t="s">
        <v>571</v>
      </c>
    </row>
    <row r="461" spans="2:2">
      <c r="B461" t="s">
        <v>572</v>
      </c>
    </row>
    <row r="462" spans="2:2">
      <c r="B462" t="s">
        <v>573</v>
      </c>
    </row>
    <row r="463" spans="2:2">
      <c r="B463" t="s">
        <v>574</v>
      </c>
    </row>
    <row r="464" spans="2:2">
      <c r="B464" t="s">
        <v>575</v>
      </c>
    </row>
    <row r="465" spans="2:2">
      <c r="B465" t="s">
        <v>576</v>
      </c>
    </row>
    <row r="466" spans="2:2">
      <c r="B466" t="s">
        <v>577</v>
      </c>
    </row>
    <row r="467" spans="2:2">
      <c r="B467" t="s">
        <v>578</v>
      </c>
    </row>
    <row r="468" spans="2:2">
      <c r="B468" t="s">
        <v>579</v>
      </c>
    </row>
    <row r="469" spans="2:2">
      <c r="B469" t="s">
        <v>580</v>
      </c>
    </row>
    <row r="470" spans="2:2">
      <c r="B470" t="s">
        <v>581</v>
      </c>
    </row>
    <row r="471" spans="2:2">
      <c r="B471" t="s">
        <v>582</v>
      </c>
    </row>
    <row r="472" spans="2:2">
      <c r="B472" t="s">
        <v>583</v>
      </c>
    </row>
    <row r="473" spans="2:2">
      <c r="B473" t="s">
        <v>584</v>
      </c>
    </row>
    <row r="474" spans="2:2">
      <c r="B474" t="s">
        <v>585</v>
      </c>
    </row>
    <row r="475" spans="2:2">
      <c r="B475" t="s">
        <v>586</v>
      </c>
    </row>
    <row r="476" spans="2:2">
      <c r="B476" t="s">
        <v>587</v>
      </c>
    </row>
    <row r="477" spans="2:2">
      <c r="B477" t="s">
        <v>588</v>
      </c>
    </row>
    <row r="478" spans="2:2">
      <c r="B478" t="s">
        <v>589</v>
      </c>
    </row>
    <row r="479" spans="2:2">
      <c r="B479" t="s">
        <v>897</v>
      </c>
    </row>
    <row r="480" spans="2:2">
      <c r="B480" t="s">
        <v>886</v>
      </c>
    </row>
    <row r="481" spans="2:2">
      <c r="B481" t="s">
        <v>887</v>
      </c>
    </row>
    <row r="482" spans="2:2">
      <c r="B482" t="s">
        <v>888</v>
      </c>
    </row>
    <row r="483" spans="2:2">
      <c r="B483" t="s">
        <v>889</v>
      </c>
    </row>
    <row r="484" spans="2:2">
      <c r="B484" t="s">
        <v>890</v>
      </c>
    </row>
    <row r="485" spans="2:2">
      <c r="B485" t="s">
        <v>891</v>
      </c>
    </row>
    <row r="486" spans="2:2">
      <c r="B486" t="s">
        <v>892</v>
      </c>
    </row>
    <row r="487" spans="2:2">
      <c r="B487" t="s">
        <v>893</v>
      </c>
    </row>
    <row r="488" spans="2:2">
      <c r="B488" t="s">
        <v>894</v>
      </c>
    </row>
    <row r="489" spans="2:2">
      <c r="B489" t="s">
        <v>895</v>
      </c>
    </row>
    <row r="490" spans="2:2">
      <c r="B490" t="s">
        <v>912</v>
      </c>
    </row>
    <row r="491" spans="2:2">
      <c r="B491" t="s">
        <v>913</v>
      </c>
    </row>
    <row r="492" spans="2:2">
      <c r="B492" t="s">
        <v>914</v>
      </c>
    </row>
    <row r="493" spans="2:2">
      <c r="B493" t="s">
        <v>915</v>
      </c>
    </row>
    <row r="494" spans="2:2">
      <c r="B494" t="s">
        <v>916</v>
      </c>
    </row>
    <row r="495" spans="2:2">
      <c r="B495" t="s">
        <v>917</v>
      </c>
    </row>
    <row r="496" spans="2:2">
      <c r="B496" t="s">
        <v>918</v>
      </c>
    </row>
    <row r="497" spans="2:2">
      <c r="B497" t="s">
        <v>919</v>
      </c>
    </row>
    <row r="498" spans="2:2">
      <c r="B498" t="s">
        <v>920</v>
      </c>
    </row>
    <row r="499" spans="2:2">
      <c r="B499" t="s">
        <v>921</v>
      </c>
    </row>
    <row r="500" spans="2:2">
      <c r="B500" t="s">
        <v>922</v>
      </c>
    </row>
    <row r="501" spans="2:2">
      <c r="B501" t="s">
        <v>923</v>
      </c>
    </row>
    <row r="502" spans="2:2">
      <c r="B502" t="s">
        <v>924</v>
      </c>
    </row>
    <row r="503" spans="2:2">
      <c r="B503" t="s">
        <v>925</v>
      </c>
    </row>
    <row r="504" spans="2:2">
      <c r="B504" t="s">
        <v>926</v>
      </c>
    </row>
    <row r="505" spans="2:2">
      <c r="B505" t="s">
        <v>927</v>
      </c>
    </row>
    <row r="506" spans="2:2">
      <c r="B506" t="s">
        <v>928</v>
      </c>
    </row>
    <row r="507" spans="2:2">
      <c r="B507" t="s">
        <v>929</v>
      </c>
    </row>
    <row r="508" spans="2:2">
      <c r="B508" t="s">
        <v>930</v>
      </c>
    </row>
    <row r="509" spans="2:2">
      <c r="B509" t="s">
        <v>931</v>
      </c>
    </row>
    <row r="510" spans="2:2">
      <c r="B510" t="s">
        <v>932</v>
      </c>
    </row>
    <row r="511" spans="2:2">
      <c r="B511" t="s">
        <v>933</v>
      </c>
    </row>
    <row r="512" spans="2:2">
      <c r="B512" t="s">
        <v>934</v>
      </c>
    </row>
    <row r="513" spans="2:2">
      <c r="B513" t="s">
        <v>935</v>
      </c>
    </row>
    <row r="514" spans="2:2">
      <c r="B514" t="s">
        <v>936</v>
      </c>
    </row>
    <row r="515" spans="2:2">
      <c r="B515" t="s">
        <v>937</v>
      </c>
    </row>
    <row r="516" spans="2:2">
      <c r="B516" t="s">
        <v>938</v>
      </c>
    </row>
    <row r="517" spans="2:2">
      <c r="B517" t="s">
        <v>939</v>
      </c>
    </row>
    <row r="518" spans="2:2">
      <c r="B518" t="s">
        <v>940</v>
      </c>
    </row>
    <row r="519" spans="2:2">
      <c r="B519" t="s">
        <v>941</v>
      </c>
    </row>
    <row r="520" spans="2:2">
      <c r="B520" t="s">
        <v>942</v>
      </c>
    </row>
    <row r="521" spans="2:2">
      <c r="B521" t="s">
        <v>943</v>
      </c>
    </row>
    <row r="522" spans="2:2">
      <c r="B522" t="s">
        <v>944</v>
      </c>
    </row>
    <row r="523" spans="2:2">
      <c r="B523" t="s">
        <v>945</v>
      </c>
    </row>
    <row r="524" spans="2:2">
      <c r="B524" t="s">
        <v>946</v>
      </c>
    </row>
    <row r="525" spans="2:2">
      <c r="B525" t="s">
        <v>947</v>
      </c>
    </row>
    <row r="526" spans="2:2">
      <c r="B526" t="s">
        <v>948</v>
      </c>
    </row>
    <row r="527" spans="2:2">
      <c r="B527" t="s">
        <v>949</v>
      </c>
    </row>
    <row r="528" spans="2:2">
      <c r="B528" t="s">
        <v>950</v>
      </c>
    </row>
    <row r="529" spans="2:2">
      <c r="B529" t="s">
        <v>951</v>
      </c>
    </row>
    <row r="530" spans="2:2">
      <c r="B530" t="s">
        <v>1068</v>
      </c>
    </row>
    <row r="531" spans="2:2">
      <c r="B531" t="s">
        <v>1069</v>
      </c>
    </row>
    <row r="532" spans="2:2">
      <c r="B532" t="s">
        <v>1070</v>
      </c>
    </row>
    <row r="533" spans="2:2">
      <c r="B533" t="s">
        <v>1071</v>
      </c>
    </row>
    <row r="534" spans="2:2">
      <c r="B534" t="s">
        <v>1072</v>
      </c>
    </row>
    <row r="535" spans="2:2">
      <c r="B535" t="s">
        <v>1073</v>
      </c>
    </row>
    <row r="536" spans="2:2">
      <c r="B536" t="s">
        <v>1074</v>
      </c>
    </row>
    <row r="537" spans="2:2">
      <c r="B537" t="s">
        <v>1075</v>
      </c>
    </row>
    <row r="538" spans="2:2">
      <c r="B538" t="s">
        <v>1076</v>
      </c>
    </row>
    <row r="539" spans="2:2">
      <c r="B539" t="s">
        <v>1077</v>
      </c>
    </row>
    <row r="540" spans="2:2">
      <c r="B540" t="s">
        <v>1078</v>
      </c>
    </row>
    <row r="541" spans="2:2">
      <c r="B541" t="s">
        <v>1079</v>
      </c>
    </row>
    <row r="542" spans="2:2">
      <c r="B542" t="s">
        <v>1080</v>
      </c>
    </row>
    <row r="543" spans="2:2">
      <c r="B543" t="s">
        <v>1081</v>
      </c>
    </row>
    <row r="544" spans="2:2">
      <c r="B544" t="s">
        <v>1082</v>
      </c>
    </row>
    <row r="545" spans="2:2">
      <c r="B545" t="s">
        <v>1083</v>
      </c>
    </row>
    <row r="546" spans="2:2">
      <c r="B546" t="s">
        <v>1084</v>
      </c>
    </row>
    <row r="547" spans="2:2">
      <c r="B547" t="s">
        <v>1085</v>
      </c>
    </row>
    <row r="548" spans="2:2">
      <c r="B548" t="s">
        <v>1086</v>
      </c>
    </row>
    <row r="549" spans="2:2">
      <c r="B549" t="s">
        <v>1087</v>
      </c>
    </row>
    <row r="550" spans="2:2">
      <c r="B550" t="s">
        <v>1088</v>
      </c>
    </row>
    <row r="551" spans="2:2">
      <c r="B551" t="s">
        <v>1089</v>
      </c>
    </row>
    <row r="552" spans="2:2">
      <c r="B552" t="s">
        <v>1090</v>
      </c>
    </row>
    <row r="553" spans="2:2">
      <c r="B553" t="s">
        <v>1091</v>
      </c>
    </row>
    <row r="554" spans="2:2">
      <c r="B554" t="s">
        <v>1092</v>
      </c>
    </row>
    <row r="555" spans="2:2">
      <c r="B555" t="s">
        <v>1093</v>
      </c>
    </row>
    <row r="556" spans="2:2">
      <c r="B556" t="s">
        <v>1094</v>
      </c>
    </row>
    <row r="557" spans="2:2">
      <c r="B557" t="s">
        <v>1095</v>
      </c>
    </row>
    <row r="558" spans="2:2">
      <c r="B558" t="s">
        <v>1096</v>
      </c>
    </row>
    <row r="559" spans="2:2">
      <c r="B559" t="s">
        <v>1097</v>
      </c>
    </row>
    <row r="560" spans="2:2">
      <c r="B560" t="s">
        <v>1098</v>
      </c>
    </row>
    <row r="561" spans="2:2">
      <c r="B561" t="s">
        <v>1099</v>
      </c>
    </row>
    <row r="562" spans="2:2">
      <c r="B562" t="s">
        <v>1100</v>
      </c>
    </row>
    <row r="563" spans="2:2">
      <c r="B563" t="s">
        <v>1101</v>
      </c>
    </row>
    <row r="564" spans="2:2">
      <c r="B564" t="s">
        <v>1102</v>
      </c>
    </row>
    <row r="565" spans="2:2">
      <c r="B565" t="s">
        <v>1103</v>
      </c>
    </row>
    <row r="566" spans="2:2">
      <c r="B566" t="s">
        <v>1104</v>
      </c>
    </row>
    <row r="567" spans="2:2">
      <c r="B567" t="s">
        <v>1105</v>
      </c>
    </row>
    <row r="568" spans="2:2">
      <c r="B568" t="s">
        <v>1105</v>
      </c>
    </row>
    <row r="569" spans="2:2">
      <c r="B569" t="s">
        <v>1106</v>
      </c>
    </row>
    <row r="570" spans="2:2">
      <c r="B570" t="s">
        <v>1107</v>
      </c>
    </row>
    <row r="571" spans="2:2">
      <c r="B571" t="s">
        <v>1108</v>
      </c>
    </row>
    <row r="572" spans="2:2">
      <c r="B572" t="s">
        <v>1109</v>
      </c>
    </row>
    <row r="573" spans="2:2">
      <c r="B573" t="s">
        <v>1110</v>
      </c>
    </row>
    <row r="574" spans="2:2">
      <c r="B574" t="s">
        <v>1111</v>
      </c>
    </row>
    <row r="575" spans="2:2">
      <c r="B575" t="s">
        <v>1112</v>
      </c>
    </row>
    <row r="576" spans="2:2">
      <c r="B576" t="s">
        <v>1113</v>
      </c>
    </row>
    <row r="577" spans="2:2">
      <c r="B577" t="s">
        <v>1114</v>
      </c>
    </row>
    <row r="578" spans="2:2">
      <c r="B578" t="s">
        <v>1115</v>
      </c>
    </row>
    <row r="579" spans="2:2">
      <c r="B579" t="s">
        <v>1116</v>
      </c>
    </row>
    <row r="580" spans="2:2">
      <c r="B580" t="s">
        <v>1117</v>
      </c>
    </row>
    <row r="581" spans="2:2">
      <c r="B581" t="s">
        <v>1118</v>
      </c>
    </row>
    <row r="582" spans="2:2">
      <c r="B582" t="s">
        <v>1119</v>
      </c>
    </row>
    <row r="583" spans="2:2">
      <c r="B583" t="s">
        <v>1120</v>
      </c>
    </row>
    <row r="584" spans="2:2">
      <c r="B584" t="s">
        <v>591</v>
      </c>
    </row>
    <row r="586" spans="2:2">
      <c r="B586" t="s">
        <v>29</v>
      </c>
    </row>
    <row r="588" spans="2:2">
      <c r="B588" t="s">
        <v>30</v>
      </c>
    </row>
    <row r="589" spans="2:2">
      <c r="B589" t="s">
        <v>602</v>
      </c>
    </row>
    <row r="590" spans="2:2">
      <c r="B590" t="s">
        <v>32</v>
      </c>
    </row>
    <row r="591" spans="2:2">
      <c r="B591" t="s">
        <v>603</v>
      </c>
    </row>
    <row r="592" spans="2:2">
      <c r="B592" t="s">
        <v>604</v>
      </c>
    </row>
    <row r="593" spans="2:2">
      <c r="B593" t="s">
        <v>165</v>
      </c>
    </row>
    <row r="594" spans="2:2">
      <c r="B594" t="s">
        <v>605</v>
      </c>
    </row>
  </sheetData>
  <hyperlinks>
    <hyperlink ref="C1" location="Home!A1" display="Home!A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9"/>
  <sheetViews>
    <sheetView zoomScale="175" zoomScaleNormal="175" workbookViewId="0">
      <selection activeCell="C1" sqref="C1"/>
    </sheetView>
  </sheetViews>
  <sheetFormatPr defaultRowHeight="14.4"/>
  <sheetData>
    <row r="1" spans="1:3">
      <c r="C1" s="28" t="s">
        <v>171</v>
      </c>
    </row>
    <row r="3" spans="1:3">
      <c r="A3" t="s">
        <v>776</v>
      </c>
    </row>
    <row r="4" spans="1:3">
      <c r="B4" t="s">
        <v>778</v>
      </c>
    </row>
    <row r="6" spans="1:3">
      <c r="A6" t="s">
        <v>1</v>
      </c>
    </row>
    <row r="7" spans="1:3">
      <c r="A7" t="s">
        <v>2</v>
      </c>
    </row>
    <row r="8" spans="1:3">
      <c r="A8" t="s">
        <v>777</v>
      </c>
    </row>
    <row r="9" spans="1:3">
      <c r="A9" t="s">
        <v>4</v>
      </c>
    </row>
    <row r="11" spans="1:3">
      <c r="A11" t="s">
        <v>775</v>
      </c>
    </row>
    <row r="12" spans="1:3">
      <c r="A12" t="s">
        <v>6</v>
      </c>
    </row>
    <row r="13" spans="1:3">
      <c r="A13" t="s">
        <v>7</v>
      </c>
    </row>
    <row r="14" spans="1:3">
      <c r="A14" t="s">
        <v>8</v>
      </c>
    </row>
    <row r="15" spans="1:3">
      <c r="A15" t="s">
        <v>9</v>
      </c>
    </row>
    <row r="16" spans="1:3">
      <c r="A16" t="s">
        <v>10</v>
      </c>
    </row>
    <row r="17" spans="1:1">
      <c r="A17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773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161</v>
      </c>
    </row>
    <row r="31" spans="1:1">
      <c r="A31" t="s">
        <v>25</v>
      </c>
    </row>
    <row r="32" spans="1:1">
      <c r="A32" t="s">
        <v>774</v>
      </c>
    </row>
    <row r="33" spans="1:1">
      <c r="A33" t="s">
        <v>4</v>
      </c>
    </row>
    <row r="35" spans="1:1">
      <c r="A35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116</v>
      </c>
    </row>
  </sheetData>
  <hyperlinks>
    <hyperlink ref="C1" location="Home!A1" display="Home!A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67"/>
  <sheetViews>
    <sheetView zoomScale="175" zoomScaleNormal="175" workbookViewId="0">
      <selection activeCell="C1" sqref="C1"/>
    </sheetView>
  </sheetViews>
  <sheetFormatPr defaultRowHeight="14.4"/>
  <sheetData>
    <row r="1" spans="1:3">
      <c r="C1" s="28" t="s">
        <v>171</v>
      </c>
    </row>
    <row r="3" spans="1:3">
      <c r="A3" t="s">
        <v>1</v>
      </c>
    </row>
    <row r="4" spans="1:3">
      <c r="A4" t="s">
        <v>851</v>
      </c>
    </row>
    <row r="6" spans="1:3">
      <c r="A6" t="s">
        <v>852</v>
      </c>
    </row>
    <row r="7" spans="1:3">
      <c r="A7" t="s">
        <v>853</v>
      </c>
    </row>
    <row r="9" spans="1:3">
      <c r="A9" t="s">
        <v>2</v>
      </c>
    </row>
    <row r="10" spans="1:3">
      <c r="A10" t="s">
        <v>861</v>
      </c>
    </row>
    <row r="11" spans="1:3">
      <c r="A11" t="s">
        <v>862</v>
      </c>
    </row>
    <row r="12" spans="1:3">
      <c r="A12" t="s">
        <v>863</v>
      </c>
    </row>
    <row r="13" spans="1:3">
      <c r="A13" t="s">
        <v>864</v>
      </c>
    </row>
    <row r="14" spans="1:3">
      <c r="A14" t="s">
        <v>865</v>
      </c>
    </row>
    <row r="15" spans="1:3">
      <c r="A15" t="s">
        <v>866</v>
      </c>
    </row>
    <row r="16" spans="1:3">
      <c r="A16" t="s">
        <v>4</v>
      </c>
    </row>
    <row r="18" spans="1:1">
      <c r="A18" t="s">
        <v>775</v>
      </c>
    </row>
    <row r="19" spans="1:1">
      <c r="A19" t="s">
        <v>6</v>
      </c>
    </row>
    <row r="20" spans="1:1">
      <c r="A20" t="s">
        <v>7</v>
      </c>
    </row>
    <row r="21" spans="1:1">
      <c r="A21" t="s">
        <v>8</v>
      </c>
    </row>
    <row r="22" spans="1:1">
      <c r="A22" t="s">
        <v>9</v>
      </c>
    </row>
    <row r="23" spans="1:1">
      <c r="A23" t="s">
        <v>10</v>
      </c>
    </row>
    <row r="24" spans="1:1">
      <c r="A24" t="s">
        <v>11</v>
      </c>
    </row>
    <row r="25" spans="1:1">
      <c r="A25" t="s">
        <v>12</v>
      </c>
    </row>
    <row r="26" spans="1:1">
      <c r="A26" t="s">
        <v>13</v>
      </c>
    </row>
    <row r="27" spans="1:1">
      <c r="A27" t="s">
        <v>14</v>
      </c>
    </row>
    <row r="28" spans="1:1">
      <c r="A28" t="s">
        <v>15</v>
      </c>
    </row>
    <row r="29" spans="1:1">
      <c r="A29" t="s">
        <v>16</v>
      </c>
    </row>
    <row r="30" spans="1:1">
      <c r="A30" t="s">
        <v>17</v>
      </c>
    </row>
    <row r="31" spans="1:1">
      <c r="A31" t="s">
        <v>18</v>
      </c>
    </row>
    <row r="32" spans="1:1">
      <c r="A32" t="s">
        <v>19</v>
      </c>
    </row>
    <row r="33" spans="1:1">
      <c r="A33" t="s">
        <v>20</v>
      </c>
    </row>
    <row r="34" spans="1:1">
      <c r="A34" t="s">
        <v>21</v>
      </c>
    </row>
    <row r="35" spans="1:1">
      <c r="A35" t="s">
        <v>182</v>
      </c>
    </row>
    <row r="36" spans="1:1">
      <c r="A36" t="s">
        <v>231</v>
      </c>
    </row>
    <row r="37" spans="1:1">
      <c r="A37" t="s">
        <v>200</v>
      </c>
    </row>
    <row r="38" spans="1:1">
      <c r="A38" t="s">
        <v>265</v>
      </c>
    </row>
    <row r="39" spans="1:1">
      <c r="A39" t="s">
        <v>267</v>
      </c>
    </row>
    <row r="40" spans="1:1">
      <c r="A40" t="s">
        <v>268</v>
      </c>
    </row>
    <row r="41" spans="1:1">
      <c r="A41" t="s">
        <v>269</v>
      </c>
    </row>
    <row r="42" spans="1:1">
      <c r="A42" t="s">
        <v>44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321</v>
      </c>
    </row>
    <row r="46" spans="1:1">
      <c r="A46" t="s">
        <v>46</v>
      </c>
    </row>
    <row r="47" spans="1:1">
      <c r="A47" t="s">
        <v>37</v>
      </c>
    </row>
    <row r="48" spans="1:1">
      <c r="A48" t="s">
        <v>22</v>
      </c>
    </row>
    <row r="49" spans="1:1">
      <c r="A49" t="s">
        <v>23</v>
      </c>
    </row>
    <row r="50" spans="1:1">
      <c r="A50" t="s">
        <v>161</v>
      </c>
    </row>
    <row r="51" spans="1:1">
      <c r="A51" t="s">
        <v>25</v>
      </c>
    </row>
    <row r="52" spans="1:1">
      <c r="A52" t="s">
        <v>322</v>
      </c>
    </row>
    <row r="53" spans="1:1">
      <c r="A53" t="s">
        <v>27</v>
      </c>
    </row>
    <row r="54" spans="1:1">
      <c r="A54" t="s">
        <v>114</v>
      </c>
    </row>
    <row r="55" spans="1:1">
      <c r="A55" t="s">
        <v>28</v>
      </c>
    </row>
    <row r="56" spans="1:1">
      <c r="A56" t="s">
        <v>4</v>
      </c>
    </row>
    <row r="58" spans="1:1">
      <c r="A58" t="s">
        <v>29</v>
      </c>
    </row>
    <row r="59" spans="1:1">
      <c r="A59" t="s">
        <v>30</v>
      </c>
    </row>
    <row r="60" spans="1:1">
      <c r="A60" t="s">
        <v>860</v>
      </c>
    </row>
    <row r="61" spans="1:1">
      <c r="A61" t="s">
        <v>858</v>
      </c>
    </row>
    <row r="62" spans="1:1">
      <c r="A62" t="s">
        <v>116</v>
      </c>
    </row>
    <row r="63" spans="1:1">
      <c r="A63" t="s">
        <v>854</v>
      </c>
    </row>
    <row r="64" spans="1:1">
      <c r="A64" t="s">
        <v>855</v>
      </c>
    </row>
    <row r="65" spans="1:1">
      <c r="A65" t="s">
        <v>856</v>
      </c>
    </row>
    <row r="67" spans="1:1">
      <c r="A67" t="s">
        <v>857</v>
      </c>
    </row>
  </sheetData>
  <hyperlinks>
    <hyperlink ref="C1" location="Home!A1" display="Home!A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91"/>
  <sheetViews>
    <sheetView zoomScale="145" zoomScaleNormal="145" workbookViewId="0">
      <selection activeCell="C1" sqref="C1"/>
    </sheetView>
  </sheetViews>
  <sheetFormatPr defaultRowHeight="14.4"/>
  <cols>
    <col min="9" max="9" width="10.5546875" bestFit="1" customWidth="1"/>
  </cols>
  <sheetData>
    <row r="1" spans="1:12">
      <c r="C1" s="20" t="s">
        <v>171</v>
      </c>
    </row>
    <row r="5" spans="1:12">
      <c r="A5" t="s">
        <v>1</v>
      </c>
    </row>
    <row r="6" spans="1:12">
      <c r="A6" t="s">
        <v>2</v>
      </c>
      <c r="K6" t="s">
        <v>994</v>
      </c>
    </row>
    <row r="7" spans="1:12">
      <c r="A7" t="s">
        <v>180</v>
      </c>
      <c r="H7" s="5"/>
      <c r="J7" s="5">
        <v>1</v>
      </c>
      <c r="K7" s="5" t="s">
        <v>991</v>
      </c>
      <c r="L7" s="5">
        <v>1</v>
      </c>
    </row>
    <row r="8" spans="1:12">
      <c r="A8" t="s">
        <v>993</v>
      </c>
      <c r="H8" s="5"/>
      <c r="J8" s="5">
        <v>2</v>
      </c>
      <c r="K8" s="5" t="s">
        <v>992</v>
      </c>
      <c r="L8" s="5">
        <v>1</v>
      </c>
    </row>
    <row r="9" spans="1:12">
      <c r="A9" t="s">
        <v>4</v>
      </c>
    </row>
    <row r="11" spans="1:12">
      <c r="A11" t="s">
        <v>5</v>
      </c>
    </row>
    <row r="12" spans="1:12">
      <c r="A12" s="42" t="s">
        <v>981</v>
      </c>
    </row>
    <row r="13" spans="1:12">
      <c r="A13" s="41" t="s">
        <v>984</v>
      </c>
      <c r="G13">
        <v>1</v>
      </c>
    </row>
    <row r="14" spans="1:12">
      <c r="A14" t="s">
        <v>20</v>
      </c>
      <c r="G14">
        <v>2</v>
      </c>
    </row>
    <row r="15" spans="1:12">
      <c r="A15" t="s">
        <v>985</v>
      </c>
      <c r="G15">
        <v>3</v>
      </c>
    </row>
    <row r="16" spans="1:12">
      <c r="A16" t="s">
        <v>8</v>
      </c>
      <c r="G16">
        <v>4</v>
      </c>
    </row>
    <row r="17" spans="1:7">
      <c r="A17" t="s">
        <v>986</v>
      </c>
      <c r="G17">
        <v>5</v>
      </c>
    </row>
    <row r="18" spans="1:7">
      <c r="A18" t="s">
        <v>1016</v>
      </c>
      <c r="G18">
        <v>6</v>
      </c>
    </row>
    <row r="19" spans="1:7">
      <c r="A19" t="s">
        <v>11</v>
      </c>
      <c r="G19">
        <v>7</v>
      </c>
    </row>
    <row r="20" spans="1:7">
      <c r="A20" t="s">
        <v>12</v>
      </c>
      <c r="G20">
        <v>8</v>
      </c>
    </row>
    <row r="21" spans="1:7">
      <c r="A21" t="s">
        <v>13</v>
      </c>
      <c r="G21">
        <v>9</v>
      </c>
    </row>
    <row r="22" spans="1:7">
      <c r="A22" t="s">
        <v>1063</v>
      </c>
      <c r="G22">
        <v>10</v>
      </c>
    </row>
    <row r="23" spans="1:7">
      <c r="A23" t="s">
        <v>15</v>
      </c>
      <c r="G23">
        <v>11</v>
      </c>
    </row>
    <row r="24" spans="1:7">
      <c r="A24" t="s">
        <v>16</v>
      </c>
      <c r="G24">
        <v>12</v>
      </c>
    </row>
    <row r="25" spans="1:7">
      <c r="A25" t="s">
        <v>17</v>
      </c>
      <c r="G25">
        <v>13</v>
      </c>
    </row>
    <row r="26" spans="1:7">
      <c r="A26" t="s">
        <v>18</v>
      </c>
      <c r="G26">
        <v>14</v>
      </c>
    </row>
    <row r="27" spans="1:7">
      <c r="A27" t="s">
        <v>19</v>
      </c>
      <c r="G27">
        <v>15</v>
      </c>
    </row>
    <row r="28" spans="1:7">
      <c r="A28" t="s">
        <v>21</v>
      </c>
      <c r="G28">
        <v>16</v>
      </c>
    </row>
    <row r="29" spans="1:7">
      <c r="A29" t="s">
        <v>990</v>
      </c>
      <c r="G29">
        <v>17</v>
      </c>
    </row>
    <row r="30" spans="1:7">
      <c r="A30" t="s">
        <v>231</v>
      </c>
      <c r="G30">
        <v>18</v>
      </c>
    </row>
    <row r="31" spans="1:7">
      <c r="A31" t="s">
        <v>965</v>
      </c>
      <c r="G31">
        <v>19</v>
      </c>
    </row>
    <row r="32" spans="1:7">
      <c r="A32" t="s">
        <v>124</v>
      </c>
      <c r="G32">
        <v>20</v>
      </c>
    </row>
    <row r="33" spans="1:7">
      <c r="A33" t="s">
        <v>40</v>
      </c>
      <c r="G33">
        <v>21</v>
      </c>
    </row>
    <row r="34" spans="1:7">
      <c r="A34" t="s">
        <v>967</v>
      </c>
      <c r="G34">
        <v>22</v>
      </c>
    </row>
    <row r="35" spans="1:7">
      <c r="A35" t="s">
        <v>968</v>
      </c>
      <c r="G35">
        <v>23</v>
      </c>
    </row>
    <row r="36" spans="1:7">
      <c r="A36" t="s">
        <v>47</v>
      </c>
      <c r="G36">
        <v>24</v>
      </c>
    </row>
    <row r="37" spans="1:7">
      <c r="A37" t="s">
        <v>969</v>
      </c>
      <c r="G37">
        <v>25</v>
      </c>
    </row>
    <row r="38" spans="1:7">
      <c r="A38" t="s">
        <v>970</v>
      </c>
      <c r="G38">
        <v>26</v>
      </c>
    </row>
    <row r="39" spans="1:7">
      <c r="A39" t="s">
        <v>175</v>
      </c>
      <c r="G39">
        <v>27</v>
      </c>
    </row>
    <row r="40" spans="1:7">
      <c r="A40" t="s">
        <v>971</v>
      </c>
      <c r="G40">
        <v>28</v>
      </c>
    </row>
    <row r="41" spans="1:7">
      <c r="A41" t="s">
        <v>972</v>
      </c>
      <c r="G41">
        <v>29</v>
      </c>
    </row>
    <row r="42" spans="1:7">
      <c r="A42" t="s">
        <v>973</v>
      </c>
      <c r="G42">
        <v>30</v>
      </c>
    </row>
    <row r="43" spans="1:7">
      <c r="A43" t="s">
        <v>128</v>
      </c>
      <c r="G43">
        <v>31</v>
      </c>
    </row>
    <row r="44" spans="1:7">
      <c r="A44" t="s">
        <v>974</v>
      </c>
      <c r="G44">
        <v>32</v>
      </c>
    </row>
    <row r="45" spans="1:7">
      <c r="A45" t="s">
        <v>975</v>
      </c>
      <c r="G45">
        <v>33</v>
      </c>
    </row>
    <row r="46" spans="1:7">
      <c r="A46" t="s">
        <v>976</v>
      </c>
      <c r="G46">
        <v>34</v>
      </c>
    </row>
    <row r="47" spans="1:7">
      <c r="A47" t="s">
        <v>977</v>
      </c>
      <c r="G47">
        <v>35</v>
      </c>
    </row>
    <row r="48" spans="1:7">
      <c r="A48" t="s">
        <v>320</v>
      </c>
      <c r="G48">
        <v>36</v>
      </c>
    </row>
    <row r="49" spans="1:9">
      <c r="A49" t="s">
        <v>954</v>
      </c>
      <c r="G49">
        <v>37</v>
      </c>
    </row>
    <row r="50" spans="1:9">
      <c r="A50" t="s">
        <v>955</v>
      </c>
      <c r="G50">
        <v>38</v>
      </c>
    </row>
    <row r="51" spans="1:9">
      <c r="A51" t="s">
        <v>956</v>
      </c>
      <c r="G51">
        <v>39</v>
      </c>
    </row>
    <row r="52" spans="1:9">
      <c r="A52" t="s">
        <v>1036</v>
      </c>
      <c r="G52">
        <v>40</v>
      </c>
    </row>
    <row r="53" spans="1:9">
      <c r="A53" t="s">
        <v>982</v>
      </c>
      <c r="G53">
        <v>41</v>
      </c>
    </row>
    <row r="54" spans="1:9">
      <c r="A54" t="s">
        <v>987</v>
      </c>
      <c r="G54">
        <v>42</v>
      </c>
    </row>
    <row r="55" spans="1:9">
      <c r="A55" t="s">
        <v>988</v>
      </c>
      <c r="G55">
        <v>43</v>
      </c>
    </row>
    <row r="56" spans="1:9">
      <c r="A56" t="s">
        <v>989</v>
      </c>
      <c r="G56">
        <v>44</v>
      </c>
    </row>
    <row r="57" spans="1:9">
      <c r="A57" t="s">
        <v>995</v>
      </c>
      <c r="G57">
        <v>45</v>
      </c>
    </row>
    <row r="58" spans="1:9">
      <c r="A58" t="s">
        <v>996</v>
      </c>
      <c r="G58">
        <v>46</v>
      </c>
      <c r="I58" s="43">
        <v>45617</v>
      </c>
    </row>
    <row r="59" spans="1:9">
      <c r="A59" t="s">
        <v>1037</v>
      </c>
      <c r="G59" s="39">
        <v>47</v>
      </c>
      <c r="I59" s="43"/>
    </row>
    <row r="60" spans="1:9">
      <c r="A60" t="s">
        <v>1058</v>
      </c>
      <c r="G60" s="39">
        <v>48</v>
      </c>
      <c r="I60" s="43"/>
    </row>
    <row r="61" spans="1:9">
      <c r="A61" t="s">
        <v>1059</v>
      </c>
      <c r="G61">
        <v>49</v>
      </c>
      <c r="I61" s="43">
        <v>45670</v>
      </c>
    </row>
    <row r="62" spans="1:9">
      <c r="A62" t="s">
        <v>1064</v>
      </c>
      <c r="G62" s="38">
        <v>50</v>
      </c>
      <c r="I62" s="43">
        <v>45678</v>
      </c>
    </row>
    <row r="63" spans="1:9">
      <c r="A63" s="42" t="s">
        <v>983</v>
      </c>
    </row>
    <row r="64" spans="1:9">
      <c r="A64" t="s">
        <v>276</v>
      </c>
    </row>
    <row r="65" spans="1:1">
      <c r="A65" s="40" t="s">
        <v>961</v>
      </c>
    </row>
    <row r="66" spans="1:1">
      <c r="A66" t="s">
        <v>25</v>
      </c>
    </row>
    <row r="67" spans="1:1">
      <c r="A67" t="s">
        <v>980</v>
      </c>
    </row>
    <row r="68" spans="1:1">
      <c r="A68" t="s">
        <v>958</v>
      </c>
    </row>
    <row r="69" spans="1:1">
      <c r="A69" t="s">
        <v>959</v>
      </c>
    </row>
    <row r="70" spans="1:1">
      <c r="A70" t="s">
        <v>4</v>
      </c>
    </row>
    <row r="72" spans="1:1">
      <c r="A72" t="s">
        <v>29</v>
      </c>
    </row>
    <row r="73" spans="1:1">
      <c r="A73" t="s">
        <v>30</v>
      </c>
    </row>
    <row r="74" spans="1:1">
      <c r="A74" t="s">
        <v>31</v>
      </c>
    </row>
    <row r="75" spans="1:1">
      <c r="A75" t="s">
        <v>32</v>
      </c>
    </row>
    <row r="76" spans="1:1">
      <c r="A76" t="s">
        <v>116</v>
      </c>
    </row>
    <row r="90" spans="1:2">
      <c r="A90" s="8" t="s">
        <v>1060</v>
      </c>
    </row>
    <row r="91" spans="1:2">
      <c r="B91" t="s">
        <v>1061</v>
      </c>
    </row>
  </sheetData>
  <conditionalFormatting sqref="C1">
    <cfRule type="expression" dxfId="5" priority="10">
      <formula>$B$82&gt;0</formula>
    </cfRule>
  </conditionalFormatting>
  <conditionalFormatting sqref="C1">
    <cfRule type="expression" dxfId="4" priority="11">
      <formula>$B$80&gt;0</formula>
    </cfRule>
  </conditionalFormatting>
  <conditionalFormatting sqref="C1">
    <cfRule type="expression" dxfId="3" priority="12">
      <formula>$B$49=1</formula>
    </cfRule>
  </conditionalFormatting>
  <hyperlinks>
    <hyperlink ref="C1" location="Home!A1" display="Home!A1"/>
  </hyperlink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161"/>
  <sheetViews>
    <sheetView zoomScale="175" zoomScaleNormal="175" workbookViewId="0">
      <selection activeCell="C1" sqref="C1"/>
    </sheetView>
  </sheetViews>
  <sheetFormatPr defaultRowHeight="14.4"/>
  <sheetData>
    <row r="1" spans="2:11">
      <c r="C1" s="20" t="s">
        <v>171</v>
      </c>
    </row>
    <row r="3" spans="2:11">
      <c r="B3" t="s">
        <v>1626</v>
      </c>
    </row>
    <row r="6" spans="2:11">
      <c r="B6" s="51" t="s">
        <v>1</v>
      </c>
      <c r="C6" s="52"/>
      <c r="D6" s="52"/>
      <c r="E6" s="52"/>
      <c r="F6" s="52"/>
      <c r="G6" s="53"/>
    </row>
    <row r="7" spans="2:11">
      <c r="B7" s="56" t="s">
        <v>851</v>
      </c>
      <c r="C7" s="18"/>
      <c r="D7" s="18"/>
      <c r="E7" s="18"/>
      <c r="F7" s="18"/>
      <c r="G7" s="57"/>
      <c r="I7" t="s">
        <v>1602</v>
      </c>
      <c r="K7" t="s">
        <v>1603</v>
      </c>
    </row>
    <row r="8" spans="2:11">
      <c r="B8" s="56" t="s">
        <v>1581</v>
      </c>
      <c r="C8" s="18"/>
      <c r="D8" s="18"/>
      <c r="E8" s="18"/>
      <c r="F8" s="18"/>
      <c r="G8" s="57"/>
      <c r="I8" s="74" t="s">
        <v>1598</v>
      </c>
      <c r="J8" s="52"/>
      <c r="K8" s="53"/>
    </row>
    <row r="9" spans="2:11">
      <c r="B9" s="56" t="s">
        <v>1541</v>
      </c>
      <c r="C9" s="18"/>
      <c r="D9" s="18"/>
      <c r="E9" s="18"/>
      <c r="F9" s="18"/>
      <c r="G9" s="57"/>
      <c r="I9" s="75">
        <v>1</v>
      </c>
      <c r="J9" s="18"/>
      <c r="K9" s="57"/>
    </row>
    <row r="10" spans="2:11">
      <c r="B10" s="56"/>
      <c r="C10" s="18"/>
      <c r="D10" s="18"/>
      <c r="E10" s="18"/>
      <c r="F10" s="18"/>
      <c r="G10" s="57"/>
      <c r="I10" s="75">
        <v>222868</v>
      </c>
      <c r="J10" s="18"/>
      <c r="K10" s="57"/>
    </row>
    <row r="11" spans="2:11">
      <c r="B11" s="56" t="s">
        <v>871</v>
      </c>
      <c r="C11" s="18"/>
      <c r="D11" s="18"/>
      <c r="E11" s="18"/>
      <c r="F11" s="18"/>
      <c r="G11" s="57"/>
      <c r="I11" s="75" t="s">
        <v>1599</v>
      </c>
      <c r="J11" s="18"/>
      <c r="K11" s="57"/>
    </row>
    <row r="12" spans="2:11">
      <c r="B12" s="61" t="s">
        <v>1601</v>
      </c>
      <c r="C12" s="18"/>
      <c r="D12" s="18"/>
      <c r="E12" s="18"/>
      <c r="F12" s="18"/>
      <c r="G12" s="57"/>
      <c r="I12" s="75" t="s">
        <v>1600</v>
      </c>
      <c r="J12" s="18"/>
      <c r="K12" s="57"/>
    </row>
    <row r="13" spans="2:11">
      <c r="B13" s="56"/>
      <c r="C13" s="18"/>
      <c r="D13" s="18"/>
      <c r="E13" s="18"/>
      <c r="F13" s="18"/>
      <c r="G13" s="57"/>
      <c r="I13" s="76">
        <v>10</v>
      </c>
      <c r="J13" s="7"/>
      <c r="K13" s="55"/>
    </row>
    <row r="14" spans="2:11">
      <c r="B14" s="56" t="s">
        <v>873</v>
      </c>
      <c r="C14" s="18"/>
      <c r="D14" s="18"/>
      <c r="E14" s="18"/>
      <c r="F14" s="18"/>
      <c r="G14" s="57"/>
    </row>
    <row r="15" spans="2:11">
      <c r="B15" s="78" t="s">
        <v>1628</v>
      </c>
      <c r="C15" s="18"/>
      <c r="D15" s="18"/>
      <c r="E15" s="18"/>
      <c r="F15" s="18"/>
      <c r="G15" s="57"/>
      <c r="I15" t="s">
        <v>1688</v>
      </c>
      <c r="K15" t="s">
        <v>1594</v>
      </c>
    </row>
    <row r="16" spans="2:11">
      <c r="B16" s="78" t="s">
        <v>1633</v>
      </c>
      <c r="C16" s="18"/>
      <c r="D16" s="18"/>
      <c r="E16" s="18"/>
      <c r="F16" s="18"/>
      <c r="G16" s="57"/>
      <c r="I16" t="s">
        <v>1689</v>
      </c>
      <c r="K16" t="s">
        <v>1595</v>
      </c>
    </row>
    <row r="17" spans="2:18">
      <c r="B17" s="56" t="s">
        <v>1627</v>
      </c>
      <c r="C17" s="18"/>
      <c r="D17" s="18"/>
      <c r="E17" s="18"/>
      <c r="F17" s="18"/>
      <c r="G17" s="57"/>
      <c r="I17" t="s">
        <v>1690</v>
      </c>
      <c r="K17" t="s">
        <v>1596</v>
      </c>
    </row>
    <row r="18" spans="2:18">
      <c r="B18" s="78" t="s">
        <v>1629</v>
      </c>
      <c r="C18" s="18"/>
      <c r="D18" s="18"/>
      <c r="E18" s="18"/>
      <c r="F18" s="18"/>
      <c r="G18" s="57"/>
      <c r="I18" t="s">
        <v>1691</v>
      </c>
      <c r="K18" t="s">
        <v>1597</v>
      </c>
    </row>
    <row r="19" spans="2:18">
      <c r="B19" s="56"/>
      <c r="C19" s="18"/>
      <c r="D19" s="18"/>
      <c r="E19" s="18"/>
      <c r="F19" s="18"/>
      <c r="G19" s="57"/>
    </row>
    <row r="20" spans="2:18">
      <c r="B20" s="61" t="s">
        <v>1605</v>
      </c>
      <c r="C20" s="18"/>
      <c r="D20" s="18"/>
      <c r="E20" s="18"/>
      <c r="F20" s="18"/>
      <c r="G20" s="57"/>
      <c r="I20" s="95" t="s">
        <v>1604</v>
      </c>
    </row>
    <row r="21" spans="2:18">
      <c r="B21" s="56"/>
      <c r="C21" s="18"/>
      <c r="D21" s="18"/>
      <c r="E21" s="18"/>
      <c r="F21" s="18"/>
      <c r="G21" s="57"/>
      <c r="I21" t="s">
        <v>1692</v>
      </c>
    </row>
    <row r="22" spans="2:18">
      <c r="B22" s="61" t="s">
        <v>1609</v>
      </c>
      <c r="C22" s="18"/>
      <c r="D22" s="18"/>
      <c r="E22" s="18"/>
      <c r="F22" s="18"/>
      <c r="G22" s="57"/>
      <c r="I22" t="s">
        <v>1606</v>
      </c>
    </row>
    <row r="23" spans="2:18">
      <c r="B23" s="78" t="s">
        <v>1630</v>
      </c>
      <c r="C23" s="18"/>
      <c r="D23" s="18"/>
      <c r="E23" s="18"/>
      <c r="F23" s="18"/>
      <c r="G23" s="57"/>
      <c r="I23" t="s">
        <v>1610</v>
      </c>
    </row>
    <row r="24" spans="2:18">
      <c r="B24" s="56"/>
      <c r="C24" s="18"/>
      <c r="D24" s="18"/>
      <c r="E24" s="18"/>
      <c r="F24" s="18"/>
      <c r="G24" s="57"/>
      <c r="I24" t="s">
        <v>1611</v>
      </c>
    </row>
    <row r="25" spans="2:18">
      <c r="B25" s="91" t="s">
        <v>1674</v>
      </c>
      <c r="C25" s="18"/>
      <c r="D25" s="18"/>
      <c r="E25" s="18"/>
      <c r="F25" s="18"/>
      <c r="G25" s="57"/>
      <c r="I25" s="95" t="s">
        <v>1710</v>
      </c>
    </row>
    <row r="26" spans="2:18">
      <c r="B26" s="91" t="s">
        <v>1673</v>
      </c>
      <c r="C26" s="18"/>
      <c r="D26" s="18"/>
      <c r="E26" s="18"/>
      <c r="F26" s="18"/>
      <c r="G26" s="57"/>
      <c r="J26" t="s">
        <v>1607</v>
      </c>
    </row>
    <row r="27" spans="2:18">
      <c r="B27" s="56" t="s">
        <v>1582</v>
      </c>
      <c r="C27" s="18"/>
      <c r="D27" s="18"/>
      <c r="E27" s="18"/>
      <c r="F27" s="18"/>
      <c r="G27" s="57"/>
      <c r="J27" s="79" t="s">
        <v>1637</v>
      </c>
      <c r="P27" s="18"/>
      <c r="Q27" s="18"/>
      <c r="R27" s="18"/>
    </row>
    <row r="28" spans="2:18">
      <c r="B28" s="56"/>
      <c r="C28" s="18"/>
      <c r="D28" s="18"/>
      <c r="E28" s="18"/>
      <c r="F28" s="18"/>
      <c r="G28" s="57"/>
      <c r="P28" s="18"/>
      <c r="Q28" s="18"/>
      <c r="R28" s="18"/>
    </row>
    <row r="29" spans="2:18">
      <c r="B29" s="78" t="s">
        <v>1632</v>
      </c>
      <c r="C29" s="18"/>
      <c r="D29" s="18"/>
      <c r="E29" s="18"/>
      <c r="F29" s="18"/>
      <c r="G29" s="57"/>
      <c r="I29" t="s">
        <v>1614</v>
      </c>
    </row>
    <row r="30" spans="2:18">
      <c r="B30" s="56" t="s">
        <v>1615</v>
      </c>
      <c r="C30" s="18"/>
      <c r="D30" s="18"/>
      <c r="E30" s="18"/>
      <c r="F30" s="18"/>
      <c r="G30" s="57"/>
      <c r="I30" s="6" t="s">
        <v>1678</v>
      </c>
    </row>
    <row r="31" spans="2:18">
      <c r="B31" s="56"/>
      <c r="C31" s="18"/>
      <c r="D31" s="18"/>
      <c r="E31" s="18"/>
      <c r="F31" s="18"/>
      <c r="G31" s="57"/>
    </row>
    <row r="32" spans="2:18">
      <c r="B32" s="56" t="s">
        <v>1583</v>
      </c>
      <c r="C32" s="18"/>
      <c r="D32" s="18"/>
      <c r="E32" s="18"/>
      <c r="F32" s="18"/>
      <c r="G32" s="57"/>
    </row>
    <row r="33" spans="2:9">
      <c r="B33" s="56" t="s">
        <v>1608</v>
      </c>
      <c r="C33" s="18"/>
      <c r="D33" s="18"/>
      <c r="E33" s="18"/>
      <c r="F33" s="18"/>
      <c r="G33" s="57"/>
      <c r="I33" t="s">
        <v>1612</v>
      </c>
    </row>
    <row r="34" spans="2:9">
      <c r="B34" s="78" t="s">
        <v>1634</v>
      </c>
      <c r="C34" s="18"/>
      <c r="D34" s="18"/>
      <c r="E34" s="18"/>
      <c r="F34" s="18"/>
      <c r="G34" s="57"/>
      <c r="I34" t="s">
        <v>1613</v>
      </c>
    </row>
    <row r="35" spans="2:9">
      <c r="B35" s="56" t="s">
        <v>1631</v>
      </c>
      <c r="C35" s="18"/>
      <c r="D35" s="18"/>
      <c r="E35" s="18"/>
      <c r="F35" s="18"/>
      <c r="G35" s="57"/>
      <c r="I35" s="77" t="s">
        <v>1616</v>
      </c>
    </row>
    <row r="36" spans="2:9">
      <c r="B36" s="56" t="s">
        <v>1584</v>
      </c>
      <c r="C36" s="18"/>
      <c r="D36" s="18"/>
      <c r="E36" s="18"/>
      <c r="F36" s="18"/>
      <c r="G36" s="57"/>
    </row>
    <row r="37" spans="2:9">
      <c r="B37" s="56" t="s">
        <v>1617</v>
      </c>
      <c r="C37" s="18"/>
      <c r="D37" s="18"/>
      <c r="E37" s="18"/>
      <c r="F37" s="18"/>
      <c r="G37" s="57"/>
    </row>
    <row r="38" spans="2:9">
      <c r="B38" s="56"/>
      <c r="C38" s="18"/>
      <c r="D38" s="18"/>
      <c r="E38" s="18"/>
      <c r="F38" s="18"/>
      <c r="G38" s="57"/>
    </row>
    <row r="39" spans="2:9">
      <c r="B39" s="56" t="s">
        <v>1585</v>
      </c>
      <c r="C39" s="18"/>
      <c r="D39" s="18"/>
      <c r="E39" s="18"/>
      <c r="F39" s="18"/>
      <c r="G39" s="57"/>
    </row>
    <row r="40" spans="2:9">
      <c r="B40" s="93" t="s">
        <v>1672</v>
      </c>
      <c r="C40" s="18"/>
      <c r="D40" s="18"/>
      <c r="E40" s="18"/>
      <c r="F40" s="18"/>
      <c r="G40" s="57"/>
    </row>
    <row r="41" spans="2:9">
      <c r="B41" s="56" t="s">
        <v>1635</v>
      </c>
      <c r="C41" s="18"/>
      <c r="D41" s="18"/>
      <c r="E41" s="18"/>
      <c r="F41" s="18"/>
      <c r="G41" s="57"/>
    </row>
    <row r="42" spans="2:9">
      <c r="B42" s="56" t="s">
        <v>1705</v>
      </c>
      <c r="C42" s="18"/>
      <c r="D42" s="18"/>
      <c r="E42" s="18"/>
      <c r="F42" s="18"/>
      <c r="G42" s="57"/>
      <c r="I42">
        <v>1</v>
      </c>
    </row>
    <row r="43" spans="2:9">
      <c r="B43" s="56" t="s">
        <v>1706</v>
      </c>
      <c r="C43" s="18"/>
      <c r="D43" s="18"/>
      <c r="E43" s="18"/>
      <c r="F43" s="18"/>
      <c r="G43" s="57"/>
      <c r="I43">
        <v>222868</v>
      </c>
    </row>
    <row r="44" spans="2:9">
      <c r="B44" s="56" t="s">
        <v>1707</v>
      </c>
      <c r="C44" s="18"/>
      <c r="D44" s="18"/>
      <c r="E44" s="18"/>
      <c r="F44" s="18"/>
      <c r="G44" s="57"/>
      <c r="I44" t="s">
        <v>1703</v>
      </c>
    </row>
    <row r="45" spans="2:9">
      <c r="B45" s="56" t="s">
        <v>1708</v>
      </c>
      <c r="C45" s="18"/>
      <c r="D45" s="18"/>
      <c r="E45" s="18"/>
      <c r="F45" s="18"/>
      <c r="G45" s="57"/>
      <c r="I45" t="s">
        <v>1600</v>
      </c>
    </row>
    <row r="46" spans="2:9">
      <c r="B46" s="56" t="s">
        <v>1709</v>
      </c>
      <c r="C46" s="18"/>
      <c r="D46" s="18"/>
      <c r="E46" s="18"/>
      <c r="F46" s="18"/>
      <c r="G46" s="57"/>
      <c r="I46">
        <v>10</v>
      </c>
    </row>
    <row r="47" spans="2:9">
      <c r="B47" s="56"/>
      <c r="C47" s="18"/>
      <c r="D47" s="18"/>
      <c r="E47" s="18"/>
      <c r="F47" s="18"/>
      <c r="G47" s="57"/>
    </row>
    <row r="48" spans="2:9">
      <c r="B48" s="56" t="s">
        <v>1802</v>
      </c>
      <c r="C48" s="18"/>
      <c r="D48" s="18"/>
      <c r="E48" s="18"/>
      <c r="F48" s="18"/>
      <c r="G48" s="57"/>
      <c r="I48" s="110" t="s">
        <v>1804</v>
      </c>
    </row>
    <row r="49" spans="2:9">
      <c r="B49" s="56" t="s">
        <v>1586</v>
      </c>
      <c r="C49" s="18"/>
      <c r="D49" s="18"/>
      <c r="E49" s="18"/>
      <c r="F49" s="18"/>
      <c r="G49" s="57"/>
      <c r="I49" s="77" t="s">
        <v>1616</v>
      </c>
    </row>
    <row r="50" spans="2:9">
      <c r="B50" s="56" t="s">
        <v>1700</v>
      </c>
      <c r="C50" s="18"/>
      <c r="D50" s="18"/>
      <c r="E50" s="18"/>
      <c r="F50" s="18"/>
      <c r="G50" s="57"/>
      <c r="I50">
        <v>1</v>
      </c>
    </row>
    <row r="51" spans="2:9">
      <c r="B51" s="56" t="s">
        <v>1701</v>
      </c>
      <c r="C51" s="18"/>
      <c r="D51" s="18"/>
      <c r="E51" s="18"/>
      <c r="F51" s="18"/>
      <c r="G51" s="57"/>
      <c r="I51">
        <v>222868</v>
      </c>
    </row>
    <row r="52" spans="2:9">
      <c r="B52" s="56" t="s">
        <v>1587</v>
      </c>
      <c r="C52" s="18"/>
      <c r="D52" s="18"/>
      <c r="E52" s="18"/>
      <c r="F52" s="18"/>
      <c r="G52" s="57"/>
      <c r="I52" t="s">
        <v>1703</v>
      </c>
    </row>
    <row r="53" spans="2:9">
      <c r="B53" s="56" t="s">
        <v>1588</v>
      </c>
      <c r="C53" s="18"/>
      <c r="D53" s="18"/>
      <c r="E53" s="18"/>
      <c r="F53" s="18"/>
      <c r="G53" s="57"/>
      <c r="I53" t="s">
        <v>1600</v>
      </c>
    </row>
    <row r="54" spans="2:9">
      <c r="B54" s="56" t="s">
        <v>1702</v>
      </c>
      <c r="C54" s="18"/>
      <c r="D54" s="18"/>
      <c r="E54" s="18"/>
      <c r="F54" s="18"/>
      <c r="G54" s="57"/>
      <c r="I54">
        <v>10</v>
      </c>
    </row>
    <row r="55" spans="2:9">
      <c r="B55" s="56" t="s">
        <v>1803</v>
      </c>
      <c r="C55" s="18"/>
      <c r="D55" s="18"/>
      <c r="E55" s="18"/>
      <c r="F55" s="18"/>
      <c r="G55" s="57"/>
      <c r="I55" s="110" t="s">
        <v>1805</v>
      </c>
    </row>
    <row r="56" spans="2:9">
      <c r="B56" s="56"/>
      <c r="C56" s="18"/>
      <c r="D56" s="18"/>
      <c r="E56" s="18"/>
      <c r="F56" s="18"/>
      <c r="G56" s="57"/>
    </row>
    <row r="57" spans="2:9">
      <c r="B57" s="56" t="s">
        <v>1589</v>
      </c>
      <c r="C57" s="18"/>
      <c r="D57" s="18"/>
      <c r="E57" s="18"/>
      <c r="F57" s="18"/>
      <c r="G57" s="57"/>
      <c r="I57" t="s">
        <v>1711</v>
      </c>
    </row>
    <row r="58" spans="2:9">
      <c r="B58" s="56" t="s">
        <v>1704</v>
      </c>
      <c r="C58" s="18"/>
      <c r="D58" s="18"/>
      <c r="E58" s="18"/>
      <c r="F58" s="18"/>
      <c r="G58" s="57"/>
      <c r="I58" t="s">
        <v>1712</v>
      </c>
    </row>
    <row r="59" spans="2:9">
      <c r="B59" s="56"/>
      <c r="C59" s="18"/>
      <c r="D59" s="18"/>
      <c r="E59" s="18"/>
      <c r="F59" s="18"/>
      <c r="G59" s="57"/>
    </row>
    <row r="60" spans="2:9">
      <c r="B60" s="56" t="s">
        <v>1636</v>
      </c>
      <c r="C60" s="18"/>
      <c r="D60" s="18"/>
      <c r="E60" s="18"/>
      <c r="F60" s="18"/>
      <c r="G60" s="57"/>
      <c r="I60" t="s">
        <v>1713</v>
      </c>
    </row>
    <row r="61" spans="2:9">
      <c r="B61" s="56" t="s">
        <v>1590</v>
      </c>
      <c r="C61" s="18"/>
      <c r="D61" s="18"/>
      <c r="E61" s="18"/>
      <c r="F61" s="18"/>
      <c r="G61" s="57"/>
    </row>
    <row r="62" spans="2:9">
      <c r="B62" s="56"/>
      <c r="C62" s="18"/>
      <c r="D62" s="18"/>
      <c r="E62" s="18"/>
      <c r="F62" s="18"/>
      <c r="G62" s="57"/>
    </row>
    <row r="63" spans="2:9">
      <c r="B63" s="56" t="s">
        <v>1591</v>
      </c>
      <c r="C63" s="18"/>
      <c r="D63" s="18"/>
      <c r="E63" s="18"/>
      <c r="F63" s="18"/>
      <c r="G63" s="57"/>
      <c r="I63" t="s">
        <v>1686</v>
      </c>
    </row>
    <row r="64" spans="2:9">
      <c r="B64" s="56" t="s">
        <v>1679</v>
      </c>
      <c r="C64" s="18"/>
      <c r="D64" s="18"/>
      <c r="E64" s="18"/>
      <c r="F64" s="18"/>
      <c r="G64" s="57"/>
      <c r="I64" t="s">
        <v>1716</v>
      </c>
    </row>
    <row r="65" spans="2:15">
      <c r="B65" s="56" t="s">
        <v>1680</v>
      </c>
      <c r="C65" s="18"/>
      <c r="D65" s="18"/>
      <c r="E65" s="18"/>
      <c r="F65" s="18"/>
      <c r="G65" s="57"/>
      <c r="I65" t="s">
        <v>1715</v>
      </c>
    </row>
    <row r="66" spans="2:15">
      <c r="B66" s="56"/>
      <c r="C66" s="18"/>
      <c r="D66" s="18"/>
      <c r="E66" s="18"/>
      <c r="F66" s="18"/>
      <c r="G66" s="57"/>
    </row>
    <row r="67" spans="2:15">
      <c r="B67" s="56" t="s">
        <v>1699</v>
      </c>
      <c r="C67" s="18"/>
      <c r="D67" s="18"/>
      <c r="E67" s="18"/>
      <c r="F67" s="18"/>
      <c r="G67" s="57"/>
    </row>
    <row r="68" spans="2:15">
      <c r="B68" s="56" t="s">
        <v>1681</v>
      </c>
      <c r="C68" s="18"/>
      <c r="D68" s="18"/>
      <c r="E68" s="18"/>
      <c r="F68" s="18"/>
      <c r="G68" s="57"/>
    </row>
    <row r="69" spans="2:15">
      <c r="B69" s="56" t="s">
        <v>1682</v>
      </c>
      <c r="C69" s="18"/>
      <c r="D69" s="18"/>
      <c r="E69" s="18"/>
      <c r="F69" s="18"/>
      <c r="G69" s="57"/>
      <c r="J69" s="72">
        <v>1</v>
      </c>
      <c r="K69" s="72">
        <v>2</v>
      </c>
      <c r="L69" s="72">
        <v>3</v>
      </c>
      <c r="M69" s="72">
        <v>4</v>
      </c>
      <c r="N69" s="72">
        <v>5</v>
      </c>
      <c r="O69" s="72">
        <v>6</v>
      </c>
    </row>
    <row r="70" spans="2:15">
      <c r="B70" s="56" t="s">
        <v>1592</v>
      </c>
      <c r="C70" s="18"/>
      <c r="D70" s="18"/>
      <c r="E70" s="18"/>
      <c r="F70" s="18"/>
      <c r="G70" s="57"/>
      <c r="J70" s="105" t="s">
        <v>1762</v>
      </c>
      <c r="K70" s="105" t="s">
        <v>1763</v>
      </c>
      <c r="L70" s="105" t="s">
        <v>1764</v>
      </c>
      <c r="M70" s="106" t="s">
        <v>1765</v>
      </c>
      <c r="N70" s="105" t="s">
        <v>1766</v>
      </c>
      <c r="O70" s="105" t="s">
        <v>1767</v>
      </c>
    </row>
    <row r="71" spans="2:15">
      <c r="B71" s="56" t="s">
        <v>1593</v>
      </c>
      <c r="C71" s="18"/>
      <c r="D71" s="18"/>
      <c r="E71" s="18"/>
      <c r="F71" s="18"/>
      <c r="G71" s="57"/>
      <c r="J71" s="107" t="s">
        <v>1769</v>
      </c>
      <c r="K71" s="107">
        <v>1</v>
      </c>
      <c r="L71" s="107">
        <v>222868</v>
      </c>
      <c r="M71" s="107" t="s">
        <v>1703</v>
      </c>
      <c r="N71" s="107" t="s">
        <v>1600</v>
      </c>
      <c r="O71" s="107">
        <v>10</v>
      </c>
    </row>
    <row r="72" spans="2:15">
      <c r="B72" s="56"/>
      <c r="C72" s="18"/>
      <c r="D72" s="18"/>
      <c r="E72" s="18"/>
      <c r="F72" s="18"/>
      <c r="G72" s="57"/>
    </row>
    <row r="73" spans="2:15">
      <c r="B73" s="56" t="s">
        <v>1683</v>
      </c>
      <c r="C73" s="18"/>
      <c r="D73" s="18"/>
      <c r="E73" s="18"/>
      <c r="F73" s="18"/>
      <c r="G73" s="57"/>
    </row>
    <row r="74" spans="2:15">
      <c r="B74" s="56" t="s">
        <v>1687</v>
      </c>
      <c r="C74" s="18"/>
      <c r="D74" s="18"/>
      <c r="E74" s="18"/>
      <c r="F74" s="18"/>
      <c r="G74" s="57"/>
      <c r="I74" s="95" t="s">
        <v>1768</v>
      </c>
    </row>
    <row r="75" spans="2:15">
      <c r="B75" s="56" t="s">
        <v>1684</v>
      </c>
      <c r="C75" s="18"/>
      <c r="D75" s="18"/>
      <c r="E75" s="18"/>
      <c r="F75" s="18"/>
      <c r="G75" s="57"/>
    </row>
    <row r="76" spans="2:15">
      <c r="B76" s="56"/>
      <c r="C76" s="18"/>
      <c r="D76" s="18"/>
      <c r="E76" s="18"/>
      <c r="F76" s="18"/>
      <c r="G76" s="57"/>
    </row>
    <row r="77" spans="2:15">
      <c r="B77" s="54" t="s">
        <v>1685</v>
      </c>
      <c r="C77" s="7"/>
      <c r="D77" s="7"/>
      <c r="E77" s="7"/>
      <c r="F77" s="7"/>
      <c r="G77" s="55"/>
    </row>
    <row r="81" spans="1:7">
      <c r="A81" s="8" t="s">
        <v>1718</v>
      </c>
    </row>
    <row r="82" spans="1:7">
      <c r="A82" s="109"/>
    </row>
    <row r="83" spans="1:7">
      <c r="B83" s="108" t="s">
        <v>1774</v>
      </c>
      <c r="C83" s="52"/>
      <c r="D83" s="52"/>
      <c r="E83" s="53"/>
      <c r="G83" s="8" t="s">
        <v>1775</v>
      </c>
    </row>
    <row r="84" spans="1:7">
      <c r="B84" s="54" t="s">
        <v>1717</v>
      </c>
      <c r="C84" s="7"/>
      <c r="D84" s="7"/>
      <c r="E84" s="55"/>
      <c r="G84" t="s">
        <v>1756</v>
      </c>
    </row>
    <row r="87" spans="1:7">
      <c r="B87" t="s">
        <v>1732</v>
      </c>
    </row>
    <row r="88" spans="1:7">
      <c r="C88" t="s">
        <v>1719</v>
      </c>
    </row>
    <row r="89" spans="1:7">
      <c r="D89" t="s">
        <v>1720</v>
      </c>
    </row>
    <row r="90" spans="1:7">
      <c r="D90" t="s">
        <v>1721</v>
      </c>
    </row>
    <row r="91" spans="1:7">
      <c r="D91" t="s">
        <v>1722</v>
      </c>
    </row>
    <row r="93" spans="1:7">
      <c r="B93" t="s">
        <v>1755</v>
      </c>
    </row>
    <row r="94" spans="1:7">
      <c r="C94" t="s">
        <v>1723</v>
      </c>
    </row>
    <row r="95" spans="1:7">
      <c r="C95" t="s">
        <v>1724</v>
      </c>
    </row>
    <row r="96" spans="1:7">
      <c r="D96" t="s">
        <v>1725</v>
      </c>
      <c r="G96" t="s">
        <v>1727</v>
      </c>
    </row>
    <row r="97" spans="2:7">
      <c r="D97" t="s">
        <v>1726</v>
      </c>
      <c r="G97" t="s">
        <v>1728</v>
      </c>
    </row>
    <row r="98" spans="2:7">
      <c r="D98" t="s">
        <v>1753</v>
      </c>
      <c r="G98" s="95" t="s">
        <v>1754</v>
      </c>
    </row>
    <row r="99" spans="2:7">
      <c r="D99" t="s">
        <v>1729</v>
      </c>
      <c r="G99" s="95" t="s">
        <v>1730</v>
      </c>
    </row>
    <row r="101" spans="2:7">
      <c r="G101" t="s">
        <v>1731</v>
      </c>
    </row>
    <row r="102" spans="2:7">
      <c r="B102" t="s">
        <v>1770</v>
      </c>
    </row>
    <row r="103" spans="2:7">
      <c r="C103" t="s">
        <v>1733</v>
      </c>
    </row>
    <row r="104" spans="2:7">
      <c r="C104" t="s">
        <v>1771</v>
      </c>
    </row>
    <row r="105" spans="2:7">
      <c r="D105" t="s">
        <v>1772</v>
      </c>
    </row>
    <row r="106" spans="2:7">
      <c r="C106" t="s">
        <v>1734</v>
      </c>
    </row>
    <row r="107" spans="2:7">
      <c r="D107" s="96" t="s">
        <v>1735</v>
      </c>
      <c r="E107" s="97"/>
      <c r="F107" s="98"/>
    </row>
    <row r="108" spans="2:7">
      <c r="C108" t="s">
        <v>1736</v>
      </c>
    </row>
    <row r="109" spans="2:7">
      <c r="D109" t="s">
        <v>1737</v>
      </c>
    </row>
    <row r="110" spans="2:7">
      <c r="D110" t="s">
        <v>1738</v>
      </c>
    </row>
    <row r="111" spans="2:7">
      <c r="D111" t="s">
        <v>1739</v>
      </c>
    </row>
    <row r="112" spans="2:7">
      <c r="B112" s="8" t="s">
        <v>1740</v>
      </c>
    </row>
    <row r="113" spans="2:9">
      <c r="B113" s="8"/>
      <c r="C113" t="s">
        <v>1742</v>
      </c>
    </row>
    <row r="114" spans="2:9">
      <c r="D114" t="s">
        <v>1714</v>
      </c>
    </row>
    <row r="115" spans="2:9">
      <c r="C115" t="s">
        <v>1741</v>
      </c>
    </row>
    <row r="116" spans="2:9">
      <c r="D116" t="s">
        <v>1773</v>
      </c>
    </row>
    <row r="118" spans="2:9">
      <c r="B118" s="8" t="s">
        <v>1743</v>
      </c>
    </row>
    <row r="119" spans="2:9">
      <c r="B119" s="95"/>
      <c r="C119" t="s">
        <v>1744</v>
      </c>
    </row>
    <row r="120" spans="2:9">
      <c r="C120" s="100" t="s">
        <v>1745</v>
      </c>
      <c r="E120" s="100" t="s">
        <v>1746</v>
      </c>
      <c r="G120" s="100" t="s">
        <v>1748</v>
      </c>
      <c r="I120" s="100" t="s">
        <v>1749</v>
      </c>
    </row>
    <row r="121" spans="2:9">
      <c r="C121" s="104" t="s">
        <v>1725</v>
      </c>
      <c r="D121" s="99" t="s">
        <v>1751</v>
      </c>
      <c r="E121" s="101" t="s">
        <v>1747</v>
      </c>
      <c r="F121" s="99" t="s">
        <v>1751</v>
      </c>
      <c r="G121" s="102" t="s">
        <v>1752</v>
      </c>
      <c r="H121" s="99" t="s">
        <v>1751</v>
      </c>
      <c r="I121" s="103" t="s">
        <v>1750</v>
      </c>
    </row>
    <row r="123" spans="2:9">
      <c r="C123" t="s">
        <v>1757</v>
      </c>
    </row>
    <row r="125" spans="2:9">
      <c r="B125" s="8" t="s">
        <v>1758</v>
      </c>
    </row>
    <row r="126" spans="2:9">
      <c r="C126" t="s">
        <v>1759</v>
      </c>
    </row>
    <row r="127" spans="2:9">
      <c r="D127" t="s">
        <v>1760</v>
      </c>
    </row>
    <row r="128" spans="2:9">
      <c r="D128" t="s">
        <v>1761</v>
      </c>
    </row>
    <row r="130" spans="2:4">
      <c r="B130" s="8" t="s">
        <v>1776</v>
      </c>
    </row>
    <row r="131" spans="2:4">
      <c r="C131" t="s">
        <v>1777</v>
      </c>
    </row>
    <row r="132" spans="2:4">
      <c r="D132" t="s">
        <v>1778</v>
      </c>
    </row>
    <row r="133" spans="2:4">
      <c r="D133" t="s">
        <v>1779</v>
      </c>
    </row>
    <row r="134" spans="2:4">
      <c r="D134" s="88" t="s">
        <v>1780</v>
      </c>
    </row>
    <row r="136" spans="2:4">
      <c r="D136" t="s">
        <v>1781</v>
      </c>
    </row>
    <row r="138" spans="2:4">
      <c r="C138" t="s">
        <v>1782</v>
      </c>
    </row>
    <row r="139" spans="2:4">
      <c r="D139" t="s">
        <v>1783</v>
      </c>
    </row>
    <row r="140" spans="2:4">
      <c r="D140" t="s">
        <v>1784</v>
      </c>
    </row>
    <row r="141" spans="2:4">
      <c r="D141" t="s">
        <v>1785</v>
      </c>
    </row>
    <row r="143" spans="2:4">
      <c r="C143" t="s">
        <v>1789</v>
      </c>
    </row>
    <row r="144" spans="2:4">
      <c r="C144" t="s">
        <v>1786</v>
      </c>
    </row>
    <row r="145" spans="3:4">
      <c r="C145" t="s">
        <v>1790</v>
      </c>
    </row>
    <row r="146" spans="3:4">
      <c r="C146" t="s">
        <v>1787</v>
      </c>
    </row>
    <row r="147" spans="3:4">
      <c r="C147" t="s">
        <v>1791</v>
      </c>
    </row>
    <row r="148" spans="3:4">
      <c r="C148" t="s">
        <v>1788</v>
      </c>
    </row>
    <row r="150" spans="3:4">
      <c r="C150" t="s">
        <v>1792</v>
      </c>
    </row>
    <row r="151" spans="3:4">
      <c r="D151" t="s">
        <v>1793</v>
      </c>
    </row>
    <row r="152" spans="3:4">
      <c r="D152" t="s">
        <v>1794</v>
      </c>
    </row>
    <row r="154" spans="3:4">
      <c r="C154" t="s">
        <v>1795</v>
      </c>
    </row>
    <row r="155" spans="3:4">
      <c r="C155" t="s">
        <v>1796</v>
      </c>
    </row>
    <row r="157" spans="3:4">
      <c r="C157" s="8" t="s">
        <v>1797</v>
      </c>
    </row>
    <row r="158" spans="3:4">
      <c r="D158" s="109" t="s">
        <v>1798</v>
      </c>
    </row>
    <row r="159" spans="3:4">
      <c r="D159" s="109" t="s">
        <v>1799</v>
      </c>
    </row>
    <row r="160" spans="3:4">
      <c r="D160" s="109" t="s">
        <v>1800</v>
      </c>
    </row>
    <row r="161" spans="4:4">
      <c r="D161" s="109" t="s">
        <v>1801</v>
      </c>
    </row>
  </sheetData>
  <conditionalFormatting sqref="C1">
    <cfRule type="expression" dxfId="2" priority="3">
      <formula>$B$82&gt;0</formula>
    </cfRule>
  </conditionalFormatting>
  <conditionalFormatting sqref="C1">
    <cfRule type="expression" dxfId="1" priority="2">
      <formula>$B$80&gt;0</formula>
    </cfRule>
  </conditionalFormatting>
  <conditionalFormatting sqref="C1">
    <cfRule type="expression" dxfId="0" priority="1">
      <formula>$B$49=1</formula>
    </cfRule>
  </conditionalFormatting>
  <hyperlinks>
    <hyperlink ref="C1" location="Home!A1" display="Home!A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Home</vt:lpstr>
      <vt:lpstr>Sheet1</vt:lpstr>
      <vt:lpstr>Match</vt:lpstr>
      <vt:lpstr>Нидея</vt:lpstr>
      <vt:lpstr>ЕЕГ</vt:lpstr>
      <vt:lpstr>Явор</vt:lpstr>
      <vt:lpstr>Текра</vt:lpstr>
      <vt:lpstr>Баух</vt:lpstr>
      <vt:lpstr>ЕТБ</vt:lpstr>
      <vt:lpstr>Ивел</vt:lpstr>
      <vt:lpstr>Елкаб</vt:lpstr>
      <vt:lpstr>Елек_мат</vt:lpstr>
      <vt:lpstr>ABB</vt:lpstr>
      <vt:lpstr>Schneider</vt:lpstr>
      <vt:lpstr>Templates</vt:lpstr>
      <vt:lpstr>Mega El</vt:lpstr>
      <vt:lpstr>AQ</vt:lpstr>
      <vt:lpstr>Simple</vt:lpstr>
      <vt:lpstr>Extract</vt:lpstr>
      <vt:lpstr>БулКонтакт</vt:lpstr>
      <vt:lpstr>Pyxl</vt:lpstr>
      <vt:lpstr>Universal</vt:lpstr>
      <vt:lpstr>Niki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2026-05-13T13:42:15Z</dcterms:modified>
</cp:coreProperties>
</file>