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ompArch\DISASEMBLERIS\"/>
    </mc:Choice>
  </mc:AlternateContent>
  <xr:revisionPtr revIDLastSave="0" documentId="13_ncr:1_{B93138C2-BC5D-4829-85AF-F5781332F94B}" xr6:coauthVersionLast="45" xr6:coauthVersionMax="45" xr10:uidLastSave="{00000000-0000-0000-0000-000000000000}"/>
  <bookViews>
    <workbookView xWindow="-96" yWindow="-96" windowWidth="23232" windowHeight="12552" xr2:uid="{E7312E9C-69AF-46D4-BBF4-1C888B541490}"/>
  </bookViews>
  <sheets>
    <sheet name="Attributes" sheetId="1" r:id="rId1"/>
    <sheet name="Form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<sst xmlns="http://schemas.openxmlformats.org/spreadsheetml/2006/main" count="742" uniqueCount="116">
  <si>
    <t>dw</t>
  </si>
  <si>
    <t>mod</t>
  </si>
  <si>
    <t>reg</t>
  </si>
  <si>
    <t>r/m</t>
  </si>
  <si>
    <t>[poslinkis]</t>
  </si>
  <si>
    <t>0000 00dw mod reg r/m [poslinkis] – ADD registras += registras/atmintis</t>
  </si>
  <si>
    <t>0010 10dw mod reg r/m [poslinkis]– SUB registras -= registras/atmintis</t>
  </si>
  <si>
    <t>0011 10dw mod reg r/m [poslinkis]– CMP registras ~ registras/atmintis</t>
  </si>
  <si>
    <t>1000 10dw mod reg r/m [poslinkis] – MOV registras &lt;-&gt; registras/atmintis</t>
  </si>
  <si>
    <t>w</t>
  </si>
  <si>
    <t xml:space="preserve">bojb </t>
  </si>
  <si>
    <t>[bovb]</t>
  </si>
  <si>
    <t>0000 010w bojb [bovb] – ADD akumuliatorius += betarpiškas operandas</t>
  </si>
  <si>
    <t>0010 110w bojb [bovb] – SUB akumuliatorius -= betarpiškas operandas</t>
  </si>
  <si>
    <t>0011 110w bojb [bovb] – CMP akumuliatorius ~ betarpiškas operandas</t>
  </si>
  <si>
    <t>0100 0reg – INC registras (žodinis)</t>
  </si>
  <si>
    <t>0100 1reg– DEC registras (žodinis)</t>
  </si>
  <si>
    <t>0101 0reg – PUSH registras (žodinis)</t>
  </si>
  <si>
    <t>0101 1reg – POP registras (žodinis)</t>
  </si>
  <si>
    <t>poslinkis</t>
  </si>
  <si>
    <t>0111 0000 poslinkis – JO žymė</t>
  </si>
  <si>
    <t>0111 0001 poslinkis – JNO žymė</t>
  </si>
  <si>
    <t>0111 0010 poslinkis – JNAE žymė; JB žymė; JC žymė</t>
  </si>
  <si>
    <t>0111 0011 poslinkis – JAE žymė; JNB žymė; JNC žymė</t>
  </si>
  <si>
    <t>0111 0100 poslinkis – JE žymė; JZ žymė</t>
  </si>
  <si>
    <t>0111 0101 poslinkis – JNE žymė; JNZ žymė</t>
  </si>
  <si>
    <t>0111 0110 poslinkis – JBE žymė; JNA žymė</t>
  </si>
  <si>
    <t>0111 0111 poslinkis – JA žymė; JNBE žymė</t>
  </si>
  <si>
    <t>0111 1000 poslinkis – JS žymė</t>
  </si>
  <si>
    <t>0111 1001 poslinkis – JNS žymė</t>
  </si>
  <si>
    <t>0111 1010 poslinkis – JP žymė; JPE žymė</t>
  </si>
  <si>
    <t>0111 1011 poslinkis – JNP žymė; JPO žymė</t>
  </si>
  <si>
    <t>0111 1100 poslinkis – JL žymė; JNGE žymė</t>
  </si>
  <si>
    <t>0111 1101 poslinkis – JGE žymė; JNL žymė</t>
  </si>
  <si>
    <t>0111 1110 poslinkis – JLE žymė; JNG žymė</t>
  </si>
  <si>
    <t>0111 1111 poslinkis – JG žymė; JNLE žymė</t>
  </si>
  <si>
    <t>1110 1011 poslinkis – JMP žymė (vidinis artimas)</t>
  </si>
  <si>
    <t>1110 0011 poslinkis – JCXZ žymė</t>
  </si>
  <si>
    <t>1110 0010 poslinkis – LOOP žymė</t>
  </si>
  <si>
    <t>E</t>
  </si>
  <si>
    <t>d0</t>
  </si>
  <si>
    <t>0sr</t>
  </si>
  <si>
    <t>1000 11d0 mod 0sr r/m [poslinkis] – MOV segmento registras &lt;-&gt; registras/atmintis</t>
  </si>
  <si>
    <t>1000 1111 mod 000 r/m [poslinkis] – POP registras/atmintis</t>
  </si>
  <si>
    <t>sw</t>
  </si>
  <si>
    <t>***</t>
  </si>
  <si>
    <t>bojb</t>
  </si>
  <si>
    <t>1000 00sw mod 000 r/m [poslinkis] bojb [bovb] – ADD registras/atmintis += betarpiškas operandas</t>
  </si>
  <si>
    <t>1000 00sw mod 101 r/m [poslinkis] bojb [bovb] – SUB registras/atmintis -= betarpiškas operandas</t>
  </si>
  <si>
    <t>1000 00sw mod 111 r/m [poslinkis] bojb [bovb] – CMP registras/atmintis ~ betarpiškas operandas</t>
  </si>
  <si>
    <t>ajb</t>
  </si>
  <si>
    <t>avb</t>
  </si>
  <si>
    <t>srjb</t>
  </si>
  <si>
    <t>srvb</t>
  </si>
  <si>
    <t>1001 1010 ajb avb srjb srvb – CALL žymė (išorinis tiesioginis)</t>
  </si>
  <si>
    <t>1110 1010 ajb avb srjb srvb – JMP žymė (išorinis tiesioginis)</t>
  </si>
  <si>
    <t>1010 000w ajb avb – MOV akumuliatorius &lt;- atmintis</t>
  </si>
  <si>
    <t>1010 001w ajb avb – MOV atmintis &lt;- akumuliatorius</t>
  </si>
  <si>
    <t>A</t>
  </si>
  <si>
    <t>wreg</t>
  </si>
  <si>
    <t>1011 wreg bojb [bovb] – MOV registras &lt;- betarpiškas operandas</t>
  </si>
  <si>
    <t>B</t>
  </si>
  <si>
    <t>1100 011w mod 000 r/m [poslinkis] bojb [bovb] – MOV registras/atmintis &lt;- betarpiškas operandas</t>
  </si>
  <si>
    <t>C</t>
  </si>
  <si>
    <t>bovb</t>
  </si>
  <si>
    <t>1100 0010 bojb bovb – RET betarpiškas operandas; RETN betarpiškas operandas</t>
  </si>
  <si>
    <t>1100 1010 bojb bovb – RETF betarpiškas operandas</t>
  </si>
  <si>
    <t>numeris</t>
  </si>
  <si>
    <t>1100 1101 numeris – INT numeris</t>
  </si>
  <si>
    <t>empty</t>
  </si>
  <si>
    <t>1100 0011 – RET; RETN</t>
  </si>
  <si>
    <t>1100 1011 – RETF</t>
  </si>
  <si>
    <t>1100 1111 – IRET</t>
  </si>
  <si>
    <t>pjb</t>
  </si>
  <si>
    <t>pvb</t>
  </si>
  <si>
    <t>1110 1000 pjb pvb – CALL žymė (vidinis tiesioginis)</t>
  </si>
  <si>
    <t>1110 1001 pjb pvb – JMP žymė (vidinis tiesioginis)</t>
  </si>
  <si>
    <t>F</t>
  </si>
  <si>
    <t>1111 1111 mod 110 r/m [poslinkis] – PUSH registras/atmintis</t>
  </si>
  <si>
    <t>1111 1111 mod 010 r/m [poslinkis] – CALL adresas (vidinis netiesioginis)</t>
  </si>
  <si>
    <t>1111 1111 mod 011 r/m [poslinkis] – CALL adresas (išorinis netiesioginis)</t>
  </si>
  <si>
    <t>1111 1111 mod 100 r/m [poslinkis] – JMP adresas (vidinis netiesioginis)</t>
  </si>
  <si>
    <t>1111 1111 mod 101 r/m [poslinkis] – JMP adresas (išorinis netiesioginis)</t>
  </si>
  <si>
    <t>1111 111w mod 000 r/m [poslinkis] – INC registras/atmintis</t>
  </si>
  <si>
    <t>1111 111w mod 001 r/m [poslinkis] – DEC registras/atmintis</t>
  </si>
  <si>
    <t>1111 011w mod 100 r/m [poslinkis] – MUL registras/atmintis</t>
  </si>
  <si>
    <t>1111 011w mod 110 r/m [poslinkis] – DIV registras/atmintis</t>
  </si>
  <si>
    <t>0000 1110 - PUSH CS</t>
  </si>
  <si>
    <t>0000 0110 - PUSH ES</t>
  </si>
  <si>
    <t>0000 1111 - POP CS</t>
  </si>
  <si>
    <t>0000 0111 - POP ES</t>
  </si>
  <si>
    <t>0001 1110 - PUSH DS</t>
  </si>
  <si>
    <t>0001 0110 - PUSH SS</t>
  </si>
  <si>
    <t>0001 1111 - POP DS</t>
  </si>
  <si>
    <t>0001 0111 - POP SS</t>
  </si>
  <si>
    <t>attribute: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</si>
  <si>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</si>
  <si>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</si>
  <si>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</si>
  <si>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</si>
  <si>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</si>
  <si>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</si>
  <si>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</si>
  <si>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</si>
  <si>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</si>
  <si>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</si>
  <si>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</si>
  <si>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</si>
  <si>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</si>
  <si>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</si>
  <si>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</si>
  <si>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</si>
  <si>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 xml:space="preserve"> </t>
  </si>
  <si>
    <t>isplestas pagal zenkla poslinkis + iPointer</t>
  </si>
  <si>
    <t>pvb ir pjb + iPointer = operands</t>
  </si>
  <si>
    <t>operands = srvb ir srjb : avb ir ajb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</si>
</sst>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33">
    <xf numFmtId="0" fontId="0" fillId="0" borderId="0" xfId="0"/>
    <xf numFmtId="0" fontId="1" fillId="3" borderId="0" xfId="2"/>
    <xf numFmtId="0" fontId="0" fillId="3" borderId="0" xfId="2" applyFont="1"/>
    <xf numFmtId="0" fontId="1" fillId="6" borderId="0" xfId="5"/>
    <xf numFmtId="0" fontId="1" fillId="5" borderId="0" xfId="4"/>
    <xf numFmtId="0" fontId="0" fillId="8" borderId="0" xfId="0" applyFill="1"/>
    <xf numFmtId="0" fontId="0" fillId="9" borderId="0" xfId="0" applyFill="1"/>
    <xf numFmtId="0" fontId="2" fillId="2" borderId="0" xfId="1"/>
    <xf numFmtId="0" fontId="0" fillId="10" borderId="0" xfId="0" applyFill="1"/>
    <xf numFmtId="0" fontId="0" fillId="0" borderId="0" xfId="0" applyAlignment="1">
      <alignment horizontal="right"/>
    </xf>
    <xf numFmtId="0" fontId="0" fillId="11" borderId="0" xfId="0" applyFill="1"/>
    <xf numFmtId="0" fontId="0" fillId="12" borderId="0" xfId="0" applyFill="1" applyAlignment="1">
      <alignment horizontal="right"/>
    </xf>
    <xf numFmtId="0" fontId="2" fillId="4" borderId="0" xfId="3"/>
    <xf numFmtId="0" fontId="0" fillId="13" borderId="0" xfId="0" applyFill="1"/>
    <xf numFmtId="0" fontId="0" fillId="14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2" fillId="7" borderId="0" xfId="6"/>
    <xf numFmtId="0" fontId="0" fillId="18" borderId="0" xfId="0" applyFill="1" applyAlignment="1">
      <alignment horizontal="right"/>
    </xf>
    <xf numFmtId="49" fontId="2" fillId="7" borderId="0" xfId="6" applyNumberFormat="1"/>
    <xf numFmtId="0" fontId="0" fillId="0" borderId="0" xfId="0" applyFill="1" applyAlignment="1">
      <alignment horizontal="right"/>
    </xf>
    <xf numFmtId="0" fontId="2" fillId="4" borderId="0" xfId="3" applyAlignment="1">
      <alignment horizontal="left"/>
    </xf>
    <xf numFmtId="0" fontId="1" fillId="5" borderId="0" xfId="4" applyAlignment="1">
      <alignment horizontal="left"/>
    </xf>
    <xf numFmtId="0" fontId="0" fillId="19" borderId="0" xfId="0" applyFill="1"/>
    <xf numFmtId="0" fontId="0" fillId="20" borderId="0" xfId="0" applyFill="1"/>
    <xf numFmtId="0" fontId="0" fillId="15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1" fillId="0" borderId="0" xfId="4" applyFill="1"/>
  </cellXfs>
  <cellStyles count="7">
    <cellStyle name="40% - Accent2" xfId="2" builtinId="35"/>
    <cellStyle name="40% - Accent3" xfId="4" builtinId="39"/>
    <cellStyle name="40% - Accent4" xfId="5" builtinId="43"/>
    <cellStyle name="Accent1" xfId="1" builtinId="29"/>
    <cellStyle name="Accent3" xfId="3" builtinId="37"/>
    <cellStyle name="Accent6" xfId="6" builtinId="49"/>
    <cellStyle name="Normal" xfId="0" builtinId="0"/>
  </cellStyles>
  <dxfs count="0"/>
  <tableStyles count="0" defaultTableStyle="TableStyleMedium2" defaultPivotStyle="PivotStyleLight16"/>
  <colors>
    <mruColors>
      <color rgb="FFFF00FF"/>
      <color rgb="FF3366FF"/>
      <color rgb="FF00FF00"/>
      <color rgb="FFFFCCFF"/>
      <color rgb="FF666633"/>
      <color rgb="FFFF66CC"/>
      <color rgb="FF33CCCC"/>
      <color rgb="FFFFFF99"/>
      <color rgb="FF00CC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8C4-9448-4EFB-AFA1-DBD5AAB9BFB0}">
  <dimension ref="A1:AF97"/>
  <sheetViews>
    <sheetView tabSelected="1" zoomScale="70" zoomScaleNormal="70" workbookViewId="0">
      <selection activeCell="AD30" sqref="AD1:AE30"/>
    </sheetView>
  </sheetViews>
  <sheetFormatPr defaultRowHeight="14.4" x14ac:dyDescent="0.55000000000000004"/>
  <cols>
    <col min="7" max="7" width="25.15625" customWidth="1"/>
    <col min="8" max="8" width="9.3125" customWidth="1"/>
    <col min="17" max="17" width="25.9453125" customWidth="1"/>
    <col min="31" max="31" width="62.9453125" customWidth="1"/>
  </cols>
  <sheetData>
    <row r="1" spans="1:3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 t="s">
        <v>96</v>
      </c>
      <c r="K1" s="12" t="s">
        <v>9</v>
      </c>
      <c r="L1" s="12" t="s">
        <v>1</v>
      </c>
      <c r="M1" s="12" t="s">
        <v>45</v>
      </c>
      <c r="N1" s="12" t="s">
        <v>3</v>
      </c>
      <c r="O1" s="12" t="s">
        <v>4</v>
      </c>
      <c r="P1" s="12" t="s">
        <v>46</v>
      </c>
      <c r="Q1" s="12" t="s">
        <v>11</v>
      </c>
      <c r="R1" s="12" t="s">
        <v>103</v>
      </c>
      <c r="U1" s="7" t="s">
        <v>19</v>
      </c>
      <c r="V1" s="7"/>
      <c r="W1" s="7"/>
      <c r="X1" s="7"/>
      <c r="Y1" s="7"/>
      <c r="Z1" s="7"/>
      <c r="AA1" s="7"/>
      <c r="AB1" s="7" t="s">
        <v>109</v>
      </c>
    </row>
    <row r="2" spans="1:32" x14ac:dyDescent="0.55000000000000004">
      <c r="A2" t="s">
        <v>5</v>
      </c>
      <c r="H2" s="23">
        <v>0</v>
      </c>
      <c r="K2" t="s">
        <v>62</v>
      </c>
      <c r="R2" s="16" t="s">
        <v>63</v>
      </c>
      <c r="U2" t="s">
        <v>20</v>
      </c>
      <c r="AB2" s="8">
        <v>7</v>
      </c>
      <c r="AF2" t="s">
        <v>112</v>
      </c>
    </row>
    <row r="3" spans="1:32" x14ac:dyDescent="0.55000000000000004">
      <c r="A3" t="s">
        <v>6</v>
      </c>
      <c r="H3">
        <v>2</v>
      </c>
      <c r="U3" t="s">
        <v>21</v>
      </c>
      <c r="AB3" s="8">
        <v>7</v>
      </c>
    </row>
    <row r="4" spans="1:32" x14ac:dyDescent="0.55000000000000004">
      <c r="A4" t="s">
        <v>7</v>
      </c>
      <c r="H4">
        <v>3</v>
      </c>
      <c r="K4" s="4" t="s">
        <v>46</v>
      </c>
      <c r="L4" s="4" t="s">
        <v>64</v>
      </c>
      <c r="M4" s="4"/>
      <c r="N4" s="4"/>
      <c r="O4" s="4"/>
      <c r="P4" s="4"/>
      <c r="Q4" s="4"/>
      <c r="R4" s="4" t="s">
        <v>104</v>
      </c>
      <c r="U4" t="s">
        <v>22</v>
      </c>
      <c r="AB4" s="8">
        <v>7</v>
      </c>
    </row>
    <row r="5" spans="1:32" x14ac:dyDescent="0.55000000000000004">
      <c r="A5" t="s">
        <v>8</v>
      </c>
      <c r="H5" s="10">
        <v>8</v>
      </c>
      <c r="K5" t="s">
        <v>65</v>
      </c>
      <c r="R5" s="16" t="s">
        <v>63</v>
      </c>
      <c r="U5" t="s">
        <v>23</v>
      </c>
      <c r="AB5" s="8">
        <v>7</v>
      </c>
    </row>
    <row r="6" spans="1:32" x14ac:dyDescent="0.55000000000000004">
      <c r="K6" t="s">
        <v>66</v>
      </c>
      <c r="R6" s="16" t="s">
        <v>63</v>
      </c>
      <c r="U6" t="s">
        <v>24</v>
      </c>
      <c r="AB6" s="8">
        <v>7</v>
      </c>
    </row>
    <row r="7" spans="1:32" x14ac:dyDescent="0.55000000000000004">
      <c r="A7" s="3" t="s">
        <v>9</v>
      </c>
      <c r="B7" s="3" t="s">
        <v>10</v>
      </c>
      <c r="C7" s="3" t="s">
        <v>11</v>
      </c>
      <c r="D7" s="3"/>
      <c r="E7" s="3"/>
      <c r="F7" s="3"/>
      <c r="G7" s="3"/>
      <c r="H7" s="3" t="s">
        <v>97</v>
      </c>
      <c r="U7" t="s">
        <v>25</v>
      </c>
      <c r="AB7" s="8">
        <v>7</v>
      </c>
    </row>
    <row r="8" spans="1:32" x14ac:dyDescent="0.55000000000000004">
      <c r="A8" t="s">
        <v>12</v>
      </c>
      <c r="H8">
        <v>0</v>
      </c>
      <c r="K8" s="12" t="s">
        <v>67</v>
      </c>
      <c r="L8" s="12"/>
      <c r="M8" s="12"/>
      <c r="N8" s="12"/>
      <c r="O8" s="12"/>
      <c r="P8" s="12"/>
      <c r="Q8" s="12"/>
      <c r="R8" s="12" t="s">
        <v>105</v>
      </c>
      <c r="U8" t="s">
        <v>26</v>
      </c>
      <c r="AB8" s="8">
        <v>7</v>
      </c>
    </row>
    <row r="9" spans="1:32" x14ac:dyDescent="0.55000000000000004">
      <c r="A9" t="s">
        <v>13</v>
      </c>
      <c r="H9">
        <v>2</v>
      </c>
      <c r="K9" t="s">
        <v>68</v>
      </c>
      <c r="R9" s="16" t="s">
        <v>63</v>
      </c>
      <c r="U9" t="s">
        <v>27</v>
      </c>
      <c r="AB9" s="8">
        <v>7</v>
      </c>
    </row>
    <row r="10" spans="1:32" x14ac:dyDescent="0.55000000000000004">
      <c r="A10" t="s">
        <v>14</v>
      </c>
      <c r="H10">
        <v>3</v>
      </c>
      <c r="U10" t="s">
        <v>28</v>
      </c>
      <c r="AB10" s="8">
        <v>7</v>
      </c>
    </row>
    <row r="11" spans="1:32" x14ac:dyDescent="0.55000000000000004">
      <c r="K11" s="3" t="s">
        <v>69</v>
      </c>
      <c r="L11" s="3"/>
      <c r="M11" s="3"/>
      <c r="N11" s="3"/>
      <c r="O11" s="3"/>
      <c r="P11" s="3"/>
      <c r="Q11" s="3"/>
      <c r="R11" s="3" t="s">
        <v>106</v>
      </c>
      <c r="U11" t="s">
        <v>29</v>
      </c>
      <c r="AB11" s="8">
        <v>7</v>
      </c>
    </row>
    <row r="12" spans="1:32" x14ac:dyDescent="0.55000000000000004">
      <c r="A12" s="1" t="s">
        <v>2</v>
      </c>
      <c r="B12" s="1"/>
      <c r="C12" s="1"/>
      <c r="D12" s="1"/>
      <c r="E12" s="1"/>
      <c r="F12" s="1"/>
      <c r="G12" s="1"/>
      <c r="H12" s="1" t="s">
        <v>98</v>
      </c>
      <c r="K12" t="s">
        <v>70</v>
      </c>
      <c r="R12" s="16" t="s">
        <v>63</v>
      </c>
      <c r="U12" t="s">
        <v>30</v>
      </c>
      <c r="AB12" s="8">
        <v>7</v>
      </c>
    </row>
    <row r="13" spans="1:32" x14ac:dyDescent="0.55000000000000004">
      <c r="A13" t="s">
        <v>15</v>
      </c>
      <c r="H13" s="5">
        <v>4</v>
      </c>
      <c r="K13" t="s">
        <v>71</v>
      </c>
      <c r="R13" s="16" t="s">
        <v>63</v>
      </c>
      <c r="U13" t="s">
        <v>31</v>
      </c>
      <c r="AB13" s="8">
        <v>7</v>
      </c>
    </row>
    <row r="14" spans="1:32" x14ac:dyDescent="0.55000000000000004">
      <c r="A14" t="s">
        <v>16</v>
      </c>
      <c r="H14" s="5">
        <v>4</v>
      </c>
      <c r="K14" t="s">
        <v>72</v>
      </c>
      <c r="R14" s="16" t="s">
        <v>63</v>
      </c>
      <c r="U14" t="s">
        <v>32</v>
      </c>
      <c r="AB14" s="8">
        <v>7</v>
      </c>
    </row>
    <row r="15" spans="1:32" x14ac:dyDescent="0.55000000000000004">
      <c r="A15" t="s">
        <v>17</v>
      </c>
      <c r="H15" s="6">
        <v>5</v>
      </c>
      <c r="K15" t="s">
        <v>87</v>
      </c>
      <c r="R15" s="23">
        <v>0</v>
      </c>
      <c r="U15" t="s">
        <v>33</v>
      </c>
      <c r="AB15" s="8">
        <v>7</v>
      </c>
    </row>
    <row r="16" spans="1:32" x14ac:dyDescent="0.55000000000000004">
      <c r="A16" t="s">
        <v>18</v>
      </c>
      <c r="H16" s="6">
        <v>5</v>
      </c>
      <c r="K16" t="s">
        <v>88</v>
      </c>
      <c r="R16" s="23">
        <v>0</v>
      </c>
      <c r="U16" t="s">
        <v>34</v>
      </c>
      <c r="AB16" s="8">
        <v>7</v>
      </c>
    </row>
    <row r="17" spans="1:29" x14ac:dyDescent="0.55000000000000004">
      <c r="K17" t="s">
        <v>89</v>
      </c>
      <c r="R17" s="23">
        <v>0</v>
      </c>
      <c r="U17" t="s">
        <v>35</v>
      </c>
      <c r="AB17" s="8">
        <v>7</v>
      </c>
    </row>
    <row r="18" spans="1:29" x14ac:dyDescent="0.55000000000000004">
      <c r="A18" s="3" t="s">
        <v>44</v>
      </c>
      <c r="B18" s="3" t="s">
        <v>1</v>
      </c>
      <c r="C18" s="3" t="s">
        <v>45</v>
      </c>
      <c r="D18" s="3" t="s">
        <v>3</v>
      </c>
      <c r="E18" s="3" t="s">
        <v>4</v>
      </c>
      <c r="F18" s="3" t="s">
        <v>46</v>
      </c>
      <c r="G18" s="3" t="s">
        <v>11</v>
      </c>
      <c r="H18" s="3" t="s">
        <v>99</v>
      </c>
      <c r="K18" t="s">
        <v>90</v>
      </c>
      <c r="R18" s="23">
        <v>0</v>
      </c>
      <c r="U18" t="s">
        <v>36</v>
      </c>
      <c r="AB18" s="11" t="s">
        <v>39</v>
      </c>
    </row>
    <row r="19" spans="1:29" x14ac:dyDescent="0.55000000000000004">
      <c r="A19" t="s">
        <v>47</v>
      </c>
      <c r="H19" s="10">
        <v>8</v>
      </c>
      <c r="K19" t="s">
        <v>91</v>
      </c>
      <c r="R19" s="23">
        <v>1</v>
      </c>
      <c r="U19" t="s">
        <v>37</v>
      </c>
      <c r="AB19" s="11" t="s">
        <v>39</v>
      </c>
    </row>
    <row r="20" spans="1:29" x14ac:dyDescent="0.55000000000000004">
      <c r="A20" t="s">
        <v>48</v>
      </c>
      <c r="H20" s="10">
        <v>8</v>
      </c>
      <c r="K20" t="s">
        <v>92</v>
      </c>
      <c r="R20" s="23">
        <v>1</v>
      </c>
      <c r="U20" t="s">
        <v>38</v>
      </c>
      <c r="AB20" s="11" t="s">
        <v>39</v>
      </c>
    </row>
    <row r="21" spans="1:29" x14ac:dyDescent="0.55000000000000004">
      <c r="A21" t="s">
        <v>49</v>
      </c>
      <c r="H21" s="10">
        <v>8</v>
      </c>
      <c r="K21" t="s">
        <v>93</v>
      </c>
      <c r="R21" s="23">
        <v>1</v>
      </c>
    </row>
    <row r="22" spans="1:29" x14ac:dyDescent="0.55000000000000004">
      <c r="K22" t="s">
        <v>94</v>
      </c>
      <c r="R22" s="23">
        <v>1</v>
      </c>
      <c r="U22" s="4" t="s">
        <v>73</v>
      </c>
      <c r="V22" s="4" t="s">
        <v>74</v>
      </c>
      <c r="W22" s="4"/>
      <c r="X22" s="4"/>
      <c r="Y22" s="4"/>
      <c r="Z22" s="4"/>
      <c r="AA22" s="4"/>
      <c r="AB22" s="22" t="s">
        <v>110</v>
      </c>
    </row>
    <row r="23" spans="1:29" x14ac:dyDescent="0.55000000000000004">
      <c r="A23" s="12" t="s">
        <v>40</v>
      </c>
      <c r="B23" s="12" t="s">
        <v>1</v>
      </c>
      <c r="C23" s="12" t="s">
        <v>41</v>
      </c>
      <c r="D23" s="12" t="s">
        <v>3</v>
      </c>
      <c r="E23" s="12" t="s">
        <v>4</v>
      </c>
      <c r="F23" s="12"/>
      <c r="G23" s="12"/>
      <c r="H23" s="21" t="s">
        <v>100</v>
      </c>
      <c r="U23" t="s">
        <v>75</v>
      </c>
      <c r="AB23" s="11" t="s">
        <v>39</v>
      </c>
    </row>
    <row r="24" spans="1:29" x14ac:dyDescent="0.55000000000000004">
      <c r="A24" t="s">
        <v>42</v>
      </c>
      <c r="H24" s="10">
        <v>8</v>
      </c>
      <c r="K24" s="4" t="s">
        <v>9</v>
      </c>
      <c r="L24" s="4" t="s">
        <v>50</v>
      </c>
      <c r="M24" s="4" t="s">
        <v>51</v>
      </c>
      <c r="N24" s="4"/>
      <c r="O24" s="4"/>
      <c r="P24" s="4"/>
      <c r="Q24" s="4"/>
      <c r="R24" s="4" t="s">
        <v>107</v>
      </c>
      <c r="U24" t="s">
        <v>76</v>
      </c>
      <c r="AB24" s="11" t="s">
        <v>39</v>
      </c>
    </row>
    <row r="25" spans="1:29" x14ac:dyDescent="0.55000000000000004">
      <c r="K25" t="s">
        <v>56</v>
      </c>
      <c r="R25" s="14" t="s">
        <v>58</v>
      </c>
    </row>
    <row r="26" spans="1:29" x14ac:dyDescent="0.55000000000000004">
      <c r="A26" s="17" t="s">
        <v>1</v>
      </c>
      <c r="B26" s="19" t="s">
        <v>45</v>
      </c>
      <c r="C26" s="17" t="s">
        <v>3</v>
      </c>
      <c r="D26" s="17" t="s">
        <v>4</v>
      </c>
      <c r="E26" s="17"/>
      <c r="F26" s="17"/>
      <c r="G26" s="17"/>
      <c r="H26" s="17" t="s">
        <v>101</v>
      </c>
      <c r="K26" t="s">
        <v>57</v>
      </c>
      <c r="R26" s="14" t="s">
        <v>58</v>
      </c>
      <c r="U26" s="12" t="s">
        <v>50</v>
      </c>
      <c r="V26" s="12" t="s">
        <v>51</v>
      </c>
      <c r="W26" s="12" t="s">
        <v>52</v>
      </c>
      <c r="X26" s="12" t="s">
        <v>53</v>
      </c>
      <c r="Y26" s="12"/>
      <c r="Z26" s="12"/>
      <c r="AA26" s="12"/>
      <c r="AB26" s="12" t="s">
        <v>111</v>
      </c>
    </row>
    <row r="27" spans="1:29" x14ac:dyDescent="0.55000000000000004">
      <c r="A27" t="s">
        <v>43</v>
      </c>
      <c r="H27" s="10">
        <v>8</v>
      </c>
      <c r="U27" t="s">
        <v>55</v>
      </c>
      <c r="AB27" s="11" t="s">
        <v>39</v>
      </c>
    </row>
    <row r="28" spans="1:29" x14ac:dyDescent="0.55000000000000004">
      <c r="A28" t="s">
        <v>78</v>
      </c>
      <c r="H28" s="18" t="s">
        <v>77</v>
      </c>
      <c r="K28" s="12" t="s">
        <v>59</v>
      </c>
      <c r="L28" s="12" t="s">
        <v>46</v>
      </c>
      <c r="M28" s="12" t="s">
        <v>11</v>
      </c>
      <c r="N28" s="12"/>
      <c r="O28" s="12"/>
      <c r="P28" s="12"/>
      <c r="Q28" s="12"/>
      <c r="R28" s="12" t="s">
        <v>108</v>
      </c>
      <c r="U28" t="s">
        <v>54</v>
      </c>
      <c r="AB28" s="24">
        <v>9</v>
      </c>
    </row>
    <row r="29" spans="1:29" x14ac:dyDescent="0.55000000000000004">
      <c r="A29" t="s">
        <v>79</v>
      </c>
      <c r="H29" s="18" t="s">
        <v>77</v>
      </c>
      <c r="K29" t="s">
        <v>60</v>
      </c>
      <c r="R29" s="15" t="s">
        <v>61</v>
      </c>
    </row>
    <row r="30" spans="1:29" x14ac:dyDescent="0.55000000000000004">
      <c r="A30" t="s">
        <v>80</v>
      </c>
      <c r="H30" s="18" t="s">
        <v>77</v>
      </c>
      <c r="AB30" s="30"/>
    </row>
    <row r="31" spans="1:29" x14ac:dyDescent="0.55000000000000004">
      <c r="A31" t="s">
        <v>81</v>
      </c>
      <c r="H31" s="18" t="s">
        <v>77</v>
      </c>
      <c r="M31" s="29"/>
      <c r="N31" s="29"/>
      <c r="O31" s="29"/>
      <c r="P31" s="29"/>
      <c r="U31" s="31"/>
      <c r="V31" s="31"/>
      <c r="W31" s="31"/>
      <c r="X31" s="31"/>
      <c r="Y31" s="31"/>
      <c r="Z31" s="31"/>
      <c r="AA31" s="31"/>
      <c r="AB31" s="31"/>
      <c r="AC31" s="31"/>
    </row>
    <row r="32" spans="1:29" x14ac:dyDescent="0.55000000000000004">
      <c r="A32" t="s">
        <v>82</v>
      </c>
      <c r="H32" s="18" t="s">
        <v>77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spans="1:29" x14ac:dyDescent="0.55000000000000004">
      <c r="U33" s="31"/>
      <c r="V33" s="31"/>
      <c r="W33" s="31"/>
      <c r="X33" s="31"/>
      <c r="Y33" s="31"/>
      <c r="Z33" s="31"/>
      <c r="AA33" s="31"/>
      <c r="AB33" s="31"/>
      <c r="AC33" s="31"/>
    </row>
    <row r="34" spans="1:29" x14ac:dyDescent="0.55000000000000004">
      <c r="A34" s="17" t="s">
        <v>9</v>
      </c>
      <c r="B34" s="17" t="s">
        <v>1</v>
      </c>
      <c r="C34" s="17" t="s">
        <v>45</v>
      </c>
      <c r="D34" s="17" t="s">
        <v>3</v>
      </c>
      <c r="E34" s="17" t="s">
        <v>4</v>
      </c>
      <c r="F34" s="17"/>
      <c r="G34" s="17"/>
      <c r="H34" s="17" t="s">
        <v>102</v>
      </c>
      <c r="U34" s="32"/>
      <c r="V34" s="32"/>
      <c r="W34" s="32"/>
      <c r="X34" s="32"/>
      <c r="Y34" s="32"/>
      <c r="Z34" s="32"/>
      <c r="AA34" s="32"/>
      <c r="AB34" s="32"/>
      <c r="AC34" s="31"/>
    </row>
    <row r="35" spans="1:29" x14ac:dyDescent="0.55000000000000004">
      <c r="A35" t="s">
        <v>83</v>
      </c>
      <c r="H35" s="18" t="s">
        <v>77</v>
      </c>
      <c r="U35" s="31"/>
      <c r="V35" s="31"/>
      <c r="W35" s="31"/>
      <c r="X35" s="31"/>
      <c r="Y35" s="31"/>
      <c r="Z35" s="31"/>
      <c r="AA35" s="31"/>
      <c r="AB35" s="20"/>
      <c r="AC35" s="31"/>
    </row>
    <row r="36" spans="1:29" x14ac:dyDescent="0.55000000000000004">
      <c r="A36" t="s">
        <v>84</v>
      </c>
      <c r="H36" s="18" t="s">
        <v>77</v>
      </c>
      <c r="U36" s="31"/>
      <c r="V36" s="31"/>
      <c r="W36" s="31"/>
      <c r="X36" s="31"/>
      <c r="Y36" s="31"/>
      <c r="Z36" s="31"/>
      <c r="AA36" s="31"/>
      <c r="AB36" s="20"/>
      <c r="AC36" s="31"/>
    </row>
    <row r="37" spans="1:29" x14ac:dyDescent="0.55000000000000004">
      <c r="A37" t="s">
        <v>85</v>
      </c>
      <c r="H37" s="18" t="s">
        <v>77</v>
      </c>
      <c r="U37" s="31"/>
      <c r="V37" s="31"/>
      <c r="W37" s="31"/>
      <c r="X37" s="31"/>
      <c r="Y37" s="31"/>
      <c r="Z37" s="31"/>
      <c r="AA37" s="31"/>
      <c r="AB37" s="31"/>
      <c r="AC37" s="31"/>
    </row>
    <row r="38" spans="1:29" x14ac:dyDescent="0.55000000000000004">
      <c r="A38" t="s">
        <v>86</v>
      </c>
      <c r="H38" s="18" t="s">
        <v>77</v>
      </c>
      <c r="U38" s="31"/>
      <c r="V38" s="31"/>
      <c r="W38" s="31"/>
      <c r="X38" s="31"/>
      <c r="Y38" s="31"/>
      <c r="Z38" s="31"/>
      <c r="AA38" s="31"/>
      <c r="AB38" s="31"/>
      <c r="AC38" s="31"/>
    </row>
    <row r="39" spans="1:29" x14ac:dyDescent="0.55000000000000004">
      <c r="U39" s="31"/>
      <c r="V39" s="31"/>
      <c r="W39" s="31"/>
      <c r="X39" s="31"/>
      <c r="Y39" s="31"/>
      <c r="Z39" s="31"/>
      <c r="AA39" s="31"/>
      <c r="AB39" s="31"/>
      <c r="AC39" s="31"/>
    </row>
    <row r="50" spans="18:18" x14ac:dyDescent="0.55000000000000004">
      <c r="R50" s="9"/>
    </row>
    <row r="97" spans="8:8" x14ac:dyDescent="0.55000000000000004">
      <c r="H97" s="20"/>
    </row>
  </sheetData>
  <mergeCells count="2">
    <mergeCell ref="M31:N31"/>
    <mergeCell ref="O31:P31"/>
  </mergeCells>
  <conditionalFormatting sqref="H4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">
    <cfRule type="colorScale" priority="3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1">
      <colorScale>
        <cfvo type="min"/>
        <cfvo type="max"/>
        <color rgb="FF63BE7B"/>
        <color rgb="FFFFEF9C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18"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E3AB-B458-46B0-88AB-A3C369DC0B11}">
  <dimension ref="A1:J94"/>
  <sheetViews>
    <sheetView topLeftCell="A2" zoomScale="90" zoomScaleNormal="90" workbookViewId="0">
      <selection activeCell="J51" sqref="J51"/>
    </sheetView>
  </sheetViews>
  <sheetFormatPr defaultRowHeight="14.4" x14ac:dyDescent="0.55000000000000004"/>
  <cols>
    <col min="3" max="3" width="10.41796875" customWidth="1"/>
    <col min="6" max="6" width="11.26171875" customWidth="1"/>
    <col min="11" max="11" width="11.47265625" customWidth="1"/>
    <col min="12" max="12" width="13.26171875" customWidth="1"/>
    <col min="18" max="18" width="12.20703125" customWidth="1"/>
    <col min="20" max="20" width="9.68359375" customWidth="1"/>
    <col min="22" max="22" width="12.83984375" customWidth="1"/>
  </cols>
  <sheetData>
    <row r="1" spans="1:10" x14ac:dyDescent="0.55000000000000004">
      <c r="A1" s="13">
        <v>0</v>
      </c>
      <c r="J1" t="s">
        <v>95</v>
      </c>
    </row>
    <row r="2" spans="1:10" x14ac:dyDescent="0.55000000000000004">
      <c r="A2" t="s">
        <v>5</v>
      </c>
      <c r="J2">
        <v>1</v>
      </c>
    </row>
    <row r="3" spans="1:10" x14ac:dyDescent="0.55000000000000004">
      <c r="A3" t="s">
        <v>12</v>
      </c>
      <c r="J3">
        <v>2</v>
      </c>
    </row>
    <row r="4" spans="1:10" x14ac:dyDescent="0.55000000000000004">
      <c r="A4" t="s">
        <v>87</v>
      </c>
      <c r="J4">
        <v>11</v>
      </c>
    </row>
    <row r="5" spans="1:10" x14ac:dyDescent="0.55000000000000004">
      <c r="A5" t="s">
        <v>88</v>
      </c>
      <c r="J5">
        <v>11</v>
      </c>
    </row>
    <row r="6" spans="1:10" x14ac:dyDescent="0.55000000000000004">
      <c r="A6" t="s">
        <v>89</v>
      </c>
      <c r="J6">
        <v>11</v>
      </c>
    </row>
    <row r="7" spans="1:10" x14ac:dyDescent="0.55000000000000004">
      <c r="A7" t="s">
        <v>90</v>
      </c>
      <c r="J7">
        <v>11</v>
      </c>
    </row>
    <row r="9" spans="1:10" x14ac:dyDescent="0.55000000000000004">
      <c r="A9" s="25">
        <v>1</v>
      </c>
      <c r="J9" t="s">
        <v>95</v>
      </c>
    </row>
    <row r="10" spans="1:10" x14ac:dyDescent="0.55000000000000004">
      <c r="A10" t="s">
        <v>91</v>
      </c>
      <c r="J10">
        <v>11</v>
      </c>
    </row>
    <row r="11" spans="1:10" x14ac:dyDescent="0.55000000000000004">
      <c r="A11" t="s">
        <v>92</v>
      </c>
      <c r="J11">
        <v>11</v>
      </c>
    </row>
    <row r="12" spans="1:10" x14ac:dyDescent="0.55000000000000004">
      <c r="A12" t="s">
        <v>93</v>
      </c>
      <c r="J12">
        <v>11</v>
      </c>
    </row>
    <row r="13" spans="1:10" x14ac:dyDescent="0.55000000000000004">
      <c r="A13" t="s">
        <v>94</v>
      </c>
      <c r="J13">
        <v>11</v>
      </c>
    </row>
    <row r="15" spans="1:10" x14ac:dyDescent="0.55000000000000004">
      <c r="A15">
        <v>2</v>
      </c>
      <c r="J15" t="s">
        <v>95</v>
      </c>
    </row>
    <row r="16" spans="1:10" x14ac:dyDescent="0.55000000000000004">
      <c r="A16" t="s">
        <v>6</v>
      </c>
      <c r="J16">
        <v>1</v>
      </c>
    </row>
    <row r="17" spans="1:10" x14ac:dyDescent="0.55000000000000004">
      <c r="A17" t="s">
        <v>13</v>
      </c>
      <c r="J17">
        <v>2</v>
      </c>
    </row>
    <row r="19" spans="1:10" x14ac:dyDescent="0.55000000000000004">
      <c r="A19">
        <v>3</v>
      </c>
      <c r="J19" t="s">
        <v>95</v>
      </c>
    </row>
    <row r="20" spans="1:10" x14ac:dyDescent="0.55000000000000004">
      <c r="A20" t="s">
        <v>7</v>
      </c>
      <c r="J20">
        <v>1</v>
      </c>
    </row>
    <row r="21" spans="1:10" x14ac:dyDescent="0.55000000000000004">
      <c r="A21" t="s">
        <v>14</v>
      </c>
      <c r="J21">
        <v>2</v>
      </c>
    </row>
    <row r="23" spans="1:10" x14ac:dyDescent="0.55000000000000004">
      <c r="A23" s="26">
        <v>4</v>
      </c>
      <c r="J23" t="s">
        <v>95</v>
      </c>
    </row>
    <row r="24" spans="1:10" x14ac:dyDescent="0.55000000000000004">
      <c r="A24" t="s">
        <v>15</v>
      </c>
      <c r="J24">
        <v>3</v>
      </c>
    </row>
    <row r="25" spans="1:10" x14ac:dyDescent="0.55000000000000004">
      <c r="A25" t="s">
        <v>16</v>
      </c>
      <c r="J25">
        <v>3</v>
      </c>
    </row>
    <row r="27" spans="1:10" x14ac:dyDescent="0.55000000000000004">
      <c r="A27" s="6">
        <v>5</v>
      </c>
      <c r="J27" t="s">
        <v>95</v>
      </c>
    </row>
    <row r="28" spans="1:10" x14ac:dyDescent="0.55000000000000004">
      <c r="A28" t="s">
        <v>17</v>
      </c>
      <c r="J28">
        <v>3</v>
      </c>
    </row>
    <row r="29" spans="1:10" x14ac:dyDescent="0.55000000000000004">
      <c r="A29" t="s">
        <v>18</v>
      </c>
      <c r="J29">
        <v>3</v>
      </c>
    </row>
    <row r="31" spans="1:10" x14ac:dyDescent="0.55000000000000004">
      <c r="A31" s="27">
        <v>7</v>
      </c>
      <c r="J31" t="s">
        <v>95</v>
      </c>
    </row>
    <row r="32" spans="1:10" x14ac:dyDescent="0.55000000000000004">
      <c r="A32" t="s">
        <v>20</v>
      </c>
      <c r="J32">
        <v>14</v>
      </c>
    </row>
    <row r="33" spans="1:10" x14ac:dyDescent="0.55000000000000004">
      <c r="A33" t="s">
        <v>21</v>
      </c>
      <c r="J33">
        <v>14</v>
      </c>
    </row>
    <row r="34" spans="1:10" x14ac:dyDescent="0.55000000000000004">
      <c r="A34" t="s">
        <v>22</v>
      </c>
      <c r="J34">
        <v>14</v>
      </c>
    </row>
    <row r="35" spans="1:10" x14ac:dyDescent="0.55000000000000004">
      <c r="A35" t="s">
        <v>23</v>
      </c>
      <c r="J35">
        <v>14</v>
      </c>
    </row>
    <row r="36" spans="1:10" x14ac:dyDescent="0.55000000000000004">
      <c r="A36" t="s">
        <v>24</v>
      </c>
      <c r="J36">
        <v>14</v>
      </c>
    </row>
    <row r="37" spans="1:10" x14ac:dyDescent="0.55000000000000004">
      <c r="A37" t="s">
        <v>25</v>
      </c>
      <c r="J37">
        <v>14</v>
      </c>
    </row>
    <row r="38" spans="1:10" x14ac:dyDescent="0.55000000000000004">
      <c r="A38" t="s">
        <v>26</v>
      </c>
      <c r="J38">
        <v>14</v>
      </c>
    </row>
    <row r="39" spans="1:10" x14ac:dyDescent="0.55000000000000004">
      <c r="A39" t="s">
        <v>27</v>
      </c>
      <c r="J39">
        <v>14</v>
      </c>
    </row>
    <row r="40" spans="1:10" x14ac:dyDescent="0.55000000000000004">
      <c r="A40" t="s">
        <v>28</v>
      </c>
      <c r="J40">
        <v>14</v>
      </c>
    </row>
    <row r="41" spans="1:10" x14ac:dyDescent="0.55000000000000004">
      <c r="A41" t="s">
        <v>29</v>
      </c>
      <c r="J41">
        <v>14</v>
      </c>
    </row>
    <row r="42" spans="1:10" x14ac:dyDescent="0.55000000000000004">
      <c r="A42" t="s">
        <v>30</v>
      </c>
      <c r="J42">
        <v>14</v>
      </c>
    </row>
    <row r="43" spans="1:10" x14ac:dyDescent="0.55000000000000004">
      <c r="A43" t="s">
        <v>31</v>
      </c>
      <c r="J43">
        <v>14</v>
      </c>
    </row>
    <row r="44" spans="1:10" x14ac:dyDescent="0.55000000000000004">
      <c r="A44" t="s">
        <v>32</v>
      </c>
      <c r="J44">
        <v>14</v>
      </c>
    </row>
    <row r="45" spans="1:10" x14ac:dyDescent="0.55000000000000004">
      <c r="A45" t="s">
        <v>33</v>
      </c>
      <c r="J45">
        <v>14</v>
      </c>
    </row>
    <row r="46" spans="1:10" x14ac:dyDescent="0.55000000000000004">
      <c r="A46" t="s">
        <v>34</v>
      </c>
      <c r="J46">
        <v>14</v>
      </c>
    </row>
    <row r="47" spans="1:10" x14ac:dyDescent="0.55000000000000004">
      <c r="A47" t="s">
        <v>35</v>
      </c>
      <c r="J47">
        <v>14</v>
      </c>
    </row>
    <row r="49" spans="1:10" x14ac:dyDescent="0.55000000000000004">
      <c r="A49" s="28">
        <v>8</v>
      </c>
      <c r="J49" t="s">
        <v>95</v>
      </c>
    </row>
    <row r="50" spans="1:10" x14ac:dyDescent="0.55000000000000004">
      <c r="A50" t="s">
        <v>8</v>
      </c>
      <c r="J50">
        <v>1</v>
      </c>
    </row>
    <row r="51" spans="1:10" x14ac:dyDescent="0.55000000000000004">
      <c r="A51" t="s">
        <v>47</v>
      </c>
      <c r="J51">
        <v>4</v>
      </c>
    </row>
    <row r="52" spans="1:10" x14ac:dyDescent="0.55000000000000004">
      <c r="A52" t="s">
        <v>48</v>
      </c>
      <c r="J52">
        <v>4</v>
      </c>
    </row>
    <row r="53" spans="1:10" x14ac:dyDescent="0.55000000000000004">
      <c r="A53" t="s">
        <v>49</v>
      </c>
      <c r="J53">
        <v>4</v>
      </c>
    </row>
    <row r="54" spans="1:10" x14ac:dyDescent="0.55000000000000004">
      <c r="A54" t="s">
        <v>42</v>
      </c>
      <c r="J54">
        <v>5</v>
      </c>
    </row>
    <row r="55" spans="1:10" x14ac:dyDescent="0.55000000000000004">
      <c r="A55" t="s">
        <v>43</v>
      </c>
      <c r="J55">
        <v>6</v>
      </c>
    </row>
    <row r="56" spans="1:10" x14ac:dyDescent="0.55000000000000004">
      <c r="J56" t="s">
        <v>95</v>
      </c>
    </row>
    <row r="57" spans="1:10" x14ac:dyDescent="0.55000000000000004">
      <c r="A57" s="24">
        <v>9</v>
      </c>
      <c r="J57">
        <v>16</v>
      </c>
    </row>
    <row r="58" spans="1:10" x14ac:dyDescent="0.55000000000000004">
      <c r="A58" t="s">
        <v>54</v>
      </c>
    </row>
    <row r="59" spans="1:10" x14ac:dyDescent="0.55000000000000004">
      <c r="J59" t="s">
        <v>95</v>
      </c>
    </row>
    <row r="60" spans="1:10" x14ac:dyDescent="0.55000000000000004">
      <c r="A60" s="14" t="s">
        <v>58</v>
      </c>
      <c r="J60">
        <v>12</v>
      </c>
    </row>
    <row r="61" spans="1:10" x14ac:dyDescent="0.55000000000000004">
      <c r="A61" t="s">
        <v>56</v>
      </c>
      <c r="J61">
        <v>12</v>
      </c>
    </row>
    <row r="62" spans="1:10" x14ac:dyDescent="0.55000000000000004">
      <c r="A62" t="s">
        <v>57</v>
      </c>
    </row>
    <row r="63" spans="1:10" x14ac:dyDescent="0.55000000000000004">
      <c r="J63" t="s">
        <v>95</v>
      </c>
    </row>
    <row r="64" spans="1:10" x14ac:dyDescent="0.55000000000000004">
      <c r="A64" s="15" t="s">
        <v>61</v>
      </c>
      <c r="J64">
        <v>13</v>
      </c>
    </row>
    <row r="65" spans="1:10" x14ac:dyDescent="0.55000000000000004">
      <c r="A65" t="s">
        <v>60</v>
      </c>
    </row>
    <row r="66" spans="1:10" x14ac:dyDescent="0.55000000000000004">
      <c r="J66" t="s">
        <v>95</v>
      </c>
    </row>
    <row r="67" spans="1:10" x14ac:dyDescent="0.55000000000000004">
      <c r="A67" s="16" t="s">
        <v>63</v>
      </c>
      <c r="J67">
        <v>8</v>
      </c>
    </row>
    <row r="68" spans="1:10" x14ac:dyDescent="0.55000000000000004">
      <c r="A68" t="s">
        <v>62</v>
      </c>
      <c r="J68">
        <v>9</v>
      </c>
    </row>
    <row r="69" spans="1:10" x14ac:dyDescent="0.55000000000000004">
      <c r="A69" t="s">
        <v>65</v>
      </c>
      <c r="J69">
        <v>9</v>
      </c>
    </row>
    <row r="70" spans="1:10" x14ac:dyDescent="0.55000000000000004">
      <c r="A70" t="s">
        <v>66</v>
      </c>
      <c r="J70">
        <v>10</v>
      </c>
    </row>
    <row r="71" spans="1:10" x14ac:dyDescent="0.55000000000000004">
      <c r="A71" t="s">
        <v>68</v>
      </c>
      <c r="J71">
        <v>11</v>
      </c>
    </row>
    <row r="72" spans="1:10" x14ac:dyDescent="0.55000000000000004">
      <c r="A72" t="s">
        <v>70</v>
      </c>
      <c r="J72">
        <v>11</v>
      </c>
    </row>
    <row r="73" spans="1:10" x14ac:dyDescent="0.55000000000000004">
      <c r="A73" t="s">
        <v>71</v>
      </c>
      <c r="J73">
        <v>11</v>
      </c>
    </row>
    <row r="74" spans="1:10" x14ac:dyDescent="0.55000000000000004">
      <c r="A74" t="s">
        <v>72</v>
      </c>
    </row>
    <row r="75" spans="1:10" x14ac:dyDescent="0.55000000000000004">
      <c r="J75" t="s">
        <v>95</v>
      </c>
    </row>
    <row r="76" spans="1:10" x14ac:dyDescent="0.55000000000000004">
      <c r="A76" s="11" t="s">
        <v>39</v>
      </c>
      <c r="J76">
        <v>14</v>
      </c>
    </row>
    <row r="77" spans="1:10" x14ac:dyDescent="0.55000000000000004">
      <c r="A77" t="s">
        <v>36</v>
      </c>
      <c r="J77">
        <v>14</v>
      </c>
    </row>
    <row r="78" spans="1:10" x14ac:dyDescent="0.55000000000000004">
      <c r="A78" t="s">
        <v>37</v>
      </c>
      <c r="J78">
        <v>14</v>
      </c>
    </row>
    <row r="79" spans="1:10" x14ac:dyDescent="0.55000000000000004">
      <c r="A79" t="s">
        <v>38</v>
      </c>
      <c r="J79">
        <v>15</v>
      </c>
    </row>
    <row r="80" spans="1:10" x14ac:dyDescent="0.55000000000000004">
      <c r="A80" t="s">
        <v>75</v>
      </c>
      <c r="J80">
        <v>15</v>
      </c>
    </row>
    <row r="81" spans="1:10" x14ac:dyDescent="0.55000000000000004">
      <c r="A81" t="s">
        <v>76</v>
      </c>
      <c r="J81">
        <v>16</v>
      </c>
    </row>
    <row r="82" spans="1:10" x14ac:dyDescent="0.55000000000000004">
      <c r="A82" t="s">
        <v>55</v>
      </c>
    </row>
    <row r="84" spans="1:10" x14ac:dyDescent="0.55000000000000004">
      <c r="J84" t="s">
        <v>95</v>
      </c>
    </row>
    <row r="85" spans="1:10" x14ac:dyDescent="0.55000000000000004">
      <c r="A85" s="18" t="s">
        <v>77</v>
      </c>
      <c r="J85">
        <v>6</v>
      </c>
    </row>
    <row r="86" spans="1:10" x14ac:dyDescent="0.55000000000000004">
      <c r="A86" t="s">
        <v>78</v>
      </c>
      <c r="J86">
        <v>6</v>
      </c>
    </row>
    <row r="87" spans="1:10" x14ac:dyDescent="0.55000000000000004">
      <c r="A87" t="s">
        <v>79</v>
      </c>
      <c r="J87">
        <v>6</v>
      </c>
    </row>
    <row r="88" spans="1:10" x14ac:dyDescent="0.55000000000000004">
      <c r="A88" t="s">
        <v>80</v>
      </c>
      <c r="J88">
        <v>6</v>
      </c>
    </row>
    <row r="89" spans="1:10" x14ac:dyDescent="0.55000000000000004">
      <c r="A89" t="s">
        <v>81</v>
      </c>
      <c r="J89">
        <v>6</v>
      </c>
    </row>
    <row r="90" spans="1:10" x14ac:dyDescent="0.55000000000000004">
      <c r="A90" t="s">
        <v>82</v>
      </c>
      <c r="J90">
        <v>7</v>
      </c>
    </row>
    <row r="91" spans="1:10" x14ac:dyDescent="0.55000000000000004">
      <c r="A91" t="s">
        <v>83</v>
      </c>
      <c r="J91">
        <v>7</v>
      </c>
    </row>
    <row r="92" spans="1:10" x14ac:dyDescent="0.55000000000000004">
      <c r="A92" t="s">
        <v>84</v>
      </c>
      <c r="J92">
        <v>7</v>
      </c>
    </row>
    <row r="93" spans="1:10" x14ac:dyDescent="0.55000000000000004">
      <c r="A93" t="s">
        <v>85</v>
      </c>
      <c r="J93">
        <v>7</v>
      </c>
    </row>
    <row r="94" spans="1:10" x14ac:dyDescent="0.55000000000000004">
      <c r="A94" t="s">
        <v>86</v>
      </c>
    </row>
  </sheetData>
  <conditionalFormatting sqref="A1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doden</dc:creator>
  <cp:lastModifiedBy>doden</cp:lastModifiedBy>
  <dcterms:created xsi:type="dcterms:W3CDTF">2019-11-21T22:35:53Z</dcterms:created>
  <dcterms:modified xsi:type="dcterms:W3CDTF">2019-11-29T11:45:24Z</dcterms:modified>
</cp:coreProperties>
</file>