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b6993dcbe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512911fd6c4b42"/>
    <x:sheet xmlns:r="http://schemas.openxmlformats.org/officeDocument/2006/relationships" name="Keyword Dataset" sheetId="2" r:id="Re28235bc38264012"/>
    <x:sheet xmlns:r="http://schemas.openxmlformats.org/officeDocument/2006/relationships" name="Test Cases" sheetId="3" r:id="Ra1937b5604d3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b/>
      <x:sz val="13"/>
      <x:color rgb="FF0F2240"/>
      <x:name val="Carlito"/>
    </x:font>
    <x:font>
      <x:b/>
      <x:sz val="11"/>
      <x:color rgb="FF0F2240"/>
      <x:name val="Carlito"/>
    </x:font>
    <x:font>
      <x:b/>
      <x:sz val="11"/>
      <x:color rgb="FF0F2747"/>
      <x:name val="Carlito"/>
    </x:font>
    <x:font>
      <x:sz val="11"/>
      <x:color rgb="FF0F27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2240"/>
      </x:patternFill>
    </x:fill>
    <x:fill>
      <x:patternFill patternType="solid">
        <x:fgColor rgb="FFFEF3C7"/>
      </x:patternFill>
    </x:fill>
    <x:fill>
      <x:patternFill patternType="solid">
        <x:fgColor rgb="FF1B3366"/>
      </x:patternFill>
    </x:fill>
    <x:fill>
      <x:patternFill patternType="solid">
        <x:fgColor rgb="FFE8EEF8"/>
      </x:patternFill>
    </x:fill>
    <x:fill>
      <x:patternFill patternType="solid">
        <x:fgColor rgb="FFDCE6F5"/>
      </x:patternFill>
    </x:fill>
    <x:fill>
      <x:patternFill patternType="solid">
        <x:fgColor rgb="FFDCE8F6"/>
      </x:patternFill>
    </x:fill>
    <x:fill>
      <x:patternFill patternType="solid">
        <x:fgColor rgb="FFDCE8F6"/>
      </x:patternFill>
    </x:fill>
    <x:fill>
      <x:patternFill patternType="solid">
        <x:fgColor rgb="FFF4F7FB"/>
      </x:patternFill>
    </x:fill>
  </x:fills>
  <x:borders count="16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E5E7E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4" fillId="0" borderId="6" xfId="0" applyNumberFormat="1" applyFont="1" applyFill="1" applyBorder="1"/>
    <x:xf numFmtId="20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4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8" borderId="0" xfId="0" applyNumberFormat="1" applyFont="1" applyFill="1" applyBorder="1"/>
    <x:xf numFmtId="0" fontId="8" fillId="9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96443f9ec44c4" /><Relationship Type="http://schemas.openxmlformats.org/officeDocument/2006/relationships/theme" Target="/xl/theme/theme1.xml" Id="R79b5ecd993614900" /><Relationship Type="http://schemas.microsoft.com/office/2022/11/relationships/FeaturePropertyBag" Target="/xl/featurePropertyBag/featurePropertyBag.xml" Id="Re81add7dfa7b4b6b" /><Relationship Type="http://schemas.openxmlformats.org/officeDocument/2006/relationships/sharedStrings" Target="/xl/sharedStrings.xml" Id="Rc8396ecd58d14fe8" /><Relationship Type="http://schemas.openxmlformats.org/officeDocument/2006/relationships/worksheet" Target="/xl/worksheets/sheet1.xml" Id="R7c512911fd6c4b42" /><Relationship Type="http://schemas.openxmlformats.org/officeDocument/2006/relationships/worksheet" Target="/xl/worksheets/sheet2.xml" Id="Re28235bc38264012" /><Relationship Type="http://schemas.openxmlformats.org/officeDocument/2006/relationships/worksheet" Target="/xl/worksheets/sheet3.xml" Id="Ra1937b5604d3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eywordDatasetTable" displayName="KeywordDatasetTable" ref="A1:M279" headerRowCount="1" totalsRowCount="0">
  <x:tableColumns count="13">
    <x:tableColumn id="1" name="ID"/>
    <x:tableColumn id="2" name="Term"/>
    <x:tableColumn id="3" name="Match Type"/>
    <x:tableColumn id="4" name="Complaint Category"/>
    <x:tableColumn id="5" name="Category Weight"/>
    <x:tableColumn id="6" name="Priority Weight"/>
    <x:tableColumn id="7" name="Severity"/>
    <x:tableColumn id="8" name="Sentiment"/>
    <x:tableColumn id="9" name="Context"/>
    <x:tableColumn id="10" name="Negation Sensitive"/>
    <x:tableColumn id="11" name="Source"/>
    <x:tableColumn id="12" name="Rationale"/>
    <x:tableColumn id="13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ClassifierTestsTable" displayName="ClassifierTestsTable" ref="A1:O26" headerRowCount="1">
  <x:tableColumns count="15">
    <x:tableColumn id="1" name="ID"/>
    <x:tableColumn id="2" name="Selected Type"/>
    <x:tableColumn id="3" name="Complaint Description"/>
    <x:tableColumn id="4" name="Photo"/>
    <x:tableColumn id="5" name="Expected Category"/>
    <x:tableColumn id="6" name="Predicted Category"/>
    <x:tableColumn id="7" name="Category Confidence"/>
    <x:tableColumn id="8" name="Expected Priority"/>
    <x:tableColumn id="9" name="Predicted Priority"/>
    <x:tableColumn id="10" name="Priority Score"/>
    <x:tableColumn id="11" name="Sentiment"/>
    <x:tableColumn id="12" name="Matched Terms"/>
    <x:tableColumn id="13" name="Category Correct"/>
    <x:tableColumn id="14" name="Priority Correct"/>
    <x:tableColumn id="15" name="Both Corr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c8f576bac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71cf6de47f469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3" hidden="0" customWidth="1"/>
    <x:col min="4" max="4" width="30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5" t="str">
        <x:v>MRWD Dataset-Backed Complaint Classifier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4" t="str">
        <x:v>Initial domain-informed seed dataset for thesis review. Validate with MRWD personnel before final deployment.</x:v>
      </x:c>
      <x:c r="B2" s="14"/>
      <x:c r="C2" s="14"/>
      <x:c r="D2" s="14"/>
      <x:c r="E2" s="14"/>
      <x:c r="F2" s="14"/>
      <x:c r="G2" s="14"/>
      <x:c r="H2" s="14"/>
    </x:row>
    <x:row r="4">
      <x:c r="A4" s="30" t="str">
        <x:v>Metric</x:v>
      </x:c>
      <x:c r="B4" s="31" t="str">
        <x:v>Value</x:v>
      </x:c>
      <x:c r="D4" s="30" t="str">
        <x:v>Dataset Group</x:v>
      </x:c>
      <x:c r="E4" s="31" t="str">
        <x:v>Rows</x:v>
      </x:c>
    </x:row>
    <x:row r="5">
      <x:c r="A5" s="32" t="str">
        <x:v>Dataset version</x:v>
      </x:c>
      <x:c r="B5" s="33" t="str">
        <x:v>hybrid-sentiment-v1.3.0</x:v>
      </x:c>
      <x:c r="D5" s="44" t="str">
        <x:v>Billing Concern</x:v>
      </x:c>
      <x:c r="E5" s="33" t="n">
        <x:v>18</x:v>
      </x:c>
    </x:row>
    <x:row r="6">
      <x:c r="A6" s="32" t="str">
        <x:v>Keyword/phrase rows</x:v>
      </x:c>
      <x:c r="B6" s="33" t="n">
        <x:v>149</x:v>
      </x:c>
      <x:c r="D6" s="44" t="str">
        <x:v>Cross-category signal</x:v>
      </x:c>
      <x:c r="E6" s="33" t="n">
        <x:v>39</x:v>
      </x:c>
    </x:row>
    <x:row r="7">
      <x:c r="A7" s="32" t="str">
        <x:v>Labeled seed test cases</x:v>
      </x:c>
      <x:c r="B7" s="33" t="n">
        <x:v>25</x:v>
      </x:c>
      <x:c r="D7" s="44" t="str">
        <x:v>Dirty / Discolored Water</x:v>
      </x:c>
      <x:c r="E7" s="33" t="n">
        <x:v>21</x:v>
      </x:c>
    </x:row>
    <x:row r="8">
      <x:c r="A8" s="32" t="str">
        <x:v>Category accuracy</x:v>
      </x:c>
      <x:c r="B8" s="34" t="n">
        <x:v>1</x:v>
      </x:c>
      <x:c r="D8" s="44" t="str">
        <x:v>Low Water Pressure</x:v>
      </x:c>
      <x:c r="E8" s="33" t="n">
        <x:v>13</x:v>
      </x:c>
    </x:row>
    <x:row r="9">
      <x:c r="A9" s="35" t="str">
        <x:v>Priority accuracy</x:v>
      </x:c>
      <x:c r="B9" s="36" t="n">
        <x:v>0.96</x:v>
      </x:c>
      <x:c r="D9" s="44" t="str">
        <x:v>Meter Problem</x:v>
      </x:c>
      <x:c r="E9" s="33" t="n">
        <x:v>15</x:v>
      </x:c>
    </x:row>
    <x:row r="10">
      <x:c r="D10" s="44" t="str">
        <x:v>New Connection Request</x:v>
      </x:c>
      <x:c r="E10" s="33" t="n">
        <x:v>11</x:v>
      </x:c>
    </x:row>
    <x:row r="11">
      <x:c r="D11" s="44" t="str">
        <x:v>No Water</x:v>
      </x:c>
      <x:c r="E11" s="33" t="n">
        <x:v>15</x:v>
      </x:c>
    </x:row>
    <x:row r="12">
      <x:c r="D12" s="45" t="str">
        <x:v>Water Leak</x:v>
      </x:c>
      <x:c r="E12" s="46" t="n">
        <x:v>17</x:v>
      </x:c>
    </x:row>
    <x:row r="14">
      <x:c r="A14"/>
      <x:c r="B14"/>
      <x:c r="C14" s="51"/>
      <x:c r="D14" s="51"/>
      <x:c r="E14" s="51"/>
      <x:c r="F14" s="51"/>
      <x:c r="G14" s="51"/>
      <x:c r="H14" s="51"/>
    </x:row>
    <x:row r="15" ht="26" customHeight="1">
      <x:c r="A15"/>
      <x:c r="B15"/>
      <x:c r="C15" s="61"/>
      <x:c r="D15" s="61"/>
      <x:c r="E15" s="61"/>
      <x:c r="F15" s="61"/>
      <x:c r="G15" s="61"/>
      <x:c r="H15" s="61"/>
    </x:row>
    <x:row r="16" ht="26" customHeight="1">
      <x:c r="A16"/>
      <x:c r="B16"/>
      <x:c r="C16" s="61"/>
      <x:c r="D16" s="61"/>
      <x:c r="E16" s="61"/>
      <x:c r="F16" s="61"/>
      <x:c r="G16" s="61"/>
      <x:c r="H16" s="61"/>
    </x:row>
    <x:row r="17" ht="26" customHeight="1">
      <x:c r="A17"/>
      <x:c r="B17"/>
      <x:c r="C17" s="61"/>
      <x:c r="D17" s="61"/>
      <x:c r="E17" s="61"/>
      <x:c r="F17" s="61"/>
      <x:c r="G17" s="61"/>
      <x:c r="H17" s="61"/>
    </x:row>
    <x:row r="18" ht="26" customHeight="1">
      <x:c r="A18"/>
      <x:c r="B18"/>
      <x:c r="C18" s="61"/>
      <x:c r="D18" s="61"/>
      <x:c r="E18" s="61"/>
      <x:c r="F18" s="61"/>
      <x:c r="G18" s="61"/>
      <x:c r="H18" s="61"/>
    </x:row>
    <x:row r="19" ht="26" customHeight="1">
      <x:c r="A19"/>
      <x:c r="B19"/>
      <x:c r="C19" s="61"/>
      <x:c r="D19" s="61"/>
      <x:c r="E19" s="61"/>
      <x:c r="F19" s="61"/>
      <x:c r="G19" s="61"/>
      <x:c r="H19" s="61"/>
    </x:row>
    <x:row r="20" ht="26" customHeight="1">
      <x:c r="A20"/>
      <x:c r="B20"/>
      <x:c r="C20" s="61"/>
      <x:c r="D20" s="61"/>
      <x:c r="E20" s="61"/>
      <x:c r="F20" s="61"/>
      <x:c r="G20" s="61"/>
      <x:c r="H20" s="61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34" hidden="0" customWidth="1"/>
    <x:col min="12" max="12" width="46" hidden="0" customWidth="1"/>
    <x:col min="13" max="13" width="10" hidden="0" customWidth="1"/>
  </x:cols>
  <x:sheetData>
    <x:row r="1" ht="30" customHeight="1">
      <x:c r="A1" s="67" t="str">
        <x:v>ID</x:v>
      </x:c>
      <x:c r="B1" s="67" t="str">
        <x:v>Term</x:v>
      </x:c>
      <x:c r="C1" s="67" t="str">
        <x:v>Match Type</x:v>
      </x:c>
      <x:c r="D1" s="67" t="str">
        <x:v>Complaint Category</x:v>
      </x:c>
      <x:c r="E1" s="67" t="str">
        <x:v>Category Weight</x:v>
      </x:c>
      <x:c r="F1" s="67" t="str">
        <x:v>Priority Weight</x:v>
      </x:c>
      <x:c r="G1" s="67" t="str">
        <x:v>Severity</x:v>
      </x:c>
      <x:c r="H1" s="67" t="str">
        <x:v>Sentiment</x:v>
      </x:c>
      <x:c r="I1" s="67" t="str">
        <x:v>Context</x:v>
      </x:c>
      <x:c r="J1" s="67" t="str">
        <x:v>Negation Sensitive</x:v>
      </x:c>
      <x:c r="K1" s="67" t="str">
        <x:v>Source</x:v>
      </x:c>
      <x:c r="L1" s="67" t="str">
        <x:v>Rationale</x:v>
      </x:c>
      <x:c r="M1" s="67" t="str">
        <x:v>Active</x:v>
      </x:c>
    </x:row>
    <x:row r="2">
      <x:c r="A2" s="61" t="str">
        <x:v>KW-001</x:v>
      </x:c>
      <x:c r="B2" s="61" t="str">
        <x:v>days without water</x:v>
      </x:c>
      <x:c r="C2" s="61" t="str">
        <x:v>phrase</x:v>
      </x:c>
      <x:c r="D2" s="61" t="str">
        <x:v>No Water</x:v>
      </x:c>
      <x:c r="E2" s="61" t="n">
        <x:v>10</x:v>
      </x:c>
      <x:c r="F2" s="61" t="n">
        <x:v>20</x:v>
      </x:c>
      <x:c r="G2" s="61" t="str">
        <x:v>high</x:v>
      </x:c>
      <x:c r="H2" s="61" t="str">
        <x:v>urgent</x:v>
      </x:c>
      <x:c r="I2" s="61" t="str">
        <x:v>duration</x:v>
      </x:c>
      <x:c r="J2" s="61" t="str">
        <x:v>True</x:v>
      </x:c>
      <x:c r="K2" s="61" t="str">
        <x:v>Initial domain-informed thesis dataset; validate with MRWD staff</x:v>
      </x:c>
      <x:c r="L2" s="61" t="str">
        <x:v>Extended total loss of supply.</x:v>
      </x:c>
      <x:c r="M2" s="61" t="str">
        <x:v>True</x:v>
      </x:c>
    </x:row>
    <x:row r="3">
      <x:c r="A3" s="61" t="str">
        <x:v>KW-002</x:v>
      </x:c>
      <x:c r="B3" s="61" t="str">
        <x:v>no water</x:v>
      </x:c>
      <x:c r="C3" s="61" t="str">
        <x:v>phrase</x:v>
      </x:c>
      <x:c r="D3" s="61" t="str">
        <x:v>No Water</x:v>
      </x:c>
      <x:c r="E3" s="61" t="n">
        <x:v>9</x:v>
      </x:c>
      <x:c r="F3" s="61" t="n">
        <x:v>18</x:v>
      </x:c>
      <x:c r="G3" s="61" t="str">
        <x:v>high</x:v>
      </x:c>
      <x:c r="H3" s="61" t="str">
        <x:v>urgent</x:v>
      </x:c>
      <x:c r="I3" s="61" t="str">
        <x:v>issue</x:v>
      </x:c>
      <x:c r="J3" s="61" t="str">
        <x:v>False</x:v>
      </x:c>
      <x:c r="K3" s="61" t="str">
        <x:v>Initial domain-informed thesis dataset; validate with MRWD staff</x:v>
      </x:c>
      <x:c r="L3" s="61" t="str">
        <x:v>Direct indication of total service loss.</x:v>
      </x:c>
      <x:c r="M3" s="61" t="str">
        <x:v>True</x:v>
      </x:c>
    </x:row>
    <x:row r="4">
      <x:c r="A4" s="61" t="str">
        <x:v>KW-003</x:v>
      </x:c>
      <x:c r="B4" s="61" t="str">
        <x:v>no supply</x:v>
      </x:c>
      <x:c r="C4" s="61" t="str">
        <x:v>phrase</x:v>
      </x:c>
      <x:c r="D4" s="61" t="str">
        <x:v>No Water</x:v>
      </x:c>
      <x:c r="E4" s="61" t="n">
        <x:v>9</x:v>
      </x:c>
      <x:c r="F4" s="61" t="n">
        <x:v>18</x:v>
      </x:c>
      <x:c r="G4" s="61" t="str">
        <x:v>high</x:v>
      </x:c>
      <x:c r="H4" s="61" t="str">
        <x:v>urgent</x:v>
      </x:c>
      <x:c r="I4" s="61" t="str">
        <x:v>issue</x:v>
      </x:c>
      <x:c r="J4" s="61" t="str">
        <x:v>False</x:v>
      </x:c>
      <x:c r="K4" s="61" t="str">
        <x:v>Initial domain-informed thesis dataset; validate with MRWD staff</x:v>
      </x:c>
      <x:c r="L4" s="61" t="str">
        <x:v>Direct indication of total service loss.</x:v>
      </x:c>
      <x:c r="M4" s="61" t="str">
        <x:v>True</x:v>
      </x:c>
    </x:row>
    <x:row r="5">
      <x:c r="A5" s="61" t="str">
        <x:v>KW-004</x:v>
      </x:c>
      <x:c r="B5" s="61" t="str">
        <x:v>water outage</x:v>
      </x:c>
      <x:c r="C5" s="61" t="str">
        <x:v>phrase</x:v>
      </x:c>
      <x:c r="D5" s="61" t="str">
        <x:v>No Water</x:v>
      </x:c>
      <x:c r="E5" s="61" t="n">
        <x:v>9</x:v>
      </x:c>
      <x:c r="F5" s="61" t="n">
        <x:v>16</x:v>
      </x:c>
      <x:c r="G5" s="61" t="str">
        <x:v>high</x:v>
      </x:c>
      <x:c r="H5" s="61" t="str">
        <x:v>urgent</x:v>
      </x:c>
      <x:c r="I5" s="61" t="str">
        <x:v>issue</x:v>
      </x:c>
      <x:c r="J5" s="61" t="str">
        <x:v>True</x:v>
      </x:c>
      <x:c r="K5" s="61" t="str">
        <x:v>Initial domain-informed thesis dataset; validate with MRWD staff</x:v>
      </x:c>
      <x:c r="L5" s="61" t="str">
        <x:v>Common term for a supply interruption.</x:v>
      </x:c>
      <x:c r="M5" s="61" t="str">
        <x:v>True</x:v>
      </x:c>
    </x:row>
    <x:row r="6">
      <x:c r="A6" s="61" t="str">
        <x:v>KW-005</x:v>
      </x:c>
      <x:c r="B6" s="61" t="str">
        <x:v>without water</x:v>
      </x:c>
      <x:c r="C6" s="61" t="str">
        <x:v>phrase</x:v>
      </x:c>
      <x:c r="D6" s="61" t="str">
        <x:v>No Water</x:v>
      </x:c>
      <x:c r="E6" s="61" t="n">
        <x:v>8</x:v>
      </x:c>
      <x:c r="F6" s="61" t="n">
        <x:v>15</x:v>
      </x:c>
      <x:c r="G6" s="61" t="str">
        <x:v>high</x:v>
      </x:c>
      <x:c r="H6" s="61" t="str">
        <x:v>urgent</x:v>
      </x:c>
      <x:c r="I6" s="61" t="str">
        <x:v>issue</x:v>
      </x:c>
      <x:c r="J6" s="61" t="str">
        <x:v>False</x:v>
      </x:c>
      <x:c r="K6" s="61" t="str">
        <x:v>Initial domain-informed thesis dataset; validate with MRWD staff</x:v>
      </x:c>
      <x:c r="L6" s="61" t="str">
        <x:v>Indicates the resident has no usable supply.</x:v>
      </x:c>
      <x:c r="M6" s="61" t="str">
        <x:v>True</x:v>
      </x:c>
    </x:row>
    <x:row r="7">
      <x:c r="A7" s="61" t="str">
        <x:v>KW-006</x:v>
      </x:c>
      <x:c r="B7" s="61" t="str">
        <x:v>water interruption</x:v>
      </x:c>
      <x:c r="C7" s="61" t="str">
        <x:v>phrase</x:v>
      </x:c>
      <x:c r="D7" s="61" t="str">
        <x:v>No Water</x:v>
      </x:c>
      <x:c r="E7" s="61" t="n">
        <x:v>8</x:v>
      </x:c>
      <x:c r="F7" s="61" t="n">
        <x:v>12</x:v>
      </x:c>
      <x:c r="G7" s="61" t="str">
        <x:v>high</x:v>
      </x:c>
      <x:c r="H7" s="61" t="str">
        <x:v>negative</x:v>
      </x:c>
      <x:c r="I7" s="61" t="str">
        <x:v>issue</x:v>
      </x:c>
      <x:c r="J7" s="61" t="str">
        <x:v>True</x:v>
      </x:c>
      <x:c r="K7" s="61" t="str">
        <x:v>Initial domain-informed thesis dataset; validate with MRWD staff</x:v>
      </x:c>
      <x:c r="L7" s="61" t="str">
        <x:v>Explicit complaint category phrase.</x:v>
      </x:c>
      <x:c r="M7" s="61" t="str">
        <x:v>True</x:v>
      </x:c>
    </x:row>
    <x:row r="8">
      <x:c r="A8" s="61" t="str">
        <x:v>KW-007</x:v>
      </x:c>
      <x:c r="B8" s="61" t="str">
        <x:v>supply interruption</x:v>
      </x:c>
      <x:c r="C8" s="61" t="str">
        <x:v>phrase</x:v>
      </x:c>
      <x:c r="D8" s="61" t="str">
        <x:v>No Water</x:v>
      </x:c>
      <x:c r="E8" s="61" t="n">
        <x:v>8</x:v>
      </x:c>
      <x:c r="F8" s="61" t="n">
        <x:v>12</x:v>
      </x:c>
      <x:c r="G8" s="61" t="str">
        <x:v>high</x:v>
      </x:c>
      <x:c r="H8" s="61" t="str">
        <x:v>negative</x:v>
      </x:c>
      <x:c r="I8" s="61" t="str">
        <x:v>issue</x:v>
      </x:c>
      <x:c r="J8" s="61" t="str">
        <x:v>True</x:v>
      </x:c>
      <x:c r="K8" s="61" t="str">
        <x:v>Initial domain-informed thesis dataset; validate with MRWD staff</x:v>
      </x:c>
      <x:c r="L8" s="61" t="str">
        <x:v>Explicit supply disruption phrase.</x:v>
      </x:c>
      <x:c r="M8" s="61" t="str">
        <x:v>True</x:v>
      </x:c>
    </x:row>
    <x:row r="9">
      <x:c r="A9" s="61" t="str">
        <x:v>KW-008</x:v>
      </x:c>
      <x:c r="B9" s="61" t="str">
        <x:v>water cut off</x:v>
      </x:c>
      <x:c r="C9" s="61" t="str">
        <x:v>phrase</x:v>
      </x:c>
      <x:c r="D9" s="61" t="str">
        <x:v>No Water</x:v>
      </x:c>
      <x:c r="E9" s="61" t="n">
        <x:v>7</x:v>
      </x:c>
      <x:c r="F9" s="61" t="n">
        <x:v>10</x:v>
      </x:c>
      <x:c r="G9" s="61" t="str">
        <x:v>medium</x:v>
      </x:c>
      <x:c r="H9" s="61" t="str">
        <x:v>negative</x:v>
      </x:c>
      <x:c r="I9" s="61" t="str">
        <x:v>issue</x:v>
      </x:c>
      <x:c r="J9" s="61" t="str">
        <x:v>True</x:v>
      </x:c>
      <x:c r="K9" s="61" t="str">
        <x:v>Initial domain-informed thesis dataset; validate with MRWD staff</x:v>
      </x:c>
      <x:c r="L9" s="61" t="str">
        <x:v>Indicates stopped water service.</x:v>
      </x:c>
      <x:c r="M9" s="61" t="str">
        <x:v>True</x:v>
      </x:c>
    </x:row>
    <x:row r="10">
      <x:c r="A10" s="61" t="str">
        <x:v>KW-009</x:v>
      </x:c>
      <x:c r="B10" s="61" t="str">
        <x:v>walang tubig</x:v>
      </x:c>
      <x:c r="C10" s="61" t="str">
        <x:v>phrase</x:v>
      </x:c>
      <x:c r="D10" s="61" t="str">
        <x:v>No Water</x:v>
      </x:c>
      <x:c r="E10" s="61" t="n">
        <x:v>9</x:v>
      </x:c>
      <x:c r="F10" s="61" t="n">
        <x:v>18</x:v>
      </x:c>
      <x:c r="G10" s="61" t="str">
        <x:v>high</x:v>
      </x:c>
      <x:c r="H10" s="61" t="str">
        <x:v>urgent</x:v>
      </x:c>
      <x:c r="I10" s="61" t="str">
        <x:v>issue</x:v>
      </x:c>
      <x:c r="J10" s="61" t="str">
        <x:v>False</x:v>
      </x:c>
      <x:c r="K10" s="61" t="str">
        <x:v>Initial domain-informed thesis dataset; validate with MRWD staff</x:v>
      </x:c>
      <x:c r="L10" s="61" t="str">
        <x:v>Common Filipino phrase meaning no water.</x:v>
      </x:c>
      <x:c r="M10" s="61" t="str">
        <x:v>True</x:v>
      </x:c>
    </x:row>
    <x:row r="11">
      <x:c r="A11" s="61" t="str">
        <x:v>KW-010</x:v>
      </x:c>
      <x:c r="B11" s="61" t="str">
        <x:v>wala tubig</x:v>
      </x:c>
      <x:c r="C11" s="61" t="str">
        <x:v>phrase</x:v>
      </x:c>
      <x:c r="D11" s="61" t="str">
        <x:v>No Water</x:v>
      </x:c>
      <x:c r="E11" s="61" t="n">
        <x:v>9</x:v>
      </x:c>
      <x:c r="F11" s="61" t="n">
        <x:v>18</x:v>
      </x:c>
      <x:c r="G11" s="61" t="str">
        <x:v>high</x:v>
      </x:c>
      <x:c r="H11" s="61" t="str">
        <x:v>urgent</x:v>
      </x:c>
      <x:c r="I11" s="61" t="str">
        <x:v>issue</x:v>
      </x:c>
      <x:c r="J11" s="61" t="str">
        <x:v>False</x:v>
      </x:c>
      <x:c r="K11" s="61" t="str">
        <x:v>Initial domain-informed thesis dataset; validate with MRWD staff</x:v>
      </x:c>
      <x:c r="L11" s="61" t="str">
        <x:v>Common local phrasing meaning no water.</x:v>
      </x:c>
      <x:c r="M11" s="61" t="str">
        <x:v>True</x:v>
      </x:c>
    </x:row>
    <x:row r="12">
      <x:c r="A12" s="61" t="str">
        <x:v>KW-011</x:v>
      </x:c>
      <x:c r="B12" s="61" t="str">
        <x:v>outage</x:v>
      </x:c>
      <x:c r="C12" s="61" t="str">
        <x:v>word</x:v>
      </x:c>
      <x:c r="D12" s="61" t="str">
        <x:v>No Water</x:v>
      </x:c>
      <x:c r="E12" s="61" t="n">
        <x:v>6</x:v>
      </x:c>
      <x:c r="F12" s="61" t="n">
        <x:v>10</x:v>
      </x:c>
      <x:c r="G12" s="61" t="str">
        <x:v>medium</x:v>
      </x:c>
      <x:c r="H12" s="61" t="str">
        <x:v>negative</x:v>
      </x:c>
      <x:c r="I12" s="61" t="str">
        <x:v>issue</x:v>
      </x:c>
      <x:c r="J12" s="61" t="str">
        <x:v>True</x:v>
      </x:c>
      <x:c r="K12" s="61" t="str">
        <x:v>Initial domain-informed thesis dataset; validate with MRWD staff</x:v>
      </x:c>
      <x:c r="L12" s="61" t="str">
        <x:v>Single-word indication of service interruption.</x:v>
      </x:c>
      <x:c r="M12" s="61" t="str">
        <x:v>True</x:v>
      </x:c>
    </x:row>
    <x:row r="13">
      <x:c r="A13" s="61" t="str">
        <x:v>KW-012</x:v>
      </x:c>
      <x:c r="B13" s="61" t="str">
        <x:v>interrupt</x:v>
      </x:c>
      <x:c r="C13" s="61" t="str">
        <x:v>word</x:v>
      </x:c>
      <x:c r="D13" s="61" t="str">
        <x:v>No Water</x:v>
      </x:c>
      <x:c r="E13" s="61" t="n">
        <x:v>5</x:v>
      </x:c>
      <x:c r="F13" s="61" t="n">
        <x:v>7</x:v>
      </x:c>
      <x:c r="G13" s="61" t="str">
        <x:v>medium</x:v>
      </x:c>
      <x:c r="H13" s="61" t="str">
        <x:v>negative</x:v>
      </x:c>
      <x:c r="I13" s="61" t="str">
        <x:v>issue</x:v>
      </x:c>
      <x:c r="J13" s="61" t="str">
        <x:v>True</x:v>
      </x:c>
      <x:c r="K13" s="61" t="str">
        <x:v>Initial domain-informed thesis dataset; validate with MRWD staff</x:v>
      </x:c>
      <x:c r="L13" s="61" t="str">
        <x:v>Stem covers interrupted/interruption.</x:v>
      </x:c>
      <x:c r="M13" s="61" t="str">
        <x:v>True</x:v>
      </x:c>
    </x:row>
    <x:row r="14">
      <x:c r="A14" s="61" t="str">
        <x:v>KW-013</x:v>
      </x:c>
      <x:c r="B14" s="61" t="str">
        <x:v>water main break</x:v>
      </x:c>
      <x:c r="C14" s="61" t="str">
        <x:v>phrase</x:v>
      </x:c>
      <x:c r="D14" s="61" t="str">
        <x:v>Water Leak</x:v>
      </x:c>
      <x:c r="E14" s="61" t="n">
        <x:v>10</x:v>
      </x:c>
      <x:c r="F14" s="61" t="n">
        <x:v>20</x:v>
      </x:c>
      <x:c r="G14" s="61" t="str">
        <x:v>high</x:v>
      </x:c>
      <x:c r="H14" s="61" t="str">
        <x:v>urgent</x:v>
      </x:c>
      <x:c r="I14" s="61" t="str">
        <x:v>issue</x:v>
      </x:c>
      <x:c r="J14" s="61" t="str">
        <x:v>True</x:v>
      </x:c>
      <x:c r="K14" s="61" t="str">
        <x:v>Initial domain-informed thesis dataset; validate with MRWD staff</x:v>
      </x:c>
      <x:c r="L14" s="61" t="str">
        <x:v>Major distribution-line failure.</x:v>
      </x:c>
      <x:c r="M14" s="61" t="str">
        <x:v>True</x:v>
      </x:c>
    </x:row>
    <x:row r="15">
      <x:c r="A15" s="61" t="str">
        <x:v>KW-014</x:v>
      </x:c>
      <x:c r="B15" s="61" t="str">
        <x:v>burst pipe</x:v>
      </x:c>
      <x:c r="C15" s="61" t="str">
        <x:v>phrase</x:v>
      </x:c>
      <x:c r="D15" s="61" t="str">
        <x:v>Water Leak</x:v>
      </x:c>
      <x:c r="E15" s="61" t="n">
        <x:v>10</x:v>
      </x:c>
      <x:c r="F15" s="61" t="n">
        <x:v>20</x:v>
      </x:c>
      <x:c r="G15" s="61" t="str">
        <x:v>high</x:v>
      </x:c>
      <x:c r="H15" s="61" t="str">
        <x:v>urgent</x:v>
      </x:c>
      <x:c r="I15" s="61" t="str">
        <x:v>safety</x:v>
      </x:c>
      <x:c r="J15" s="61" t="str">
        <x:v>True</x:v>
      </x:c>
      <x:c r="K15" s="61" t="str">
        <x:v>Initial domain-informed thesis dataset; validate with MRWD staff</x:v>
      </x:c>
      <x:c r="L15" s="61" t="str">
        <x:v>Severe leak with possible flooding or damage.</x:v>
      </x:c>
      <x:c r="M15" s="61" t="str">
        <x:v>True</x:v>
      </x:c>
    </x:row>
    <x:row r="16">
      <x:c r="A16" s="61" t="str">
        <x:v>KW-015</x:v>
      </x:c>
      <x:c r="B16" s="61" t="str">
        <x:v>pipe burst</x:v>
      </x:c>
      <x:c r="C16" s="61" t="str">
        <x:v>phrase</x:v>
      </x:c>
      <x:c r="D16" s="61" t="str">
        <x:v>Water Leak</x:v>
      </x:c>
      <x:c r="E16" s="61" t="n">
        <x:v>10</x:v>
      </x:c>
      <x:c r="F16" s="61" t="n">
        <x:v>20</x:v>
      </x:c>
      <x:c r="G16" s="61" t="str">
        <x:v>high</x:v>
      </x:c>
      <x:c r="H16" s="61" t="str">
        <x:v>urgent</x:v>
      </x:c>
      <x:c r="I16" s="61" t="str">
        <x:v>safety</x:v>
      </x:c>
      <x:c r="J16" s="61" t="str">
        <x:v>True</x:v>
      </x:c>
      <x:c r="K16" s="61" t="str">
        <x:v>Initial domain-informed thesis dataset; validate with MRWD staff</x:v>
      </x:c>
      <x:c r="L16" s="61" t="str">
        <x:v>Severe leak with possible flooding or damage.</x:v>
      </x:c>
      <x:c r="M16" s="61" t="str">
        <x:v>True</x:v>
      </x:c>
    </x:row>
    <x:row r="17">
      <x:c r="A17" s="61" t="str">
        <x:v>KW-016</x:v>
      </x:c>
      <x:c r="B17" s="61" t="str">
        <x:v>main break</x:v>
      </x:c>
      <x:c r="C17" s="61" t="str">
        <x:v>phrase</x:v>
      </x:c>
      <x:c r="D17" s="61" t="str">
        <x:v>Water Leak</x:v>
      </x:c>
      <x:c r="E17" s="61" t="n">
        <x:v>9</x:v>
      </x:c>
      <x:c r="F17" s="61" t="n">
        <x:v>18</x:v>
      </x:c>
      <x:c r="G17" s="61" t="str">
        <x:v>high</x:v>
      </x:c>
      <x:c r="H17" s="61" t="str">
        <x:v>urgent</x:v>
      </x:c>
      <x:c r="I17" s="61" t="str">
        <x:v>issue</x:v>
      </x:c>
      <x:c r="J17" s="61" t="str">
        <x:v>True</x:v>
      </x:c>
      <x:c r="K17" s="61" t="str">
        <x:v>Initial domain-informed thesis dataset; validate with MRWD staff</x:v>
      </x:c>
      <x:c r="L17" s="61" t="str">
        <x:v>Likely major water-main failure.</x:v>
      </x:c>
      <x:c r="M17" s="61" t="str">
        <x:v>True</x:v>
      </x:c>
    </x:row>
    <x:row r="18">
      <x:c r="A18" s="61" t="str">
        <x:v>KW-017</x:v>
      </x:c>
      <x:c r="B18" s="61" t="str">
        <x:v>road flooding</x:v>
      </x:c>
      <x:c r="C18" s="61" t="str">
        <x:v>phrase</x:v>
      </x:c>
      <x:c r="D18" s="61" t="str">
        <x:v>Water Leak</x:v>
      </x:c>
      <x:c r="E18" s="61" t="n">
        <x:v>8</x:v>
      </x:c>
      <x:c r="F18" s="61" t="n">
        <x:v>17</x:v>
      </x:c>
      <x:c r="G18" s="61" t="str">
        <x:v>high</x:v>
      </x:c>
      <x:c r="H18" s="61" t="str">
        <x:v>urgent</x:v>
      </x:c>
      <x:c r="I18" s="61" t="str">
        <x:v>safety</x:v>
      </x:c>
      <x:c r="J18" s="61" t="str">
        <x:v>True</x:v>
      </x:c>
      <x:c r="K18" s="61" t="str">
        <x:v>Initial domain-informed thesis dataset; validate with MRWD staff</x:v>
      </x:c>
      <x:c r="L18" s="61" t="str">
        <x:v>Leak is affecting public access or safety.</x:v>
      </x:c>
      <x:c r="M18" s="61" t="str">
        <x:v>True</x:v>
      </x:c>
    </x:row>
    <x:row r="19">
      <x:c r="A19" s="61" t="str">
        <x:v>KW-018</x:v>
      </x:c>
      <x:c r="B19" s="61" t="str">
        <x:v>leaking pipe</x:v>
      </x:c>
      <x:c r="C19" s="61" t="str">
        <x:v>phrase</x:v>
      </x:c>
      <x:c r="D19" s="61" t="str">
        <x:v>Water Leak</x:v>
      </x:c>
      <x:c r="E19" s="61" t="n">
        <x:v>9</x:v>
      </x:c>
      <x:c r="F19" s="61" t="n">
        <x:v>12</x:v>
      </x:c>
      <x:c r="G19" s="61" t="str">
        <x:v>medium</x:v>
      </x:c>
      <x:c r="H19" s="61" t="str">
        <x:v>negative</x:v>
      </x:c>
      <x:c r="I19" s="61" t="str">
        <x:v>issue</x:v>
      </x:c>
      <x:c r="J19" s="61" t="str">
        <x:v>True</x:v>
      </x:c>
      <x:c r="K19" s="61" t="str">
        <x:v>Initial domain-informed thesis dataset; validate with MRWD staff</x:v>
      </x:c>
      <x:c r="L19" s="61" t="str">
        <x:v>Clear pipe leakage report.</x:v>
      </x:c>
      <x:c r="M19" s="61" t="str">
        <x:v>True</x:v>
      </x:c>
    </x:row>
    <x:row r="20">
      <x:c r="A20" s="61" t="str">
        <x:v>KW-019</x:v>
      </x:c>
      <x:c r="B20" s="61" t="str">
        <x:v>broken pipe</x:v>
      </x:c>
      <x:c r="C20" s="61" t="str">
        <x:v>phrase</x:v>
      </x:c>
      <x:c r="D20" s="61" t="str">
        <x:v>Water Leak</x:v>
      </x:c>
      <x:c r="E20" s="61" t="n">
        <x:v>8</x:v>
      </x:c>
      <x:c r="F20" s="61" t="n">
        <x:v>12</x:v>
      </x:c>
      <x:c r="G20" s="61" t="str">
        <x:v>medium</x:v>
      </x:c>
      <x:c r="H20" s="61" t="str">
        <x:v>negative</x:v>
      </x:c>
      <x:c r="I20" s="61" t="str">
        <x:v>issue</x:v>
      </x:c>
      <x:c r="J20" s="61" t="str">
        <x:v>True</x:v>
      </x:c>
      <x:c r="K20" s="61" t="str">
        <x:v>Initial domain-informed thesis dataset; validate with MRWD staff</x:v>
      </x:c>
      <x:c r="L20" s="61" t="str">
        <x:v>Damaged pipe likely causing water loss.</x:v>
      </x:c>
      <x:c r="M20" s="61" t="str">
        <x:v>True</x:v>
      </x:c>
    </x:row>
    <x:row r="21">
      <x:c r="A21" s="61" t="str">
        <x:v>KW-020</x:v>
      </x:c>
      <x:c r="B21" s="61" t="str">
        <x:v>water leak</x:v>
      </x:c>
      <x:c r="C21" s="61" t="str">
        <x:v>phrase</x:v>
      </x:c>
      <x:c r="D21" s="61" t="str">
        <x:v>Water Leak</x:v>
      </x:c>
      <x:c r="E21" s="61" t="n">
        <x:v>9</x:v>
      </x:c>
      <x:c r="F21" s="61" t="n">
        <x:v>10</x:v>
      </x:c>
      <x:c r="G21" s="61" t="str">
        <x:v>medium</x:v>
      </x:c>
      <x:c r="H21" s="61" t="str">
        <x:v>negative</x:v>
      </x:c>
      <x:c r="I21" s="61" t="str">
        <x:v>issue</x:v>
      </x:c>
      <x:c r="J21" s="61" t="str">
        <x:v>True</x:v>
      </x:c>
      <x:c r="K21" s="61" t="str">
        <x:v>Initial domain-informed thesis dataset; validate with MRWD staff</x:v>
      </x:c>
      <x:c r="L21" s="61" t="str">
        <x:v>Explicit complaint category phrase.</x:v>
      </x:c>
      <x:c r="M21" s="61" t="str">
        <x:v>True</x:v>
      </x:c>
    </x:row>
    <x:row r="22">
      <x:c r="A22" s="61" t="str">
        <x:v>KW-021</x:v>
      </x:c>
      <x:c r="B22" s="61" t="str">
        <x:v>tagas ng tubig</x:v>
      </x:c>
      <x:c r="C22" s="61" t="str">
        <x:v>phrase</x:v>
      </x:c>
      <x:c r="D22" s="61" t="str">
        <x:v>Water Leak</x:v>
      </x:c>
      <x:c r="E22" s="61" t="n">
        <x:v>9</x:v>
      </x:c>
      <x:c r="F22" s="61" t="n">
        <x:v>12</x:v>
      </x:c>
      <x:c r="G22" s="61" t="str">
        <x:v>medium</x:v>
      </x:c>
      <x:c r="H22" s="61" t="str">
        <x:v>negative</x:v>
      </x:c>
      <x:c r="I22" s="61" t="str">
        <x:v>issue</x:v>
      </x:c>
      <x:c r="J22" s="61" t="str">
        <x:v>True</x:v>
      </x:c>
      <x:c r="K22" s="61" t="str">
        <x:v>Initial domain-informed thesis dataset; validate with MRWD staff</x:v>
      </x:c>
      <x:c r="L22" s="61" t="str">
        <x:v>Common Filipino phrase for water leakage.</x:v>
      </x:c>
      <x:c r="M22" s="61" t="str">
        <x:v>True</x:v>
      </x:c>
    </x:row>
    <x:row r="23">
      <x:c r="A23" s="61" t="str">
        <x:v>KW-022</x:v>
      </x:c>
      <x:c r="B23" s="61" t="str">
        <x:v>flooding</x:v>
      </x:c>
      <x:c r="C23" s="61" t="str">
        <x:v>word</x:v>
      </x:c>
      <x:c r="D23" s="61" t="str">
        <x:v>Water Leak</x:v>
      </x:c>
      <x:c r="E23" s="61" t="n">
        <x:v>7</x:v>
      </x:c>
      <x:c r="F23" s="61" t="n">
        <x:v>15</x:v>
      </x:c>
      <x:c r="G23" s="61" t="str">
        <x:v>high</x:v>
      </x:c>
      <x:c r="H23" s="61" t="str">
        <x:v>urgent</x:v>
      </x:c>
      <x:c r="I23" s="61" t="str">
        <x:v>safety</x:v>
      </x:c>
      <x:c r="J23" s="61" t="str">
        <x:v>True</x:v>
      </x:c>
      <x:c r="K23" s="61" t="str">
        <x:v>Initial domain-informed thesis dataset; validate with MRWD staff</x:v>
      </x:c>
      <x:c r="L23" s="61" t="str">
        <x:v>Possible major leak or burst causing flooding.</x:v>
      </x:c>
      <x:c r="M23" s="61" t="str">
        <x:v>True</x:v>
      </x:c>
    </x:row>
    <x:row r="24">
      <x:c r="A24" s="61" t="str">
        <x:v>KW-023</x:v>
      </x:c>
      <x:c r="B24" s="61" t="str">
        <x:v>burst</x:v>
      </x:c>
      <x:c r="C24" s="61" t="str">
        <x:v>word</x:v>
      </x:c>
      <x:c r="D24" s="61" t="str">
        <x:v>Water Leak</x:v>
      </x:c>
      <x:c r="E24" s="61" t="n">
        <x:v>7</x:v>
      </x:c>
      <x:c r="F24" s="61" t="n">
        <x:v>15</x:v>
      </x:c>
      <x:c r="G24" s="61" t="str">
        <x:v>high</x:v>
      </x:c>
      <x:c r="H24" s="61" t="str">
        <x:v>urgent</x:v>
      </x:c>
      <x:c r="I24" s="61" t="str">
        <x:v>safety</x:v>
      </x:c>
      <x:c r="J24" s="61" t="str">
        <x:v>True</x:v>
      </x:c>
      <x:c r="K24" s="61" t="str">
        <x:v>Initial domain-informed thesis dataset; validate with MRWD staff</x:v>
      </x:c>
      <x:c r="L24" s="61" t="str">
        <x:v>Stem indicates a ruptured pipe.</x:v>
      </x:c>
      <x:c r="M24" s="61" t="str">
        <x:v>True</x:v>
      </x:c>
    </x:row>
    <x:row r="25">
      <x:c r="A25" s="61" t="str">
        <x:v>KW-024</x:v>
      </x:c>
      <x:c r="B25" s="61" t="str">
        <x:v>leak</x:v>
      </x:c>
      <x:c r="C25" s="61" t="str">
        <x:v>word</x:v>
      </x:c>
      <x:c r="D25" s="61" t="str">
        <x:v>Water Leak</x:v>
      </x:c>
      <x:c r="E25" s="61" t="n">
        <x:v>6</x:v>
      </x:c>
      <x:c r="F25" s="61" t="n">
        <x:v>7</x:v>
      </x:c>
      <x:c r="G25" s="61" t="str">
        <x:v>medium</x:v>
      </x:c>
      <x:c r="H25" s="61" t="str">
        <x:v>negative</x:v>
      </x:c>
      <x:c r="I25" s="61" t="str">
        <x:v>issue</x:v>
      </x:c>
      <x:c r="J25" s="61" t="str">
        <x:v>True</x:v>
      </x:c>
      <x:c r="K25" s="61" t="str">
        <x:v>Initial domain-informed thesis dataset; validate with MRWD staff</x:v>
      </x:c>
      <x:c r="L25" s="61" t="str">
        <x:v>Stem covers leak/leaks/leaking/leaked.</x:v>
      </x:c>
      <x:c r="M25" s="61" t="str">
        <x:v>True</x:v>
      </x:c>
    </x:row>
    <x:row r="26">
      <x:c r="A26" s="61" t="str">
        <x:v>KW-025</x:v>
      </x:c>
      <x:c r="B26" s="61" t="str">
        <x:v>puddle</x:v>
      </x:c>
      <x:c r="C26" s="61" t="str">
        <x:v>word</x:v>
      </x:c>
      <x:c r="D26" s="61" t="str">
        <x:v>Water Leak</x:v>
      </x:c>
      <x:c r="E26" s="61" t="n">
        <x:v>3</x:v>
      </x:c>
      <x:c r="F26" s="61" t="n">
        <x:v>3</x:v>
      </x:c>
      <x:c r="G26" s="61" t="str">
        <x:v>low</x:v>
      </x:c>
      <x:c r="H26" s="61" t="str">
        <x:v>negative</x:v>
      </x:c>
      <x:c r="I26" s="61" t="str">
        <x:v>issue</x:v>
      </x:c>
      <x:c r="J26" s="61" t="str">
        <x:v>True</x:v>
      </x:c>
      <x:c r="K26" s="61" t="str">
        <x:v>Initial domain-informed thesis dataset; validate with MRWD staff</x:v>
      </x:c>
      <x:c r="L26" s="61" t="str">
        <x:v>May indicate a small hidden leak.</x:v>
      </x:c>
      <x:c r="M26" s="61" t="str">
        <x:v>True</x:v>
      </x:c>
    </x:row>
    <x:row r="27">
      <x:c r="A27" s="61" t="str">
        <x:v>KW-026</x:v>
      </x:c>
      <x:c r="B27" s="61" t="str">
        <x:v>spray</x:v>
      </x:c>
      <x:c r="C27" s="61" t="str">
        <x:v>word</x:v>
      </x:c>
      <x:c r="D27" s="61" t="str">
        <x:v>Water Leak</x:v>
      </x:c>
      <x:c r="E27" s="61" t="n">
        <x:v>3</x:v>
      </x:c>
      <x:c r="F27" s="61" t="n">
        <x:v>5</x:v>
      </x:c>
      <x:c r="G27" s="61" t="str">
        <x:v>medium</x:v>
      </x:c>
      <x:c r="H27" s="61" t="str">
        <x:v>negative</x:v>
      </x:c>
      <x:c r="I27" s="61" t="str">
        <x:v>issue</x:v>
      </x:c>
      <x:c r="J27" s="61" t="str">
        <x:v>True</x:v>
      </x:c>
      <x:c r="K27" s="61" t="str">
        <x:v>Initial domain-informed thesis dataset; validate with MRWD staff</x:v>
      </x:c>
      <x:c r="L27" s="61" t="str">
        <x:v>Pressurized water escaping from a pipe.</x:v>
      </x:c>
      <x:c r="M27" s="61" t="str">
        <x:v>True</x:v>
      </x:c>
    </x:row>
    <x:row r="28">
      <x:c r="A28" s="61" t="str">
        <x:v>KW-027</x:v>
      </x:c>
      <x:c r="B28" s="61" t="str">
        <x:v>contaminated water</x:v>
      </x:c>
      <x:c r="C28" s="61" t="str">
        <x:v>phrase</x:v>
      </x:c>
      <x:c r="D28" s="61" t="str">
        <x:v>Dirty / Discolored Water</x:v>
      </x:c>
      <x:c r="E28" s="61" t="n">
        <x:v>10</x:v>
      </x:c>
      <x:c r="F28" s="61" t="n">
        <x:v>20</x:v>
      </x:c>
      <x:c r="G28" s="61" t="str">
        <x:v>high</x:v>
      </x:c>
      <x:c r="H28" s="61" t="str">
        <x:v>urgent</x:v>
      </x:c>
      <x:c r="I28" s="61" t="str">
        <x:v>health</x:v>
      </x:c>
      <x:c r="J28" s="61" t="str">
        <x:v>True</x:v>
      </x:c>
      <x:c r="K28" s="61" t="str">
        <x:v>Initial domain-informed thesis dataset; validate with MRWD staff</x:v>
      </x:c>
      <x:c r="L28" s="61" t="str">
        <x:v>Potentially unsafe water quality.</x:v>
      </x:c>
      <x:c r="M28" s="61" t="str">
        <x:v>True</x:v>
      </x:c>
    </x:row>
    <x:row r="29">
      <x:c r="A29" s="61" t="str">
        <x:v>KW-028</x:v>
      </x:c>
      <x:c r="B29" s="61" t="str">
        <x:v>dirty water</x:v>
      </x:c>
      <x:c r="C29" s="61" t="str">
        <x:v>phrase</x:v>
      </x:c>
      <x:c r="D29" s="61" t="str">
        <x:v>Dirty / Discolored Water</x:v>
      </x:c>
      <x:c r="E29" s="61" t="n">
        <x:v>10</x:v>
      </x:c>
      <x:c r="F29" s="61" t="n">
        <x:v>16</x:v>
      </x:c>
      <x:c r="G29" s="61" t="str">
        <x:v>high</x:v>
      </x:c>
      <x:c r="H29" s="61" t="str">
        <x:v>negative</x:v>
      </x:c>
      <x:c r="I29" s="61" t="str">
        <x:v>quality</x:v>
      </x:c>
      <x:c r="J29" s="61" t="str">
        <x:v>True</x:v>
      </x:c>
      <x:c r="K29" s="61" t="str">
        <x:v>Initial domain-informed thesis dataset; validate with MRWD staff</x:v>
      </x:c>
      <x:c r="L29" s="61" t="str">
        <x:v>Water is visibly unclean.</x:v>
      </x:c>
      <x:c r="M29" s="61" t="str">
        <x:v>True</x:v>
      </x:c>
    </x:row>
    <x:row r="30">
      <x:c r="A30" s="61" t="str">
        <x:v>KW-029</x:v>
      </x:c>
      <x:c r="B30" s="61" t="str">
        <x:v>maruming tubig</x:v>
      </x:c>
      <x:c r="C30" s="61" t="str">
        <x:v>phrase</x:v>
      </x:c>
      <x:c r="D30" s="61" t="str">
        <x:v>Dirty / Discolored Water</x:v>
      </x:c>
      <x:c r="E30" s="61" t="n">
        <x:v>10</x:v>
      </x:c>
      <x:c r="F30" s="61" t="n">
        <x:v>16</x:v>
      </x:c>
      <x:c r="G30" s="61" t="str">
        <x:v>high</x:v>
      </x:c>
      <x:c r="H30" s="61" t="str">
        <x:v>negative</x:v>
      </x:c>
      <x:c r="I30" s="61" t="str">
        <x:v>quality</x:v>
      </x:c>
      <x:c r="J30" s="61" t="str">
        <x:v>True</x:v>
      </x:c>
      <x:c r="K30" s="61" t="str">
        <x:v>Initial domain-informed thesis dataset; validate with MRWD staff</x:v>
      </x:c>
      <x:c r="L30" s="61" t="str">
        <x:v>Common Filipino phrase meaning dirty water.</x:v>
      </x:c>
      <x:c r="M30" s="61" t="str">
        <x:v>True</x:v>
      </x:c>
    </x:row>
    <x:row r="31">
      <x:c r="A31" s="61" t="str">
        <x:v>KW-030</x:v>
      </x:c>
      <x:c r="B31" s="61" t="str">
        <x:v>black water</x:v>
      </x:c>
      <x:c r="C31" s="61" t="str">
        <x:v>phrase</x:v>
      </x:c>
      <x:c r="D31" s="61" t="str">
        <x:v>Dirty / Discolored Water</x:v>
      </x:c>
      <x:c r="E31" s="61" t="n">
        <x:v>9</x:v>
      </x:c>
      <x:c r="F31" s="61" t="n">
        <x:v>15</x:v>
      </x:c>
      <x:c r="G31" s="61" t="str">
        <x:v>high</x:v>
      </x:c>
      <x:c r="H31" s="61" t="str">
        <x:v>negative</x:v>
      </x:c>
      <x:c r="I31" s="61" t="str">
        <x:v>quality</x:v>
      </x:c>
      <x:c r="J31" s="61" t="str">
        <x:v>True</x:v>
      </x:c>
      <x:c r="K31" s="61" t="str">
        <x:v>Initial domain-informed thesis dataset; validate with MRWD staff</x:v>
      </x:c>
      <x:c r="L31" s="61" t="str">
        <x:v>Severe discoloration.</x:v>
      </x:c>
      <x:c r="M31" s="61" t="str">
        <x:v>True</x:v>
      </x:c>
    </x:row>
    <x:row r="32">
      <x:c r="A32" s="61" t="str">
        <x:v>KW-031</x:v>
      </x:c>
      <x:c r="B32" s="61" t="str">
        <x:v>discolored water</x:v>
      </x:c>
      <x:c r="C32" s="61" t="str">
        <x:v>phrase</x:v>
      </x:c>
      <x:c r="D32" s="61" t="str">
        <x:v>Dirty / Discolored Water</x:v>
      </x:c>
      <x:c r="E32" s="61" t="n">
        <x:v>9</x:v>
      </x:c>
      <x:c r="F32" s="61" t="n">
        <x:v>14</x:v>
      </x:c>
      <x:c r="G32" s="61" t="str">
        <x:v>high</x:v>
      </x:c>
      <x:c r="H32" s="61" t="str">
        <x:v>negative</x:v>
      </x:c>
      <x:c r="I32" s="61" t="str">
        <x:v>quality</x:v>
      </x:c>
      <x:c r="J32" s="61" t="str">
        <x:v>True</x:v>
      </x:c>
      <x:c r="K32" s="61" t="str">
        <x:v>Initial domain-informed thesis dataset; validate with MRWD staff</x:v>
      </x:c>
      <x:c r="L32" s="61" t="str">
        <x:v>Explicit discoloration report.</x:v>
      </x:c>
      <x:c r="M32" s="61" t="str">
        <x:v>True</x:v>
      </x:c>
    </x:row>
    <x:row r="33">
      <x:c r="A33" s="61" t="str">
        <x:v>KW-032</x:v>
      </x:c>
      <x:c r="B33" s="61" t="str">
        <x:v>brown water</x:v>
      </x:c>
      <x:c r="C33" s="61" t="str">
        <x:v>phrase</x:v>
      </x:c>
      <x:c r="D33" s="61" t="str">
        <x:v>Dirty / Discolored Water</x:v>
      </x:c>
      <x:c r="E33" s="61" t="n">
        <x:v>9</x:v>
      </x:c>
      <x:c r="F33" s="61" t="n">
        <x:v>14</x:v>
      </x:c>
      <x:c r="G33" s="61" t="str">
        <x:v>high</x:v>
      </x:c>
      <x:c r="H33" s="61" t="str">
        <x:v>negative</x:v>
      </x:c>
      <x:c r="I33" s="61" t="str">
        <x:v>quality</x:v>
      </x:c>
      <x:c r="J33" s="61" t="str">
        <x:v>True</x:v>
      </x:c>
      <x:c r="K33" s="61" t="str">
        <x:v>Initial domain-informed thesis dataset; validate with MRWD staff</x:v>
      </x:c>
      <x:c r="L33" s="61" t="str">
        <x:v>Common sign of rust or sediment.</x:v>
      </x:c>
      <x:c r="M33" s="61" t="str">
        <x:v>True</x:v>
      </x:c>
    </x:row>
    <x:row r="34">
      <x:c r="A34" s="61" t="str">
        <x:v>KW-033</x:v>
      </x:c>
      <x:c r="B34" s="61" t="str">
        <x:v>rusty water</x:v>
      </x:c>
      <x:c r="C34" s="61" t="str">
        <x:v>phrase</x:v>
      </x:c>
      <x:c r="D34" s="61" t="str">
        <x:v>Dirty / Discolored Water</x:v>
      </x:c>
      <x:c r="E34" s="61" t="n">
        <x:v>8</x:v>
      </x:c>
      <x:c r="F34" s="61" t="n">
        <x:v>11</x:v>
      </x:c>
      <x:c r="G34" s="61" t="str">
        <x:v>medium</x:v>
      </x:c>
      <x:c r="H34" s="61" t="str">
        <x:v>negative</x:v>
      </x:c>
      <x:c r="I34" s="61" t="str">
        <x:v>quality</x:v>
      </x:c>
      <x:c r="J34" s="61" t="str">
        <x:v>True</x:v>
      </x:c>
      <x:c r="K34" s="61" t="str">
        <x:v>Initial domain-informed thesis dataset; validate with MRWD staff</x:v>
      </x:c>
      <x:c r="L34" s="61" t="str">
        <x:v>Possible rust or sediment contamination.</x:v>
      </x:c>
      <x:c r="M34" s="61" t="str">
        <x:v>True</x:v>
      </x:c>
    </x:row>
    <x:row r="35">
      <x:c r="A35" s="61" t="str">
        <x:v>KW-034</x:v>
      </x:c>
      <x:c r="B35" s="61" t="str">
        <x:v>cloudy water</x:v>
      </x:c>
      <x:c r="C35" s="61" t="str">
        <x:v>phrase</x:v>
      </x:c>
      <x:c r="D35" s="61" t="str">
        <x:v>Dirty / Discolored Water</x:v>
      </x:c>
      <x:c r="E35" s="61" t="n">
        <x:v>8</x:v>
      </x:c>
      <x:c r="F35" s="61" t="n">
        <x:v>10</x:v>
      </x:c>
      <x:c r="G35" s="61" t="str">
        <x:v>medium</x:v>
      </x:c>
      <x:c r="H35" s="61" t="str">
        <x:v>negative</x:v>
      </x:c>
      <x:c r="I35" s="61" t="str">
        <x:v>quality</x:v>
      </x:c>
      <x:c r="J35" s="61" t="str">
        <x:v>True</x:v>
      </x:c>
      <x:c r="K35" s="61" t="str">
        <x:v>Initial domain-informed thesis dataset; validate with MRWD staff</x:v>
      </x:c>
      <x:c r="L35" s="61" t="str">
        <x:v>Possible turbidity or sediment issue.</x:v>
      </x:c>
      <x:c r="M35" s="61" t="str">
        <x:v>True</x:v>
      </x:c>
    </x:row>
    <x:row r="36">
      <x:c r="A36" s="61" t="str">
        <x:v>KW-035</x:v>
      </x:c>
      <x:c r="B36" s="61" t="str">
        <x:v>yellow water</x:v>
      </x:c>
      <x:c r="C36" s="61" t="str">
        <x:v>phrase</x:v>
      </x:c>
      <x:c r="D36" s="61" t="str">
        <x:v>Dirty / Discolored Water</x:v>
      </x:c>
      <x:c r="E36" s="61" t="n">
        <x:v>8</x:v>
      </x:c>
      <x:c r="F36" s="61" t="n">
        <x:v>10</x:v>
      </x:c>
      <x:c r="G36" s="61" t="str">
        <x:v>medium</x:v>
      </x:c>
      <x:c r="H36" s="61" t="str">
        <x:v>negative</x:v>
      </x:c>
      <x:c r="I36" s="61" t="str">
        <x:v>quality</x:v>
      </x:c>
      <x:c r="J36" s="61" t="str">
        <x:v>True</x:v>
      </x:c>
      <x:c r="K36" s="61" t="str">
        <x:v>Initial domain-informed thesis dataset; validate with MRWD staff</x:v>
      </x:c>
      <x:c r="L36" s="61" t="str">
        <x:v>Visible discoloration.</x:v>
      </x:c>
      <x:c r="M36" s="61" t="str">
        <x:v>True</x:v>
      </x:c>
    </x:row>
    <x:row r="37">
      <x:c r="A37" s="61" t="str">
        <x:v>KW-036</x:v>
      </x:c>
      <x:c r="B37" s="61" t="str">
        <x:v>foul odor</x:v>
      </x:c>
      <x:c r="C37" s="61" t="str">
        <x:v>phrase</x:v>
      </x:c>
      <x:c r="D37" s="61" t="str">
        <x:v>Dirty / Discolored Water</x:v>
      </x:c>
      <x:c r="E37" s="61" t="n">
        <x:v>7</x:v>
      </x:c>
      <x:c r="F37" s="61" t="n">
        <x:v>10</x:v>
      </x:c>
      <x:c r="G37" s="61" t="str">
        <x:v>medium</x:v>
      </x:c>
      <x:c r="H37" s="61" t="str">
        <x:v>negative</x:v>
      </x:c>
      <x:c r="I37" s="61" t="str">
        <x:v>quality</x:v>
      </x:c>
      <x:c r="J37" s="61" t="str">
        <x:v>True</x:v>
      </x:c>
      <x:c r="K37" s="61" t="str">
        <x:v>Initial domain-informed thesis dataset; validate with MRWD staff</x:v>
      </x:c>
      <x:c r="L37" s="61" t="str">
        <x:v>Strong smell may indicate water-quality concern.</x:v>
      </x:c>
      <x:c r="M37" s="61" t="str">
        <x:v>True</x:v>
      </x:c>
    </x:row>
    <x:row r="38">
      <x:c r="A38" s="61" t="str">
        <x:v>KW-037</x:v>
      </x:c>
      <x:c r="B38" s="61" t="str">
        <x:v>bad smell</x:v>
      </x:c>
      <x:c r="C38" s="61" t="str">
        <x:v>phrase</x:v>
      </x:c>
      <x:c r="D38" s="61" t="str">
        <x:v>Dirty / Discolored Water</x:v>
      </x:c>
      <x:c r="E38" s="61" t="n">
        <x:v>6</x:v>
      </x:c>
      <x:c r="F38" s="61" t="n">
        <x:v>7</x:v>
      </x:c>
      <x:c r="G38" s="61" t="str">
        <x:v>medium</x:v>
      </x:c>
      <x:c r="H38" s="61" t="str">
        <x:v>negative</x:v>
      </x:c>
      <x:c r="I38" s="61" t="str">
        <x:v>quality</x:v>
      </x:c>
      <x:c r="J38" s="61" t="str">
        <x:v>True</x:v>
      </x:c>
      <x:c r="K38" s="61" t="str">
        <x:v>Initial domain-informed thesis dataset; validate with MRWD staff</x:v>
      </x:c>
      <x:c r="L38" s="61" t="str">
        <x:v>Unusual water odor.</x:v>
      </x:c>
      <x:c r="M38" s="61" t="str">
        <x:v>True</x:v>
      </x:c>
    </x:row>
    <x:row r="39">
      <x:c r="A39" s="61" t="str">
        <x:v>KW-038</x:v>
      </x:c>
      <x:c r="B39" s="61" t="str">
        <x:v>unusual smell</x:v>
      </x:c>
      <x:c r="C39" s="61" t="str">
        <x:v>phrase</x:v>
      </x:c>
      <x:c r="D39" s="61" t="str">
        <x:v>Dirty / Discolored Water</x:v>
      </x:c>
      <x:c r="E39" s="61" t="n">
        <x:v>6</x:v>
      </x:c>
      <x:c r="F39" s="61" t="n">
        <x:v>6</x:v>
      </x:c>
      <x:c r="G39" s="61" t="str">
        <x:v>medium</x:v>
      </x:c>
      <x:c r="H39" s="61" t="str">
        <x:v>negative</x:v>
      </x:c>
      <x:c r="I39" s="61" t="str">
        <x:v>quality</x:v>
      </x:c>
      <x:c r="J39" s="61" t="str">
        <x:v>True</x:v>
      </x:c>
      <x:c r="K39" s="61" t="str">
        <x:v>Initial domain-informed thesis dataset; validate with MRWD staff</x:v>
      </x:c>
      <x:c r="L39" s="61" t="str">
        <x:v>Unusual water odor.</x:v>
      </x:c>
      <x:c r="M39" s="61" t="str">
        <x:v>True</x:v>
      </x:c>
    </x:row>
    <x:row r="40">
      <x:c r="A40" s="61" t="str">
        <x:v>KW-039</x:v>
      </x:c>
      <x:c r="B40" s="61" t="str">
        <x:v>may amoy</x:v>
      </x:c>
      <x:c r="C40" s="61" t="str">
        <x:v>phrase</x:v>
      </x:c>
      <x:c r="D40" s="61" t="str">
        <x:v>Dirty / Discolored Water</x:v>
      </x:c>
      <x:c r="E40" s="61" t="n">
        <x:v>7</x:v>
      </x:c>
      <x:c r="F40" s="61" t="n">
        <x:v>8</x:v>
      </x:c>
      <x:c r="G40" s="61" t="str">
        <x:v>medium</x:v>
      </x:c>
      <x:c r="H40" s="61" t="str">
        <x:v>negative</x:v>
      </x:c>
      <x:c r="I40" s="61" t="str">
        <x:v>quality</x:v>
      </x:c>
      <x:c r="J40" s="61" t="str">
        <x:v>True</x:v>
      </x:c>
      <x:c r="K40" s="61" t="str">
        <x:v>Initial domain-informed thesis dataset; validate with MRWD staff</x:v>
      </x:c>
      <x:c r="L40" s="61" t="str">
        <x:v>Common Filipino phrase meaning it has an odor.</x:v>
      </x:c>
      <x:c r="M40" s="61" t="str">
        <x:v>True</x:v>
      </x:c>
    </x:row>
    <x:row r="41">
      <x:c r="A41" s="61" t="str">
        <x:v>KW-040</x:v>
      </x:c>
      <x:c r="B41" s="61" t="str">
        <x:v>contaminate</x:v>
      </x:c>
      <x:c r="C41" s="61" t="str">
        <x:v>word</x:v>
      </x:c>
      <x:c r="D41" s="61" t="str">
        <x:v>Dirty / Discolored Water</x:v>
      </x:c>
      <x:c r="E41" s="61" t="n">
        <x:v>8</x:v>
      </x:c>
      <x:c r="F41" s="61" t="n">
        <x:v>15</x:v>
      </x:c>
      <x:c r="G41" s="61" t="str">
        <x:v>high</x:v>
      </x:c>
      <x:c r="H41" s="61" t="str">
        <x:v>urgent</x:v>
      </x:c>
      <x:c r="I41" s="61" t="str">
        <x:v>health</x:v>
      </x:c>
      <x:c r="J41" s="61" t="str">
        <x:v>True</x:v>
      </x:c>
      <x:c r="K41" s="61" t="str">
        <x:v>Initial domain-informed thesis dataset; validate with MRWD staff</x:v>
      </x:c>
      <x:c r="L41" s="61" t="str">
        <x:v>Stem indicates contamination.</x:v>
      </x:c>
      <x:c r="M41" s="61" t="str">
        <x:v>True</x:v>
      </x:c>
    </x:row>
    <x:row r="42">
      <x:c r="A42" s="61" t="str">
        <x:v>KW-041</x:v>
      </x:c>
      <x:c r="B42" s="61" t="str">
        <x:v>discolor</x:v>
      </x:c>
      <x:c r="C42" s="61" t="str">
        <x:v>word</x:v>
      </x:c>
      <x:c r="D42" s="61" t="str">
        <x:v>Dirty / Discolored Water</x:v>
      </x:c>
      <x:c r="E42" s="61" t="n">
        <x:v>6</x:v>
      </x:c>
      <x:c r="F42" s="61" t="n">
        <x:v>8</x:v>
      </x:c>
      <x:c r="G42" s="61" t="str">
        <x:v>medium</x:v>
      </x:c>
      <x:c r="H42" s="61" t="str">
        <x:v>negative</x:v>
      </x:c>
      <x:c r="I42" s="61" t="str">
        <x:v>quality</x:v>
      </x:c>
      <x:c r="J42" s="61" t="str">
        <x:v>True</x:v>
      </x:c>
      <x:c r="K42" s="61" t="str">
        <x:v>Initial domain-informed thesis dataset; validate with MRWD staff</x:v>
      </x:c>
      <x:c r="L42" s="61" t="str">
        <x:v>Stem indicates unusual water color.</x:v>
      </x:c>
      <x:c r="M42" s="61" t="str">
        <x:v>True</x:v>
      </x:c>
    </x:row>
    <x:row r="43">
      <x:c r="A43" s="61" t="str">
        <x:v>KW-042</x:v>
      </x:c>
      <x:c r="B43" s="61" t="str">
        <x:v>odor</x:v>
      </x:c>
      <x:c r="C43" s="61" t="str">
        <x:v>word</x:v>
      </x:c>
      <x:c r="D43" s="61" t="str">
        <x:v>Dirty / Discolored Water</x:v>
      </x:c>
      <x:c r="E43" s="61" t="n">
        <x:v>4</x:v>
      </x:c>
      <x:c r="F43" s="61" t="n">
        <x:v>5</x:v>
      </x:c>
      <x:c r="G43" s="61" t="str">
        <x:v>medium</x:v>
      </x:c>
      <x:c r="H43" s="61" t="str">
        <x:v>negative</x:v>
      </x:c>
      <x:c r="I43" s="61" t="str">
        <x:v>quality</x:v>
      </x:c>
      <x:c r="J43" s="61" t="str">
        <x:v>True</x:v>
      </x:c>
      <x:c r="K43" s="61" t="str">
        <x:v>Initial domain-informed thesis dataset; validate with MRWD staff</x:v>
      </x:c>
      <x:c r="L43" s="61" t="str">
        <x:v>Unusual odor.</x:v>
      </x:c>
      <x:c r="M43" s="61" t="str">
        <x:v>True</x:v>
      </x:c>
    </x:row>
    <x:row r="44">
      <x:c r="A44" s="61" t="str">
        <x:v>KW-043</x:v>
      </x:c>
      <x:c r="B44" s="61" t="str">
        <x:v>smell</x:v>
      </x:c>
      <x:c r="C44" s="61" t="str">
        <x:v>word</x:v>
      </x:c>
      <x:c r="D44" s="61" t="str">
        <x:v>Dirty / Discolored Water</x:v>
      </x:c>
      <x:c r="E44" s="61" t="n">
        <x:v>4</x:v>
      </x:c>
      <x:c r="F44" s="61" t="n">
        <x:v>5</x:v>
      </x:c>
      <x:c r="G44" s="61" t="str">
        <x:v>medium</x:v>
      </x:c>
      <x:c r="H44" s="61" t="str">
        <x:v>negative</x:v>
      </x:c>
      <x:c r="I44" s="61" t="str">
        <x:v>quality</x:v>
      </x:c>
      <x:c r="J44" s="61" t="str">
        <x:v>True</x:v>
      </x:c>
      <x:c r="K44" s="61" t="str">
        <x:v>Initial domain-informed thesis dataset; validate with MRWD staff</x:v>
      </x:c>
      <x:c r="L44" s="61" t="str">
        <x:v>Unusual smell.</x:v>
      </x:c>
      <x:c r="M44" s="61" t="str">
        <x:v>True</x:v>
      </x:c>
    </x:row>
    <x:row r="45">
      <x:c r="A45" s="61" t="str">
        <x:v>KW-044</x:v>
      </x:c>
      <x:c r="B45" s="61" t="str">
        <x:v>low water pressure</x:v>
      </x:c>
      <x:c r="C45" s="61" t="str">
        <x:v>phrase</x:v>
      </x:c>
      <x:c r="D45" s="61" t="str">
        <x:v>Low Water Pressure</x:v>
      </x:c>
      <x:c r="E45" s="61" t="n">
        <x:v>10</x:v>
      </x:c>
      <x:c r="F45" s="61" t="n">
        <x:v>12</x:v>
      </x:c>
      <x:c r="G45" s="61" t="str">
        <x:v>medium</x:v>
      </x:c>
      <x:c r="H45" s="61" t="str">
        <x:v>negative</x:v>
      </x:c>
      <x:c r="I45" s="61" t="str">
        <x:v>issue</x:v>
      </x:c>
      <x:c r="J45" s="61" t="str">
        <x:v>True</x:v>
      </x:c>
      <x:c r="K45" s="61" t="str">
        <x:v>Initial domain-informed thesis dataset; validate with MRWD staff</x:v>
      </x:c>
      <x:c r="L45" s="61" t="str">
        <x:v>Exact complaint category phrase.</x:v>
      </x:c>
      <x:c r="M45" s="61" t="str">
        <x:v>True</x:v>
      </x:c>
    </x:row>
    <x:row r="46">
      <x:c r="A46" s="61" t="str">
        <x:v>KW-045</x:v>
      </x:c>
      <x:c r="B46" s="61" t="str">
        <x:v>mahina ang tubig</x:v>
      </x:c>
      <x:c r="C46" s="61" t="str">
        <x:v>phrase</x:v>
      </x:c>
      <x:c r="D46" s="61" t="str">
        <x:v>Low Water Pressure</x:v>
      </x:c>
      <x:c r="E46" s="61" t="n">
        <x:v>10</x:v>
      </x:c>
      <x:c r="F46" s="61" t="n">
        <x:v>10</x:v>
      </x:c>
      <x:c r="G46" s="61" t="str">
        <x:v>medium</x:v>
      </x:c>
      <x:c r="H46" s="61" t="str">
        <x:v>negative</x:v>
      </x:c>
      <x:c r="I46" s="61" t="str">
        <x:v>issue</x:v>
      </x:c>
      <x:c r="J46" s="61" t="str">
        <x:v>True</x:v>
      </x:c>
      <x:c r="K46" s="61" t="str">
        <x:v>Initial domain-informed thesis dataset; validate with MRWD staff</x:v>
      </x:c>
      <x:c r="L46" s="61" t="str">
        <x:v>Common Filipino phrase for weak water flow.</x:v>
      </x:c>
      <x:c r="M46" s="61" t="str">
        <x:v>True</x:v>
      </x:c>
    </x:row>
    <x:row r="47">
      <x:c r="A47" s="61" t="str">
        <x:v>KW-046</x:v>
      </x:c>
      <x:c r="B47" s="61" t="str">
        <x:v>low pressure</x:v>
      </x:c>
      <x:c r="C47" s="61" t="str">
        <x:v>phrase</x:v>
      </x:c>
      <x:c r="D47" s="61" t="str">
        <x:v>Low Water Pressure</x:v>
      </x:c>
      <x:c r="E47" s="61" t="n">
        <x:v>9</x:v>
      </x:c>
      <x:c r="F47" s="61" t="n">
        <x:v>10</x:v>
      </x:c>
      <x:c r="G47" s="61" t="str">
        <x:v>medium</x:v>
      </x:c>
      <x:c r="H47" s="61" t="str">
        <x:v>negative</x:v>
      </x:c>
      <x:c r="I47" s="61" t="str">
        <x:v>issue</x:v>
      </x:c>
      <x:c r="J47" s="61" t="str">
        <x:v>True</x:v>
      </x:c>
      <x:c r="K47" s="61" t="str">
        <x:v>Initial domain-informed thesis dataset; validate with MRWD staff</x:v>
      </x:c>
      <x:c r="L47" s="61" t="str">
        <x:v>Explicit pressure problem.</x:v>
      </x:c>
      <x:c r="M47" s="61" t="str">
        <x:v>True</x:v>
      </x:c>
    </x:row>
    <x:row r="48">
      <x:c r="A48" s="61" t="str">
        <x:v>KW-047</x:v>
      </x:c>
      <x:c r="B48" s="61" t="str">
        <x:v>weak water flow</x:v>
      </x:c>
      <x:c r="C48" s="61" t="str">
        <x:v>phrase</x:v>
      </x:c>
      <x:c r="D48" s="61" t="str">
        <x:v>Low Water Pressure</x:v>
      </x:c>
      <x:c r="E48" s="61" t="n">
        <x:v>9</x:v>
      </x:c>
      <x:c r="F48" s="61" t="n">
        <x:v>8</x:v>
      </x:c>
      <x:c r="G48" s="61" t="str">
        <x:v>medium</x:v>
      </x:c>
      <x:c r="H48" s="61" t="str">
        <x:v>negative</x:v>
      </x:c>
      <x:c r="I48" s="61" t="str">
        <x:v>issue</x:v>
      </x:c>
      <x:c r="J48" s="61" t="str">
        <x:v>True</x:v>
      </x:c>
      <x:c r="K48" s="61" t="str">
        <x:v>Initial domain-informed thesis dataset; validate with MRWD staff</x:v>
      </x:c>
      <x:c r="L48" s="61" t="str">
        <x:v>Describes insufficient water flow.</x:v>
      </x:c>
      <x:c r="M48" s="61" t="str">
        <x:v>True</x:v>
      </x:c>
    </x:row>
    <x:row r="49">
      <x:c r="A49" s="61" t="str">
        <x:v>KW-048</x:v>
      </x:c>
      <x:c r="B49" s="61" t="str">
        <x:v>weak flow</x:v>
      </x:c>
      <x:c r="C49" s="61" t="str">
        <x:v>phrase</x:v>
      </x:c>
      <x:c r="D49" s="61" t="str">
        <x:v>Low Water Pressure</x:v>
      </x:c>
      <x:c r="E49" s="61" t="n">
        <x:v>8</x:v>
      </x:c>
      <x:c r="F49" s="61" t="n">
        <x:v>7</x:v>
      </x:c>
      <x:c r="G49" s="61" t="str">
        <x:v>medium</x:v>
      </x:c>
      <x:c r="H49" s="61" t="str">
        <x:v>negative</x:v>
      </x:c>
      <x:c r="I49" s="61" t="str">
        <x:v>issue</x:v>
      </x:c>
      <x:c r="J49" s="61" t="str">
        <x:v>True</x:v>
      </x:c>
      <x:c r="K49" s="61" t="str">
        <x:v>Initial domain-informed thesis dataset; validate with MRWD staff</x:v>
      </x:c>
      <x:c r="L49" s="61" t="str">
        <x:v>Describes insufficient water flow.</x:v>
      </x:c>
      <x:c r="M49" s="61" t="str">
        <x:v>True</x:v>
      </x:c>
    </x:row>
    <x:row r="50">
      <x:c r="A50" s="61" t="str">
        <x:v>KW-049</x:v>
      </x:c>
      <x:c r="B50" s="61" t="str">
        <x:v>low flow</x:v>
      </x:c>
      <x:c r="C50" s="61" t="str">
        <x:v>phrase</x:v>
      </x:c>
      <x:c r="D50" s="61" t="str">
        <x:v>Low Water Pressure</x:v>
      </x:c>
      <x:c r="E50" s="61" t="n">
        <x:v>8</x:v>
      </x:c>
      <x:c r="F50" s="61" t="n">
        <x:v>7</x:v>
      </x:c>
      <x:c r="G50" s="61" t="str">
        <x:v>medium</x:v>
      </x:c>
      <x:c r="H50" s="61" t="str">
        <x:v>negative</x:v>
      </x:c>
      <x:c r="I50" s="61" t="str">
        <x:v>issue</x:v>
      </x:c>
      <x:c r="J50" s="61" t="str">
        <x:v>True</x:v>
      </x:c>
      <x:c r="K50" s="61" t="str">
        <x:v>Initial domain-informed thesis dataset; validate with MRWD staff</x:v>
      </x:c>
      <x:c r="L50" s="61" t="str">
        <x:v>Describes insufficient water flow.</x:v>
      </x:c>
      <x:c r="M50" s="61" t="str">
        <x:v>True</x:v>
      </x:c>
    </x:row>
    <x:row r="51">
      <x:c r="A51" s="61" t="str">
        <x:v>KW-050</x:v>
      </x:c>
      <x:c r="B51" s="61" t="str">
        <x:v>slow water flow</x:v>
      </x:c>
      <x:c r="C51" s="61" t="str">
        <x:v>phrase</x:v>
      </x:c>
      <x:c r="D51" s="61" t="str">
        <x:v>Low Water Pressure</x:v>
      </x:c>
      <x:c r="E51" s="61" t="n">
        <x:v>7</x:v>
      </x:c>
      <x:c r="F51" s="61" t="n">
        <x:v>6</x:v>
      </x:c>
      <x:c r="G51" s="61" t="str">
        <x:v>medium</x:v>
      </x:c>
      <x:c r="H51" s="61" t="str">
        <x:v>negative</x:v>
      </x:c>
      <x:c r="I51" s="61" t="str">
        <x:v>issue</x:v>
      </x:c>
      <x:c r="J51" s="61" t="str">
        <x:v>True</x:v>
      </x:c>
      <x:c r="K51" s="61" t="str">
        <x:v>Initial domain-informed thesis dataset; validate with MRWD staff</x:v>
      </x:c>
      <x:c r="L51" s="61" t="str">
        <x:v>Describes weak supply at the tap.</x:v>
      </x:c>
      <x:c r="M51" s="61" t="str">
        <x:v>True</x:v>
      </x:c>
    </x:row>
    <x:row r="52">
      <x:c r="A52" s="61" t="str">
        <x:v>KW-051</x:v>
      </x:c>
      <x:c r="B52" s="61" t="str">
        <x:v>pressure</x:v>
      </x:c>
      <x:c r="C52" s="61" t="str">
        <x:v>word</x:v>
      </x:c>
      <x:c r="D52" s="61" t="str">
        <x:v>Low Water Pressure</x:v>
      </x:c>
      <x:c r="E52" s="61" t="n">
        <x:v>5</x:v>
      </x:c>
      <x:c r="F52" s="61" t="n">
        <x:v>4</x:v>
      </x:c>
      <x:c r="G52" s="61" t="str">
        <x:v>low</x:v>
      </x:c>
      <x:c r="H52" s="61" t="str">
        <x:v>negative</x:v>
      </x:c>
      <x:c r="I52" s="61" t="str">
        <x:v>issue</x:v>
      </x:c>
      <x:c r="J52" s="61" t="str">
        <x:v>True</x:v>
      </x:c>
      <x:c r="K52" s="61" t="str">
        <x:v>Initial domain-informed thesis dataset; validate with MRWD staff</x:v>
      </x:c>
      <x:c r="L52" s="61" t="str">
        <x:v>Pressure-related complaint term.</x:v>
      </x:c>
      <x:c r="M52" s="61" t="str">
        <x:v>True</x:v>
      </x:c>
    </x:row>
    <x:row r="53">
      <x:c r="A53" s="61" t="str">
        <x:v>KW-052</x:v>
      </x:c>
      <x:c r="B53" s="61" t="str">
        <x:v>trickle</x:v>
      </x:c>
      <x:c r="C53" s="61" t="str">
        <x:v>word</x:v>
      </x:c>
      <x:c r="D53" s="61" t="str">
        <x:v>Low Water Pressure</x:v>
      </x:c>
      <x:c r="E53" s="61" t="n">
        <x:v>6</x:v>
      </x:c>
      <x:c r="F53" s="61" t="n">
        <x:v>5</x:v>
      </x:c>
      <x:c r="G53" s="61" t="str">
        <x:v>medium</x:v>
      </x:c>
      <x:c r="H53" s="61" t="str">
        <x:v>negative</x:v>
      </x:c>
      <x:c r="I53" s="61" t="str">
        <x:v>issue</x:v>
      </x:c>
      <x:c r="J53" s="61" t="str">
        <x:v>True</x:v>
      </x:c>
      <x:c r="K53" s="61" t="str">
        <x:v>Initial domain-informed thesis dataset; validate with MRWD staff</x:v>
      </x:c>
      <x:c r="L53" s="61" t="str">
        <x:v>Very weak water flow.</x:v>
      </x:c>
      <x:c r="M53" s="61" t="str">
        <x:v>True</x:v>
      </x:c>
    </x:row>
    <x:row r="54">
      <x:c r="A54" s="61" t="str">
        <x:v>KW-053</x:v>
      </x:c>
      <x:c r="B54" s="61" t="str">
        <x:v>weak</x:v>
      </x:c>
      <x:c r="C54" s="61" t="str">
        <x:v>word</x:v>
      </x:c>
      <x:c r="D54" s="61" t="str">
        <x:v>Low Water Pressure</x:v>
      </x:c>
      <x:c r="E54" s="61" t="n">
        <x:v>3</x:v>
      </x:c>
      <x:c r="F54" s="61" t="n">
        <x:v>2</x:v>
      </x:c>
      <x:c r="G54" s="61" t="str">
        <x:v>low</x:v>
      </x:c>
      <x:c r="H54" s="61" t="str">
        <x:v>negative</x:v>
      </x:c>
      <x:c r="I54" s="61" t="str">
        <x:v>issue</x:v>
      </x:c>
      <x:c r="J54" s="61" t="str">
        <x:v>True</x:v>
      </x:c>
      <x:c r="K54" s="61" t="str">
        <x:v>Initial domain-informed thesis dataset; validate with MRWD staff</x:v>
      </x:c>
      <x:c r="L54" s="61" t="str">
        <x:v>General weak-flow indicator.</x:v>
      </x:c>
      <x:c r="M54" s="61" t="str">
        <x:v>True</x:v>
      </x:c>
    </x:row>
    <x:row r="55">
      <x:c r="A55" s="61" t="str">
        <x:v>KW-054</x:v>
      </x:c>
      <x:c r="B55" s="61" t="str">
        <x:v>incorrect meter reading</x:v>
      </x:c>
      <x:c r="C55" s="61" t="str">
        <x:v>phrase</x:v>
      </x:c>
      <x:c r="D55" s="61" t="str">
        <x:v>Meter Problem</x:v>
      </x:c>
      <x:c r="E55" s="61" t="n">
        <x:v>10</x:v>
      </x:c>
      <x:c r="F55" s="61" t="n">
        <x:v>7</x:v>
      </x:c>
      <x:c r="G55" s="61" t="str">
        <x:v>medium</x:v>
      </x:c>
      <x:c r="H55" s="61" t="str">
        <x:v>negative</x:v>
      </x:c>
      <x:c r="I55" s="61" t="str">
        <x:v>meter</x:v>
      </x:c>
      <x:c r="J55" s="61" t="str">
        <x:v>True</x:v>
      </x:c>
      <x:c r="K55" s="61" t="str">
        <x:v>Initial domain-informed thesis dataset; validate with MRWD staff</x:v>
      </x:c>
      <x:c r="L55" s="61" t="str">
        <x:v>Possible inaccurate meter measurement.</x:v>
      </x:c>
      <x:c r="M55" s="61" t="str">
        <x:v>True</x:v>
      </x:c>
    </x:row>
    <x:row r="56">
      <x:c r="A56" s="61" t="str">
        <x:v>KW-055</x:v>
      </x:c>
      <x:c r="B56" s="61" t="str">
        <x:v>wrong meter reading</x:v>
      </x:c>
      <x:c r="C56" s="61" t="str">
        <x:v>phrase</x:v>
      </x:c>
      <x:c r="D56" s="61" t="str">
        <x:v>Meter Problem</x:v>
      </x:c>
      <x:c r="E56" s="61" t="n">
        <x:v>10</x:v>
      </x:c>
      <x:c r="F56" s="61" t="n">
        <x:v>7</x:v>
      </x:c>
      <x:c r="G56" s="61" t="str">
        <x:v>medium</x:v>
      </x:c>
      <x:c r="H56" s="61" t="str">
        <x:v>negative</x:v>
      </x:c>
      <x:c r="I56" s="61" t="str">
        <x:v>meter</x:v>
      </x:c>
      <x:c r="J56" s="61" t="str">
        <x:v>True</x:v>
      </x:c>
      <x:c r="K56" s="61" t="str">
        <x:v>Initial domain-informed thesis dataset; validate with MRWD staff</x:v>
      </x:c>
      <x:c r="L56" s="61" t="str">
        <x:v>Possible inaccurate meter measurement.</x:v>
      </x:c>
      <x:c r="M56" s="61" t="str">
        <x:v>True</x:v>
      </x:c>
    </x:row>
    <x:row r="57">
      <x:c r="A57" s="61" t="str">
        <x:v>KW-056</x:v>
      </x:c>
      <x:c r="B57" s="61" t="str">
        <x:v>meter running fast</x:v>
      </x:c>
      <x:c r="C57" s="61" t="str">
        <x:v>phrase</x:v>
      </x:c>
      <x:c r="D57" s="61" t="str">
        <x:v>Meter Problem</x:v>
      </x:c>
      <x:c r="E57" s="61" t="n">
        <x:v>9</x:v>
      </x:c>
      <x:c r="F57" s="61" t="n">
        <x:v>8</x:v>
      </x:c>
      <x:c r="G57" s="61" t="str">
        <x:v>medium</x:v>
      </x:c>
      <x:c r="H57" s="61" t="str">
        <x:v>negative</x:v>
      </x:c>
      <x:c r="I57" s="61" t="str">
        <x:v>meter</x:v>
      </x:c>
      <x:c r="J57" s="61" t="str">
        <x:v>True</x:v>
      </x:c>
      <x:c r="K57" s="61" t="str">
        <x:v>Initial domain-informed thesis dataset; validate with MRWD staff</x:v>
      </x:c>
      <x:c r="L57" s="61" t="str">
        <x:v>Possible over-recording or faulty meter.</x:v>
      </x:c>
      <x:c r="M57" s="61" t="str">
        <x:v>True</x:v>
      </x:c>
    </x:row>
    <x:row r="58">
      <x:c r="A58" s="61" t="str">
        <x:v>KW-057</x:v>
      </x:c>
      <x:c r="B58" s="61" t="str">
        <x:v>meter not moving</x:v>
      </x:c>
      <x:c r="C58" s="61" t="str">
        <x:v>phrase</x:v>
      </x:c>
      <x:c r="D58" s="61" t="str">
        <x:v>Meter Problem</x:v>
      </x:c>
      <x:c r="E58" s="61" t="n">
        <x:v>9</x:v>
      </x:c>
      <x:c r="F58" s="61" t="n">
        <x:v>7</x:v>
      </x:c>
      <x:c r="G58" s="61" t="str">
        <x:v>medium</x:v>
      </x:c>
      <x:c r="H58" s="61" t="str">
        <x:v>negative</x:v>
      </x:c>
      <x:c r="I58" s="61" t="str">
        <x:v>meter</x:v>
      </x:c>
      <x:c r="J58" s="61" t="str">
        <x:v>True</x:v>
      </x:c>
      <x:c r="K58" s="61" t="str">
        <x:v>Initial domain-informed thesis dataset; validate with MRWD staff</x:v>
      </x:c>
      <x:c r="L58" s="61" t="str">
        <x:v>Possible stuck or non-functioning meter.</x:v>
      </x:c>
      <x:c r="M58" s="61" t="str">
        <x:v>True</x:v>
      </x:c>
    </x:row>
    <x:row r="59">
      <x:c r="A59" s="61" t="str">
        <x:v>KW-058</x:v>
      </x:c>
      <x:c r="B59" s="61" t="str">
        <x:v>broken meter</x:v>
      </x:c>
      <x:c r="C59" s="61" t="str">
        <x:v>phrase</x:v>
      </x:c>
      <x:c r="D59" s="61" t="str">
        <x:v>Meter Problem</x:v>
      </x:c>
      <x:c r="E59" s="61" t="n">
        <x:v>9</x:v>
      </x:c>
      <x:c r="F59" s="61" t="n">
        <x:v>8</x:v>
      </x:c>
      <x:c r="G59" s="61" t="str">
        <x:v>medium</x:v>
      </x:c>
      <x:c r="H59" s="61" t="str">
        <x:v>negative</x:v>
      </x:c>
      <x:c r="I59" s="61" t="str">
        <x:v>meter</x:v>
      </x:c>
      <x:c r="J59" s="61" t="str">
        <x:v>True</x:v>
      </x:c>
      <x:c r="K59" s="61" t="str">
        <x:v>Initial domain-informed thesis dataset; validate with MRWD staff</x:v>
      </x:c>
      <x:c r="L59" s="61" t="str">
        <x:v>Physical meter failure.</x:v>
      </x:c>
      <x:c r="M59" s="61" t="str">
        <x:v>True</x:v>
      </x:c>
    </x:row>
    <x:row r="60">
      <x:c r="A60" s="61" t="str">
        <x:v>KW-059</x:v>
      </x:c>
      <x:c r="B60" s="61" t="str">
        <x:v>damaged meter</x:v>
      </x:c>
      <x:c r="C60" s="61" t="str">
        <x:v>phrase</x:v>
      </x:c>
      <x:c r="D60" s="61" t="str">
        <x:v>Meter Problem</x:v>
      </x:c>
      <x:c r="E60" s="61" t="n">
        <x:v>9</x:v>
      </x:c>
      <x:c r="F60" s="61" t="n">
        <x:v>7</x:v>
      </x:c>
      <x:c r="G60" s="61" t="str">
        <x:v>medium</x:v>
      </x:c>
      <x:c r="H60" s="61" t="str">
        <x:v>negative</x:v>
      </x:c>
      <x:c r="I60" s="61" t="str">
        <x:v>meter</x:v>
      </x:c>
      <x:c r="J60" s="61" t="str">
        <x:v>True</x:v>
      </x:c>
      <x:c r="K60" s="61" t="str">
        <x:v>Initial domain-informed thesis dataset; validate with MRWD staff</x:v>
      </x:c>
      <x:c r="L60" s="61" t="str">
        <x:v>Physical meter damage.</x:v>
      </x:c>
      <x:c r="M60" s="61" t="str">
        <x:v>True</x:v>
      </x:c>
    </x:row>
    <x:row r="61">
      <x:c r="A61" s="61" t="str">
        <x:v>KW-060</x:v>
      </x:c>
      <x:c r="B61" s="61" t="str">
        <x:v>faulty meter</x:v>
      </x:c>
      <x:c r="C61" s="61" t="str">
        <x:v>phrase</x:v>
      </x:c>
      <x:c r="D61" s="61" t="str">
        <x:v>Meter Problem</x:v>
      </x:c>
      <x:c r="E61" s="61" t="n">
        <x:v>9</x:v>
      </x:c>
      <x:c r="F61" s="61" t="n">
        <x:v>8</x:v>
      </x:c>
      <x:c r="G61" s="61" t="str">
        <x:v>medium</x:v>
      </x:c>
      <x:c r="H61" s="61" t="str">
        <x:v>negative</x:v>
      </x:c>
      <x:c r="I61" s="61" t="str">
        <x:v>meter</x:v>
      </x:c>
      <x:c r="J61" s="61" t="str">
        <x:v>True</x:v>
      </x:c>
      <x:c r="K61" s="61" t="str">
        <x:v>Initial domain-informed thesis dataset; validate with MRWD staff</x:v>
      </x:c>
      <x:c r="L61" s="61" t="str">
        <x:v>Explicit meter malfunction.</x:v>
      </x:c>
      <x:c r="M61" s="61" t="str">
        <x:v>True</x:v>
      </x:c>
    </x:row>
    <x:row r="62">
      <x:c r="A62" s="61" t="str">
        <x:v>KW-061</x:v>
      </x:c>
      <x:c r="B62" s="61" t="str">
        <x:v>meter reading</x:v>
      </x:c>
      <x:c r="C62" s="61" t="str">
        <x:v>phrase</x:v>
      </x:c>
      <x:c r="D62" s="61" t="str">
        <x:v>Meter Problem</x:v>
      </x:c>
      <x:c r="E62" s="61" t="n">
        <x:v>6</x:v>
      </x:c>
      <x:c r="F62" s="61" t="n">
        <x:v>2</x:v>
      </x:c>
      <x:c r="G62" s="61" t="str">
        <x:v>low</x:v>
      </x:c>
      <x:c r="H62" s="61" t="str">
        <x:v>neutral</x:v>
      </x:c>
      <x:c r="I62" s="61" t="str">
        <x:v>meter</x:v>
      </x:c>
      <x:c r="J62" s="61" t="str">
        <x:v>True</x:v>
      </x:c>
      <x:c r="K62" s="61" t="str">
        <x:v>Initial domain-informed thesis dataset; validate with MRWD staff</x:v>
      </x:c>
      <x:c r="L62" s="61" t="str">
        <x:v>Meter-related report or inquiry.</x:v>
      </x:c>
      <x:c r="M62" s="61" t="str">
        <x:v>True</x:v>
      </x:c>
    </x:row>
    <x:row r="63">
      <x:c r="A63" s="61" t="str">
        <x:v>KW-062</x:v>
      </x:c>
      <x:c r="B63" s="61" t="str">
        <x:v>water meter</x:v>
      </x:c>
      <x:c r="C63" s="61" t="str">
        <x:v>phrase</x:v>
      </x:c>
      <x:c r="D63" s="61" t="str">
        <x:v>Meter Problem</x:v>
      </x:c>
      <x:c r="E63" s="61" t="n">
        <x:v>6</x:v>
      </x:c>
      <x:c r="F63" s="61" t="n">
        <x:v>2</x:v>
      </x:c>
      <x:c r="G63" s="61" t="str">
        <x:v>low</x:v>
      </x:c>
      <x:c r="H63" s="61" t="str">
        <x:v>neutral</x:v>
      </x:c>
      <x:c r="I63" s="61" t="str">
        <x:v>meter</x:v>
      </x:c>
      <x:c r="J63" s="61" t="str">
        <x:v>True</x:v>
      </x:c>
      <x:c r="K63" s="61" t="str">
        <x:v>Initial domain-informed thesis dataset; validate with MRWD staff</x:v>
      </x:c>
      <x:c r="L63" s="61" t="str">
        <x:v>General meter reference.</x:v>
      </x:c>
      <x:c r="M63" s="61" t="str">
        <x:v>True</x:v>
      </x:c>
    </x:row>
    <x:row r="64">
      <x:c r="A64" s="61" t="str">
        <x:v>KW-063</x:v>
      </x:c>
      <x:c r="B64" s="61" t="str">
        <x:v>meter</x:v>
      </x:c>
      <x:c r="C64" s="61" t="str">
        <x:v>word</x:v>
      </x:c>
      <x:c r="D64" s="61" t="str">
        <x:v>Meter Problem</x:v>
      </x:c>
      <x:c r="E64" s="61" t="n">
        <x:v>5</x:v>
      </x:c>
      <x:c r="F64" s="61" t="n">
        <x:v>1</x:v>
      </x:c>
      <x:c r="G64" s="61" t="str">
        <x:v>low</x:v>
      </x:c>
      <x:c r="H64" s="61" t="str">
        <x:v>neutral</x:v>
      </x:c>
      <x:c r="I64" s="61" t="str">
        <x:v>meter</x:v>
      </x:c>
      <x:c r="J64" s="61" t="str">
        <x:v>True</x:v>
      </x:c>
      <x:c r="K64" s="61" t="str">
        <x:v>Initial domain-informed thesis dataset; validate with MRWD staff</x:v>
      </x:c>
      <x:c r="L64" s="61" t="str">
        <x:v>General meter-related keyword.</x:v>
      </x:c>
      <x:c r="M64" s="61" t="str">
        <x:v>True</x:v>
      </x:c>
    </x:row>
    <x:row r="65">
      <x:c r="A65" s="61" t="str">
        <x:v>KW-064</x:v>
      </x:c>
      <x:c r="B65" s="61" t="str">
        <x:v>reading</x:v>
      </x:c>
      <x:c r="C65" s="61" t="str">
        <x:v>word</x:v>
      </x:c>
      <x:c r="D65" s="61" t="str">
        <x:v>Meter Problem</x:v>
      </x:c>
      <x:c r="E65" s="61" t="n">
        <x:v>2</x:v>
      </x:c>
      <x:c r="F65" s="61" t="n">
        <x:v>0</x:v>
      </x:c>
      <x:c r="G65" s="61" t="str">
        <x:v>low</x:v>
      </x:c>
      <x:c r="H65" s="61" t="str">
        <x:v>neutral</x:v>
      </x:c>
      <x:c r="I65" s="61" t="str">
        <x:v>meter</x:v>
      </x:c>
      <x:c r="J65" s="61" t="str">
        <x:v>True</x:v>
      </x:c>
      <x:c r="K65" s="61" t="str">
        <x:v>Initial domain-informed thesis dataset; validate with MRWD staff</x:v>
      </x:c>
      <x:c r="L65" s="61" t="str">
        <x:v>May support a meter classification.</x:v>
      </x:c>
      <x:c r="M65" s="61" t="str">
        <x:v>True</x:v>
      </x:c>
    </x:row>
    <x:row r="66">
      <x:c r="A66" s="61" t="str">
        <x:v>KW-065</x:v>
      </x:c>
      <x:c r="B66" s="61" t="str">
        <x:v>payment not reflected</x:v>
      </x:c>
      <x:c r="C66" s="61" t="str">
        <x:v>phrase</x:v>
      </x:c>
      <x:c r="D66" s="61" t="str">
        <x:v>Billing Concern</x:v>
      </x:c>
      <x:c r="E66" s="61" t="n">
        <x:v>10</x:v>
      </x:c>
      <x:c r="F66" s="61" t="n">
        <x:v>5</x:v>
      </x:c>
      <x:c r="G66" s="61" t="str">
        <x:v>medium</x:v>
      </x:c>
      <x:c r="H66" s="61" t="str">
        <x:v>negative</x:v>
      </x:c>
      <x:c r="I66" s="61" t="str">
        <x:v>billing</x:v>
      </x:c>
      <x:c r="J66" s="61" t="str">
        <x:v>True</x:v>
      </x:c>
      <x:c r="K66" s="61" t="str">
        <x:v>Initial domain-informed thesis dataset; validate with MRWD staff</x:v>
      </x:c>
      <x:c r="L66" s="61" t="str">
        <x:v>Payment posting or account-balance issue.</x:v>
      </x:c>
      <x:c r="M66" s="61" t="str">
        <x:v>True</x:v>
      </x:c>
    </x:row>
    <x:row r="67">
      <x:c r="A67" s="61" t="str">
        <x:v>KW-066</x:v>
      </x:c>
      <x:c r="B67" s="61" t="str">
        <x:v>high water bill</x:v>
      </x:c>
      <x:c r="C67" s="61" t="str">
        <x:v>phrase</x:v>
      </x:c>
      <x:c r="D67" s="61" t="str">
        <x:v>Billing Concern</x:v>
      </x:c>
      <x:c r="E67" s="61" t="n">
        <x:v>10</x:v>
      </x:c>
      <x:c r="F67" s="61" t="n">
        <x:v>6</x:v>
      </x:c>
      <x:c r="G67" s="61" t="str">
        <x:v>medium</x:v>
      </x:c>
      <x:c r="H67" s="61" t="str">
        <x:v>negative</x:v>
      </x:c>
      <x:c r="I67" s="61" t="str">
        <x:v>billing</x:v>
      </x:c>
      <x:c r="J67" s="61" t="str">
        <x:v>True</x:v>
      </x:c>
      <x:c r="K67" s="61" t="str">
        <x:v>Initial domain-informed thesis dataset; validate with MRWD staff</x:v>
      </x:c>
      <x:c r="L67" s="61" t="str">
        <x:v>Unexpectedly high charge.</x:v>
      </x:c>
      <x:c r="M67" s="61" t="str">
        <x:v>True</x:v>
      </x:c>
    </x:row>
    <x:row r="68">
      <x:c r="A68" s="61" t="str">
        <x:v>KW-067</x:v>
      </x:c>
      <x:c r="B68" s="61" t="str">
        <x:v>incorrect bill</x:v>
      </x:c>
      <x:c r="C68" s="61" t="str">
        <x:v>phrase</x:v>
      </x:c>
      <x:c r="D68" s="61" t="str">
        <x:v>Billing Concern</x:v>
      </x:c>
      <x:c r="E68" s="61" t="n">
        <x:v>10</x:v>
      </x:c>
      <x:c r="F68" s="61" t="n">
        <x:v>5</x:v>
      </x:c>
      <x:c r="G68" s="61" t="str">
        <x:v>medium</x:v>
      </x:c>
      <x:c r="H68" s="61" t="str">
        <x:v>negative</x:v>
      </x:c>
      <x:c r="I68" s="61" t="str">
        <x:v>billing</x:v>
      </x:c>
      <x:c r="J68" s="61" t="str">
        <x:v>True</x:v>
      </x:c>
      <x:c r="K68" s="61" t="str">
        <x:v>Initial domain-informed thesis dataset; validate with MRWD staff</x:v>
      </x:c>
      <x:c r="L68" s="61" t="str">
        <x:v>Explicit billing error.</x:v>
      </x:c>
      <x:c r="M68" s="61" t="str">
        <x:v>True</x:v>
      </x:c>
    </x:row>
    <x:row r="69">
      <x:c r="A69" s="61" t="str">
        <x:v>KW-068</x:v>
      </x:c>
      <x:c r="B69" s="61" t="str">
        <x:v>wrong bill</x:v>
      </x:c>
      <x:c r="C69" s="61" t="str">
        <x:v>phrase</x:v>
      </x:c>
      <x:c r="D69" s="61" t="str">
        <x:v>Billing Concern</x:v>
      </x:c>
      <x:c r="E69" s="61" t="n">
        <x:v>10</x:v>
      </x:c>
      <x:c r="F69" s="61" t="n">
        <x:v>5</x:v>
      </x:c>
      <x:c r="G69" s="61" t="str">
        <x:v>medium</x:v>
      </x:c>
      <x:c r="H69" s="61" t="str">
        <x:v>negative</x:v>
      </x:c>
      <x:c r="I69" s="61" t="str">
        <x:v>billing</x:v>
      </x:c>
      <x:c r="J69" s="61" t="str">
        <x:v>True</x:v>
      </x:c>
      <x:c r="K69" s="61" t="str">
        <x:v>Initial domain-informed thesis dataset; validate with MRWD staff</x:v>
      </x:c>
      <x:c r="L69" s="61" t="str">
        <x:v>Explicit billing error.</x:v>
      </x:c>
      <x:c r="M69" s="61" t="str">
        <x:v>True</x:v>
      </x:c>
    </x:row>
    <x:row r="70">
      <x:c r="A70" s="61" t="str">
        <x:v>KW-069</x:v>
      </x:c>
      <x:c r="B70" s="61" t="str">
        <x:v>billing error</x:v>
      </x:c>
      <x:c r="C70" s="61" t="str">
        <x:v>phrase</x:v>
      </x:c>
      <x:c r="D70" s="61" t="str">
        <x:v>Billing Concern</x:v>
      </x:c>
      <x:c r="E70" s="61" t="n">
        <x:v>10</x:v>
      </x:c>
      <x:c r="F70" s="61" t="n">
        <x:v>5</x:v>
      </x:c>
      <x:c r="G70" s="61" t="str">
        <x:v>medium</x:v>
      </x:c>
      <x:c r="H70" s="61" t="str">
        <x:v>negative</x:v>
      </x:c>
      <x:c r="I70" s="61" t="str">
        <x:v>billing</x:v>
      </x:c>
      <x:c r="J70" s="61" t="str">
        <x:v>True</x:v>
      </x:c>
      <x:c r="K70" s="61" t="str">
        <x:v>Initial domain-informed thesis dataset; validate with MRWD staff</x:v>
      </x:c>
      <x:c r="L70" s="61" t="str">
        <x:v>Explicit billing error.</x:v>
      </x:c>
      <x:c r="M70" s="61" t="str">
        <x:v>True</x:v>
      </x:c>
    </x:row>
    <x:row r="71">
      <x:c r="A71" s="61" t="str">
        <x:v>KW-070</x:v>
      </x:c>
      <x:c r="B71" s="61" t="str">
        <x:v>duplicate charge</x:v>
      </x:c>
      <x:c r="C71" s="61" t="str">
        <x:v>phrase</x:v>
      </x:c>
      <x:c r="D71" s="61" t="str">
        <x:v>Billing Concern</x:v>
      </x:c>
      <x:c r="E71" s="61" t="n">
        <x:v>9</x:v>
      </x:c>
      <x:c r="F71" s="61" t="n">
        <x:v>5</x:v>
      </x:c>
      <x:c r="G71" s="61" t="str">
        <x:v>medium</x:v>
      </x:c>
      <x:c r="H71" s="61" t="str">
        <x:v>negative</x:v>
      </x:c>
      <x:c r="I71" s="61" t="str">
        <x:v>billing</x:v>
      </x:c>
      <x:c r="J71" s="61" t="str">
        <x:v>True</x:v>
      </x:c>
      <x:c r="K71" s="61" t="str">
        <x:v>Initial domain-informed thesis dataset; validate with MRWD staff</x:v>
      </x:c>
      <x:c r="L71" s="61" t="str">
        <x:v>Possible duplicate billing.</x:v>
      </x:c>
      <x:c r="M71" s="61" t="str">
        <x:v>True</x:v>
      </x:c>
    </x:row>
    <x:row r="72">
      <x:c r="A72" s="61" t="str">
        <x:v>KW-071</x:v>
      </x:c>
      <x:c r="B72" s="61" t="str">
        <x:v>copy of bill</x:v>
      </x:c>
      <x:c r="C72" s="61" t="str">
        <x:v>phrase</x:v>
      </x:c>
      <x:c r="D72" s="61" t="str">
        <x:v>Billing Concern</x:v>
      </x:c>
      <x:c r="E72" s="61" t="n">
        <x:v>8</x:v>
      </x:c>
      <x:c r="F72" s="61" t="n">
        <x:v>-4</x:v>
      </x:c>
      <x:c r="G72" s="61" t="str">
        <x:v>low</x:v>
      </x:c>
      <x:c r="H72" s="61" t="str">
        <x:v>neutral</x:v>
      </x:c>
      <x:c r="I72" s="61" t="str">
        <x:v>inquiry</x:v>
      </x:c>
      <x:c r="J72" s="61" t="str">
        <x:v>True</x:v>
      </x:c>
      <x:c r="K72" s="61" t="str">
        <x:v>Initial domain-informed thesis dataset; validate with MRWD staff</x:v>
      </x:c>
      <x:c r="L72" s="61" t="str">
        <x:v>Document request rather than an emergency.</x:v>
      </x:c>
      <x:c r="M72" s="61" t="str">
        <x:v>True</x:v>
      </x:c>
    </x:row>
    <x:row r="73">
      <x:c r="A73" s="61" t="str">
        <x:v>KW-072</x:v>
      </x:c>
      <x:c r="B73" s="61" t="str">
        <x:v>bill statement</x:v>
      </x:c>
      <x:c r="C73" s="61" t="str">
        <x:v>phrase</x:v>
      </x:c>
      <x:c r="D73" s="61" t="str">
        <x:v>Billing Concern</x:v>
      </x:c>
      <x:c r="E73" s="61" t="n">
        <x:v>7</x:v>
      </x:c>
      <x:c r="F73" s="61" t="n">
        <x:v>-2</x:v>
      </x:c>
      <x:c r="G73" s="61" t="str">
        <x:v>low</x:v>
      </x:c>
      <x:c r="H73" s="61" t="str">
        <x:v>neutral</x:v>
      </x:c>
      <x:c r="I73" s="61" t="str">
        <x:v>inquiry</x:v>
      </x:c>
      <x:c r="J73" s="61" t="str">
        <x:v>True</x:v>
      </x:c>
      <x:c r="K73" s="61" t="str">
        <x:v>Initial domain-informed thesis dataset; validate with MRWD staff</x:v>
      </x:c>
      <x:c r="L73" s="61" t="str">
        <x:v>Statement request or inquiry.</x:v>
      </x:c>
      <x:c r="M73" s="61" t="str">
        <x:v>True</x:v>
      </x:c>
    </x:row>
    <x:row r="74">
      <x:c r="A74" s="61" t="str">
        <x:v>KW-073</x:v>
      </x:c>
      <x:c r="B74" s="61" t="str">
        <x:v>billing concern</x:v>
      </x:c>
      <x:c r="C74" s="61" t="str">
        <x:v>phrase</x:v>
      </x:c>
      <x:c r="D74" s="61" t="str">
        <x:v>Billing Concern</x:v>
      </x:c>
      <x:c r="E74" s="61" t="n">
        <x:v>8</x:v>
      </x:c>
      <x:c r="F74" s="61" t="n">
        <x:v>3</x:v>
      </x:c>
      <x:c r="G74" s="61" t="str">
        <x:v>low</x:v>
      </x:c>
      <x:c r="H74" s="61" t="str">
        <x:v>negative</x:v>
      </x:c>
      <x:c r="I74" s="61" t="str">
        <x:v>billing</x:v>
      </x:c>
      <x:c r="J74" s="61" t="str">
        <x:v>True</x:v>
      </x:c>
      <x:c r="K74" s="61" t="str">
        <x:v>Initial domain-informed thesis dataset; validate with MRWD staff</x:v>
      </x:c>
      <x:c r="L74" s="61" t="str">
        <x:v>Explicit complaint category phrase.</x:v>
      </x:c>
      <x:c r="M74" s="61" t="str">
        <x:v>True</x:v>
      </x:c>
    </x:row>
    <x:row r="75">
      <x:c r="A75" s="61" t="str">
        <x:v>KW-074</x:v>
      </x:c>
      <x:c r="B75" s="61" t="str">
        <x:v>overcharge</x:v>
      </x:c>
      <x:c r="C75" s="61" t="str">
        <x:v>word</x:v>
      </x:c>
      <x:c r="D75" s="61" t="str">
        <x:v>Billing Concern</x:v>
      </x:c>
      <x:c r="E75" s="61" t="n">
        <x:v>8</x:v>
      </x:c>
      <x:c r="F75" s="61" t="n">
        <x:v>6</x:v>
      </x:c>
      <x:c r="G75" s="61" t="str">
        <x:v>medium</x:v>
      </x:c>
      <x:c r="H75" s="61" t="str">
        <x:v>negative</x:v>
      </x:c>
      <x:c r="I75" s="61" t="str">
        <x:v>billing</x:v>
      </x:c>
      <x:c r="J75" s="61" t="str">
        <x:v>True</x:v>
      </x:c>
      <x:c r="K75" s="61" t="str">
        <x:v>Initial domain-informed thesis dataset; validate with MRWD staff</x:v>
      </x:c>
      <x:c r="L75" s="61" t="str">
        <x:v>Stem covers overcharged/overcharging.</x:v>
      </x:c>
      <x:c r="M75" s="61" t="str">
        <x:v>True</x:v>
      </x:c>
    </x:row>
    <x:row r="76">
      <x:c r="A76" s="61" t="str">
        <x:v>KW-075</x:v>
      </x:c>
      <x:c r="B76" s="61" t="str">
        <x:v>refund</x:v>
      </x:c>
      <x:c r="C76" s="61" t="str">
        <x:v>word</x:v>
      </x:c>
      <x:c r="D76" s="61" t="str">
        <x:v>Billing Concern</x:v>
      </x:c>
      <x:c r="E76" s="61" t="n">
        <x:v>5</x:v>
      </x:c>
      <x:c r="F76" s="61" t="n">
        <x:v>1</x:v>
      </x:c>
      <x:c r="G76" s="61" t="str">
        <x:v>low</x:v>
      </x:c>
      <x:c r="H76" s="61" t="str">
        <x:v>neutral</x:v>
      </x:c>
      <x:c r="I76" s="61" t="str">
        <x:v>billing</x:v>
      </x:c>
      <x:c r="J76" s="61" t="str">
        <x:v>True</x:v>
      </x:c>
      <x:c r="K76" s="61" t="str">
        <x:v>Initial domain-informed thesis dataset; validate with MRWD staff</x:v>
      </x:c>
      <x:c r="L76" s="61" t="str">
        <x:v>Billing-resolution request.</x:v>
      </x:c>
      <x:c r="M76" s="61" t="str">
        <x:v>True</x:v>
      </x:c>
    </x:row>
    <x:row r="77">
      <x:c r="A77" s="61" t="str">
        <x:v>KW-076</x:v>
      </x:c>
      <x:c r="B77" s="61" t="str">
        <x:v>bill</x:v>
      </x:c>
      <x:c r="C77" s="61" t="str">
        <x:v>word</x:v>
      </x:c>
      <x:c r="D77" s="61" t="str">
        <x:v>Billing Concern</x:v>
      </x:c>
      <x:c r="E77" s="61" t="n">
        <x:v>5</x:v>
      </x:c>
      <x:c r="F77" s="61" t="n">
        <x:v>0</x:v>
      </x:c>
      <x:c r="G77" s="61" t="str">
        <x:v>low</x:v>
      </x:c>
      <x:c r="H77" s="61" t="str">
        <x:v>neutral</x:v>
      </x:c>
      <x:c r="I77" s="61" t="str">
        <x:v>billing</x:v>
      </x:c>
      <x:c r="J77" s="61" t="str">
        <x:v>True</x:v>
      </x:c>
      <x:c r="K77" s="61" t="str">
        <x:v>Initial domain-informed thesis dataset; validate with MRWD staff</x:v>
      </x:c>
      <x:c r="L77" s="61" t="str">
        <x:v>General billing keyword.</x:v>
      </x:c>
      <x:c r="M77" s="61" t="str">
        <x:v>True</x:v>
      </x:c>
    </x:row>
    <x:row r="78">
      <x:c r="A78" s="61" t="str">
        <x:v>KW-077</x:v>
      </x:c>
      <x:c r="B78" s="61" t="str">
        <x:v>charge</x:v>
      </x:c>
      <x:c r="C78" s="61" t="str">
        <x:v>word</x:v>
      </x:c>
      <x:c r="D78" s="61" t="str">
        <x:v>Billing Concern</x:v>
      </x:c>
      <x:c r="E78" s="61" t="n">
        <x:v>5</x:v>
      </x:c>
      <x:c r="F78" s="61" t="n">
        <x:v>1</x:v>
      </x:c>
      <x:c r="G78" s="61" t="str">
        <x:v>low</x:v>
      </x:c>
      <x:c r="H78" s="61" t="str">
        <x:v>neutral</x:v>
      </x:c>
      <x:c r="I78" s="61" t="str">
        <x:v>billing</x:v>
      </x:c>
      <x:c r="J78" s="61" t="str">
        <x:v>True</x:v>
      </x:c>
      <x:c r="K78" s="61" t="str">
        <x:v>Initial domain-informed thesis dataset; validate with MRWD staff</x:v>
      </x:c>
      <x:c r="L78" s="61" t="str">
        <x:v>General billing charge keyword.</x:v>
      </x:c>
      <x:c r="M78" s="61" t="str">
        <x:v>True</x:v>
      </x:c>
    </x:row>
    <x:row r="79">
      <x:c r="A79" s="61" t="str">
        <x:v>KW-078</x:v>
      </x:c>
      <x:c r="B79" s="61" t="str">
        <x:v>payment</x:v>
      </x:c>
      <x:c r="C79" s="61" t="str">
        <x:v>word</x:v>
      </x:c>
      <x:c r="D79" s="61" t="str">
        <x:v>Billing Concern</x:v>
      </x:c>
      <x:c r="E79" s="61" t="n">
        <x:v>4</x:v>
      </x:c>
      <x:c r="F79" s="61" t="n">
        <x:v>0</x:v>
      </x:c>
      <x:c r="G79" s="61" t="str">
        <x:v>low</x:v>
      </x:c>
      <x:c r="H79" s="61" t="str">
        <x:v>neutral</x:v>
      </x:c>
      <x:c r="I79" s="61" t="str">
        <x:v>billing</x:v>
      </x:c>
      <x:c r="J79" s="61" t="str">
        <x:v>True</x:v>
      </x:c>
      <x:c r="K79" s="61" t="str">
        <x:v>Initial domain-informed thesis dataset; validate with MRWD staff</x:v>
      </x:c>
      <x:c r="L79" s="61" t="str">
        <x:v>General payment keyword.</x:v>
      </x:c>
      <x:c r="M79" s="61" t="str">
        <x:v>True</x:v>
      </x:c>
    </x:row>
    <x:row r="80">
      <x:c r="A80" s="61" t="str">
        <x:v>KW-079</x:v>
      </x:c>
      <x:c r="B80" s="61" t="str">
        <x:v>balance</x:v>
      </x:c>
      <x:c r="C80" s="61" t="str">
        <x:v>word</x:v>
      </x:c>
      <x:c r="D80" s="61" t="str">
        <x:v>Billing Concern</x:v>
      </x:c>
      <x:c r="E80" s="61" t="n">
        <x:v>4</x:v>
      </x:c>
      <x:c r="F80" s="61" t="n">
        <x:v>0</x:v>
      </x:c>
      <x:c r="G80" s="61" t="str">
        <x:v>low</x:v>
      </x:c>
      <x:c r="H80" s="61" t="str">
        <x:v>neutral</x:v>
      </x:c>
      <x:c r="I80" s="61" t="str">
        <x:v>billing</x:v>
      </x:c>
      <x:c r="J80" s="61" t="str">
        <x:v>True</x:v>
      </x:c>
      <x:c r="K80" s="61" t="str">
        <x:v>Initial domain-informed thesis dataset; validate with MRWD staff</x:v>
      </x:c>
      <x:c r="L80" s="61" t="str">
        <x:v>Account-balance keyword.</x:v>
      </x:c>
      <x:c r="M80" s="61" t="str">
        <x:v>True</x:v>
      </x:c>
    </x:row>
    <x:row r="81">
      <x:c r="A81" s="61" t="str">
        <x:v>KW-080</x:v>
      </x:c>
      <x:c r="B81" s="61" t="str">
        <x:v>receipt</x:v>
      </x:c>
      <x:c r="C81" s="61" t="str">
        <x:v>word</x:v>
      </x:c>
      <x:c r="D81" s="61" t="str">
        <x:v>Billing Concern</x:v>
      </x:c>
      <x:c r="E81" s="61" t="n">
        <x:v>3</x:v>
      </x:c>
      <x:c r="F81" s="61" t="n">
        <x:v>-1</x:v>
      </x:c>
      <x:c r="G81" s="61" t="str">
        <x:v>low</x:v>
      </x:c>
      <x:c r="H81" s="61" t="str">
        <x:v>neutral</x:v>
      </x:c>
      <x:c r="I81" s="61" t="str">
        <x:v>inquiry</x:v>
      </x:c>
      <x:c r="J81" s="61" t="str">
        <x:v>True</x:v>
      </x:c>
      <x:c r="K81" s="61" t="str">
        <x:v>Initial domain-informed thesis dataset; validate with MRWD staff</x:v>
      </x:c>
      <x:c r="L81" s="61" t="str">
        <x:v>Usually an administrative request.</x:v>
      </x:c>
      <x:c r="M81" s="61" t="str">
        <x:v>True</x:v>
      </x:c>
    </x:row>
    <x:row r="82">
      <x:c r="A82" s="61" t="str">
        <x:v>KW-081</x:v>
      </x:c>
      <x:c r="B82" s="61" t="str">
        <x:v>new water connection</x:v>
      </x:c>
      <x:c r="C82" s="61" t="str">
        <x:v>phrase</x:v>
      </x:c>
      <x:c r="D82" s="61" t="str">
        <x:v>New Connection Request</x:v>
      </x:c>
      <x:c r="E82" s="61" t="n">
        <x:v>10</x:v>
      </x:c>
      <x:c r="F82" s="61" t="n">
        <x:v>2</x:v>
      </x:c>
      <x:c r="G82" s="61" t="str">
        <x:v>low</x:v>
      </x:c>
      <x:c r="H82" s="61" t="str">
        <x:v>neutral</x:v>
      </x:c>
      <x:c r="I82" s="61" t="str">
        <x:v>request</x:v>
      </x:c>
      <x:c r="J82" s="61" t="str">
        <x:v>True</x:v>
      </x:c>
      <x:c r="K82" s="61" t="str">
        <x:v>Initial domain-informed thesis dataset; validate with MRWD staff</x:v>
      </x:c>
      <x:c r="L82" s="61" t="str">
        <x:v>Explicit application for new water service.</x:v>
      </x:c>
      <x:c r="M82" s="61" t="str">
        <x:v>True</x:v>
      </x:c>
    </x:row>
    <x:row r="83">
      <x:c r="A83" s="61" t="str">
        <x:v>KW-082</x:v>
      </x:c>
      <x:c r="B83" s="61" t="str">
        <x:v>apply for connection</x:v>
      </x:c>
      <x:c r="C83" s="61" t="str">
        <x:v>phrase</x:v>
      </x:c>
      <x:c r="D83" s="61" t="str">
        <x:v>New Connection Request</x:v>
      </x:c>
      <x:c r="E83" s="61" t="n">
        <x:v>10</x:v>
      </x:c>
      <x:c r="F83" s="61" t="n">
        <x:v>1</x:v>
      </x:c>
      <x:c r="G83" s="61" t="str">
        <x:v>low</x:v>
      </x:c>
      <x:c r="H83" s="61" t="str">
        <x:v>neutral</x:v>
      </x:c>
      <x:c r="I83" s="61" t="str">
        <x:v>request</x:v>
      </x:c>
      <x:c r="J83" s="61" t="str">
        <x:v>True</x:v>
      </x:c>
      <x:c r="K83" s="61" t="str">
        <x:v>Initial domain-informed thesis dataset; validate with MRWD staff</x:v>
      </x:c>
      <x:c r="L83" s="61" t="str">
        <x:v>Application for a new connection.</x:v>
      </x:c>
      <x:c r="M83" s="61" t="str">
        <x:v>True</x:v>
      </x:c>
    </x:row>
    <x:row r="84">
      <x:c r="A84" s="61" t="str">
        <x:v>KW-083</x:v>
      </x:c>
      <x:c r="B84" s="61" t="str">
        <x:v>connection application</x:v>
      </x:c>
      <x:c r="C84" s="61" t="str">
        <x:v>phrase</x:v>
      </x:c>
      <x:c r="D84" s="61" t="str">
        <x:v>New Connection Request</x:v>
      </x:c>
      <x:c r="E84" s="61" t="n">
        <x:v>9</x:v>
      </x:c>
      <x:c r="F84" s="61" t="n">
        <x:v>1</x:v>
      </x:c>
      <x:c r="G84" s="61" t="str">
        <x:v>low</x:v>
      </x:c>
      <x:c r="H84" s="61" t="str">
        <x:v>neutral</x:v>
      </x:c>
      <x:c r="I84" s="61" t="str">
        <x:v>request</x:v>
      </x:c>
      <x:c r="J84" s="61" t="str">
        <x:v>True</x:v>
      </x:c>
      <x:c r="K84" s="61" t="str">
        <x:v>Initial domain-informed thesis dataset; validate with MRWD staff</x:v>
      </x:c>
      <x:c r="L84" s="61" t="str">
        <x:v>Application for a new connection.</x:v>
      </x:c>
      <x:c r="M84" s="61" t="str">
        <x:v>True</x:v>
      </x:c>
    </x:row>
    <x:row r="85">
      <x:c r="A85" s="61" t="str">
        <x:v>KW-084</x:v>
      </x:c>
      <x:c r="B85" s="61" t="str">
        <x:v>new connection</x:v>
      </x:c>
      <x:c r="C85" s="61" t="str">
        <x:v>phrase</x:v>
      </x:c>
      <x:c r="D85" s="61" t="str">
        <x:v>New Connection Request</x:v>
      </x:c>
      <x:c r="E85" s="61" t="n">
        <x:v>9</x:v>
      </x:c>
      <x:c r="F85" s="61" t="n">
        <x:v>2</x:v>
      </x:c>
      <x:c r="G85" s="61" t="str">
        <x:v>low</x:v>
      </x:c>
      <x:c r="H85" s="61" t="str">
        <x:v>neutral</x:v>
      </x:c>
      <x:c r="I85" s="61" t="str">
        <x:v>request</x:v>
      </x:c>
      <x:c r="J85" s="61" t="str">
        <x:v>True</x:v>
      </x:c>
      <x:c r="K85" s="61" t="str">
        <x:v>Initial domain-informed thesis dataset; validate with MRWD staff</x:v>
      </x:c>
      <x:c r="L85" s="61" t="str">
        <x:v>Explicit complaint category phrase.</x:v>
      </x:c>
      <x:c r="M85" s="61" t="str">
        <x:v>True</x:v>
      </x:c>
    </x:row>
    <x:row r="86">
      <x:c r="A86" s="61" t="str">
        <x:v>KW-085</x:v>
      </x:c>
      <x:c r="B86" s="61" t="str">
        <x:v>service connection</x:v>
      </x:c>
      <x:c r="C86" s="61" t="str">
        <x:v>phrase</x:v>
      </x:c>
      <x:c r="D86" s="61" t="str">
        <x:v>New Connection Request</x:v>
      </x:c>
      <x:c r="E86" s="61" t="n">
        <x:v>8</x:v>
      </x:c>
      <x:c r="F86" s="61" t="n">
        <x:v>2</x:v>
      </x:c>
      <x:c r="G86" s="61" t="str">
        <x:v>low</x:v>
      </x:c>
      <x:c r="H86" s="61" t="str">
        <x:v>neutral</x:v>
      </x:c>
      <x:c r="I86" s="61" t="str">
        <x:v>request</x:v>
      </x:c>
      <x:c r="J86" s="61" t="str">
        <x:v>True</x:v>
      </x:c>
      <x:c r="K86" s="61" t="str">
        <x:v>Initial domain-informed thesis dataset; validate with MRWD staff</x:v>
      </x:c>
      <x:c r="L86" s="61" t="str">
        <x:v>Request for water service installation.</x:v>
      </x:c>
      <x:c r="M86" s="61" t="str">
        <x:v>True</x:v>
      </x:c>
    </x:row>
    <x:row r="87">
      <x:c r="A87" s="61" t="str">
        <x:v>KW-086</x:v>
      </x:c>
      <x:c r="B87" s="61" t="str">
        <x:v>installation request</x:v>
      </x:c>
      <x:c r="C87" s="61" t="str">
        <x:v>phrase</x:v>
      </x:c>
      <x:c r="D87" s="61" t="str">
        <x:v>New Connection Request</x:v>
      </x:c>
      <x:c r="E87" s="61" t="n">
        <x:v>7</x:v>
      </x:c>
      <x:c r="F87" s="61" t="n">
        <x:v>1</x:v>
      </x:c>
      <x:c r="G87" s="61" t="str">
        <x:v>low</x:v>
      </x:c>
      <x:c r="H87" s="61" t="str">
        <x:v>neutral</x:v>
      </x:c>
      <x:c r="I87" s="61" t="str">
        <x:v>request</x:v>
      </x:c>
      <x:c r="J87" s="61" t="str">
        <x:v>True</x:v>
      </x:c>
      <x:c r="K87" s="61" t="str">
        <x:v>Initial domain-informed thesis dataset; validate with MRWD staff</x:v>
      </x:c>
      <x:c r="L87" s="61" t="str">
        <x:v>Service installation request.</x:v>
      </x:c>
      <x:c r="M87" s="61" t="str">
        <x:v>True</x:v>
      </x:c>
    </x:row>
    <x:row r="88">
      <x:c r="A88" s="61" t="str">
        <x:v>KW-087</x:v>
      </x:c>
      <x:c r="B88" s="61" t="str">
        <x:v>connection</x:v>
      </x:c>
      <x:c r="C88" s="61" t="str">
        <x:v>word</x:v>
      </x:c>
      <x:c r="D88" s="61" t="str">
        <x:v>New Connection Request</x:v>
      </x:c>
      <x:c r="E88" s="61" t="n">
        <x:v>5</x:v>
      </x:c>
      <x:c r="F88" s="61" t="n">
        <x:v>0</x:v>
      </x:c>
      <x:c r="G88" s="61" t="str">
        <x:v>low</x:v>
      </x:c>
      <x:c r="H88" s="61" t="str">
        <x:v>neutral</x:v>
      </x:c>
      <x:c r="I88" s="61" t="str">
        <x:v>request</x:v>
      </x:c>
      <x:c r="J88" s="61" t="str">
        <x:v>True</x:v>
      </x:c>
      <x:c r="K88" s="61" t="str">
        <x:v>Initial domain-informed thesis dataset; validate with MRWD staff</x:v>
      </x:c>
      <x:c r="L88" s="61" t="str">
        <x:v>General connection keyword.</x:v>
      </x:c>
      <x:c r="M88" s="61" t="str">
        <x:v>True</x:v>
      </x:c>
    </x:row>
    <x:row r="89">
      <x:c r="A89" s="61" t="str">
        <x:v>KW-088</x:v>
      </x:c>
      <x:c r="B89" s="61" t="str">
        <x:v>installation</x:v>
      </x:c>
      <x:c r="C89" s="61" t="str">
        <x:v>word</x:v>
      </x:c>
      <x:c r="D89" s="61" t="str">
        <x:v>New Connection Request</x:v>
      </x:c>
      <x:c r="E89" s="61" t="n">
        <x:v>4</x:v>
      </x:c>
      <x:c r="F89" s="61" t="n">
        <x:v>0</x:v>
      </x:c>
      <x:c r="G89" s="61" t="str">
        <x:v>low</x:v>
      </x:c>
      <x:c r="H89" s="61" t="str">
        <x:v>neutral</x:v>
      </x:c>
      <x:c r="I89" s="61" t="str">
        <x:v>request</x:v>
      </x:c>
      <x:c r="J89" s="61" t="str">
        <x:v>True</x:v>
      </x:c>
      <x:c r="K89" s="61" t="str">
        <x:v>Initial domain-informed thesis dataset; validate with MRWD staff</x:v>
      </x:c>
      <x:c r="L89" s="61" t="str">
        <x:v>General installation keyword.</x:v>
      </x:c>
      <x:c r="M89" s="61" t="str">
        <x:v>True</x:v>
      </x:c>
    </x:row>
    <x:row r="90">
      <x:c r="A90" s="61" t="str">
        <x:v>KW-089</x:v>
      </x:c>
      <x:c r="B90" s="61" t="str">
        <x:v>application</x:v>
      </x:c>
      <x:c r="C90" s="61" t="str">
        <x:v>word</x:v>
      </x:c>
      <x:c r="D90" s="61" t="str">
        <x:v>New Connection Request</x:v>
      </x:c>
      <x:c r="E90" s="61" t="n">
        <x:v>4</x:v>
      </x:c>
      <x:c r="F90" s="61" t="n">
        <x:v>-1</x:v>
      </x:c>
      <x:c r="G90" s="61" t="str">
        <x:v>low</x:v>
      </x:c>
      <x:c r="H90" s="61" t="str">
        <x:v>neutral</x:v>
      </x:c>
      <x:c r="I90" s="61" t="str">
        <x:v>request</x:v>
      </x:c>
      <x:c r="J90" s="61" t="str">
        <x:v>True</x:v>
      </x:c>
      <x:c r="K90" s="61" t="str">
        <x:v>Initial domain-informed thesis dataset; validate with MRWD staff</x:v>
      </x:c>
      <x:c r="L90" s="61" t="str">
        <x:v>Administrative application term.</x:v>
      </x:c>
      <x:c r="M90" s="61" t="str">
        <x:v>True</x:v>
      </x:c>
    </x:row>
    <x:row r="91">
      <x:c r="A91" s="61" t="str">
        <x:v>KW-090</x:v>
      </x:c>
      <x:c r="B91" s="61" t="str">
        <x:v>immediate danger</x:v>
      </x:c>
      <x:c r="C91" s="61" t="str">
        <x:v>phrase</x:v>
      </x:c>
      <x:c r="D91" s="61" t="str">
        <x:v>Cross-category signal</x:v>
      </x:c>
      <x:c r="E91" s="61" t="n">
        <x:v>0</x:v>
      </x:c>
      <x:c r="F91" s="61" t="n">
        <x:v>18</x:v>
      </x:c>
      <x:c r="G91" s="61" t="str">
        <x:v>high</x:v>
      </x:c>
      <x:c r="H91" s="61" t="str">
        <x:v>urgent</x:v>
      </x:c>
      <x:c r="I91" s="61" t="str">
        <x:v>safety</x:v>
      </x:c>
      <x:c r="J91" s="61" t="str">
        <x:v>True</x:v>
      </x:c>
      <x:c r="K91" s="61" t="str">
        <x:v>Initial domain-informed thesis dataset; validate with MRWD staff</x:v>
      </x:c>
      <x:c r="L91" s="61" t="str">
        <x:v>Explicit public-safety danger.</x:v>
      </x:c>
      <x:c r="M91" s="61" t="str">
        <x:v>True</x:v>
      </x:c>
    </x:row>
    <x:row r="92">
      <x:c r="A92" s="61" t="str">
        <x:v>KW-091</x:v>
      </x:c>
      <x:c r="B92" s="61" t="str">
        <x:v>health risk</x:v>
      </x:c>
      <x:c r="C92" s="61" t="str">
        <x:v>phrase</x:v>
      </x:c>
      <x:c r="D92" s="61" t="str">
        <x:v>Cross-category signal</x:v>
      </x:c>
      <x:c r="E92" s="61" t="n">
        <x:v>0</x:v>
      </x:c>
      <x:c r="F92" s="61" t="n">
        <x:v>18</x:v>
      </x:c>
      <x:c r="G92" s="61" t="str">
        <x:v>high</x:v>
      </x:c>
      <x:c r="H92" s="61" t="str">
        <x:v>urgent</x:v>
      </x:c>
      <x:c r="I92" s="61" t="str">
        <x:v>health</x:v>
      </x:c>
      <x:c r="J92" s="61" t="str">
        <x:v>True</x:v>
      </x:c>
      <x:c r="K92" s="61" t="str">
        <x:v>Initial domain-informed thesis dataset; validate with MRWD staff</x:v>
      </x:c>
      <x:c r="L92" s="61" t="str">
        <x:v>Explicit threat to health.</x:v>
      </x:c>
      <x:c r="M92" s="61" t="str">
        <x:v>True</x:v>
      </x:c>
    </x:row>
    <x:row r="93">
      <x:c r="A93" s="61" t="str">
        <x:v>KW-092</x:v>
      </x:c>
      <x:c r="B93" s="61" t="str">
        <x:v>whole barangay</x:v>
      </x:c>
      <x:c r="C93" s="61" t="str">
        <x:v>phrase</x:v>
      </x:c>
      <x:c r="D93" s="61" t="str">
        <x:v>Cross-category signal</x:v>
      </x:c>
      <x:c r="E93" s="61" t="n">
        <x:v>0</x:v>
      </x:c>
      <x:c r="F93" s="61" t="n">
        <x:v>15</x:v>
      </x:c>
      <x:c r="G93" s="61" t="str">
        <x:v>high</x:v>
      </x:c>
      <x:c r="H93" s="61" t="str">
        <x:v>urgent</x:v>
      </x:c>
      <x:c r="I93" s="61" t="str">
        <x:v>scope</x:v>
      </x:c>
      <x:c r="J93" s="61" t="str">
        <x:v>True</x:v>
      </x:c>
      <x:c r="K93" s="61" t="str">
        <x:v>Initial domain-informed thesis dataset; validate with MRWD staff</x:v>
      </x:c>
      <x:c r="L93" s="61" t="str">
        <x:v>Large number of affected residents.</x:v>
      </x:c>
      <x:c r="M93" s="61" t="str">
        <x:v>True</x:v>
      </x:c>
    </x:row>
    <x:row r="94">
      <x:c r="A94" s="61" t="str">
        <x:v>KW-093</x:v>
      </x:c>
      <x:c r="B94" s="61" t="str">
        <x:v>entire barangay</x:v>
      </x:c>
      <x:c r="C94" s="61" t="str">
        <x:v>phrase</x:v>
      </x:c>
      <x:c r="D94" s="61" t="str">
        <x:v>Cross-category signal</x:v>
      </x:c>
      <x:c r="E94" s="61" t="n">
        <x:v>0</x:v>
      </x:c>
      <x:c r="F94" s="61" t="n">
        <x:v>15</x:v>
      </x:c>
      <x:c r="G94" s="61" t="str">
        <x:v>high</x:v>
      </x:c>
      <x:c r="H94" s="61" t="str">
        <x:v>urgent</x:v>
      </x:c>
      <x:c r="I94" s="61" t="str">
        <x:v>scope</x:v>
      </x:c>
      <x:c r="J94" s="61" t="str">
        <x:v>True</x:v>
      </x:c>
      <x:c r="K94" s="61" t="str">
        <x:v>Initial domain-informed thesis dataset; validate with MRWD staff</x:v>
      </x:c>
      <x:c r="L94" s="61" t="str">
        <x:v>Large number of affected residents.</x:v>
      </x:c>
      <x:c r="M94" s="61" t="str">
        <x:v>True</x:v>
      </x:c>
    </x:row>
    <x:row r="95">
      <x:c r="A95" s="61" t="str">
        <x:v>KW-094</x:v>
      </x:c>
      <x:c r="B95" s="61" t="str">
        <x:v>entire street</x:v>
      </x:c>
      <x:c r="C95" s="61" t="str">
        <x:v>phrase</x:v>
      </x:c>
      <x:c r="D95" s="61" t="str">
        <x:v>Cross-category signal</x:v>
      </x:c>
      <x:c r="E95" s="61" t="n">
        <x:v>0</x:v>
      </x:c>
      <x:c r="F95" s="61" t="n">
        <x:v>12</x:v>
      </x:c>
      <x:c r="G95" s="61" t="str">
        <x:v>high</x:v>
      </x:c>
      <x:c r="H95" s="61" t="str">
        <x:v>urgent</x:v>
      </x:c>
      <x:c r="I95" s="61" t="str">
        <x:v>scope</x:v>
      </x:c>
      <x:c r="J95" s="61" t="str">
        <x:v>True</x:v>
      </x:c>
      <x:c r="K95" s="61" t="str">
        <x:v>Initial domain-informed thesis dataset; validate with MRWD staff</x:v>
      </x:c>
      <x:c r="L95" s="61" t="str">
        <x:v>Multiple households likely affected.</x:v>
      </x:c>
      <x:c r="M95" s="61" t="str">
        <x:v>True</x:v>
      </x:c>
    </x:row>
    <x:row r="96">
      <x:c r="A96" s="61" t="str">
        <x:v>KW-095</x:v>
      </x:c>
      <x:c r="B96" s="61" t="str">
        <x:v>many households</x:v>
      </x:c>
      <x:c r="C96" s="61" t="str">
        <x:v>phrase</x:v>
      </x:c>
      <x:c r="D96" s="61" t="str">
        <x:v>Cross-category signal</x:v>
      </x:c>
      <x:c r="E96" s="61" t="n">
        <x:v>0</x:v>
      </x:c>
      <x:c r="F96" s="61" t="n">
        <x:v>12</x:v>
      </x:c>
      <x:c r="G96" s="61" t="str">
        <x:v>high</x:v>
      </x:c>
      <x:c r="H96" s="61" t="str">
        <x:v>urgent</x:v>
      </x:c>
      <x:c r="I96" s="61" t="str">
        <x:v>scope</x:v>
      </x:c>
      <x:c r="J96" s="61" t="str">
        <x:v>True</x:v>
      </x:c>
      <x:c r="K96" s="61" t="str">
        <x:v>Initial domain-informed thesis dataset; validate with MRWD staff</x:v>
      </x:c>
      <x:c r="L96" s="61" t="str">
        <x:v>Multiple households affected.</x:v>
      </x:c>
      <x:c r="M96" s="61" t="str">
        <x:v>True</x:v>
      </x:c>
    </x:row>
    <x:row r="97">
      <x:c r="A97" s="61" t="str">
        <x:v>KW-096</x:v>
      </x:c>
      <x:c r="B97" s="61" t="str">
        <x:v>several houses</x:v>
      </x:c>
      <x:c r="C97" s="61" t="str">
        <x:v>phrase</x:v>
      </x:c>
      <x:c r="D97" s="61" t="str">
        <x:v>Cross-category signal</x:v>
      </x:c>
      <x:c r="E97" s="61" t="n">
        <x:v>0</x:v>
      </x:c>
      <x:c r="F97" s="61" t="n">
        <x:v>10</x:v>
      </x:c>
      <x:c r="G97" s="61" t="str">
        <x:v>high</x:v>
      </x:c>
      <x:c r="H97" s="61" t="str">
        <x:v>urgent</x:v>
      </x:c>
      <x:c r="I97" s="61" t="str">
        <x:v>scope</x:v>
      </x:c>
      <x:c r="J97" s="61" t="str">
        <x:v>True</x:v>
      </x:c>
      <x:c r="K97" s="61" t="str">
        <x:v>Initial domain-informed thesis dataset; validate with MRWD staff</x:v>
      </x:c>
      <x:c r="L97" s="61" t="str">
        <x:v>Multiple households affected.</x:v>
      </x:c>
      <x:c r="M97" s="61" t="str">
        <x:v>True</x:v>
      </x:c>
    </x:row>
    <x:row r="98">
      <x:c r="A98" s="61" t="str">
        <x:v>KW-097</x:v>
      </x:c>
      <x:c r="B98" s="61" t="str">
        <x:v>neighbors affected</x:v>
      </x:c>
      <x:c r="C98" s="61" t="str">
        <x:v>phrase</x:v>
      </x:c>
      <x:c r="D98" s="61" t="str">
        <x:v>Cross-category signal</x:v>
      </x:c>
      <x:c r="E98" s="61" t="n">
        <x:v>0</x:v>
      </x:c>
      <x:c r="F98" s="61" t="n">
        <x:v>8</x:v>
      </x:c>
      <x:c r="G98" s="61" t="str">
        <x:v>medium</x:v>
      </x:c>
      <x:c r="H98" s="61" t="str">
        <x:v>negative</x:v>
      </x:c>
      <x:c r="I98" s="61" t="str">
        <x:v>scope</x:v>
      </x:c>
      <x:c r="J98" s="61" t="str">
        <x:v>True</x:v>
      </x:c>
      <x:c r="K98" s="61" t="str">
        <x:v>Initial domain-informed thesis dataset; validate with MRWD staff</x:v>
      </x:c>
      <x:c r="L98" s="61" t="str">
        <x:v>Problem affects more than one residence.</x:v>
      </x:c>
      <x:c r="M98" s="61" t="str">
        <x:v>True</x:v>
      </x:c>
    </x:row>
    <x:row r="99">
      <x:c r="A99" s="61" t="str">
        <x:v>KW-098</x:v>
      </x:c>
      <x:c r="B99" s="61" t="str">
        <x:v>for two days</x:v>
      </x:c>
      <x:c r="C99" s="61" t="str">
        <x:v>phrase</x:v>
      </x:c>
      <x:c r="D99" s="61" t="str">
        <x:v>Cross-category signal</x:v>
      </x:c>
      <x:c r="E99" s="61" t="n">
        <x:v>0</x:v>
      </x:c>
      <x:c r="F99" s="61" t="n">
        <x:v>12</x:v>
      </x:c>
      <x:c r="G99" s="61" t="str">
        <x:v>high</x:v>
      </x:c>
      <x:c r="H99" s="61" t="str">
        <x:v>urgent</x:v>
      </x:c>
      <x:c r="I99" s="61" t="str">
        <x:v>duration</x:v>
      </x:c>
      <x:c r="J99" s="61" t="str">
        <x:v>True</x:v>
      </x:c>
      <x:c r="K99" s="61" t="str">
        <x:v>Initial domain-informed thesis dataset; validate with MRWD staff</x:v>
      </x:c>
      <x:c r="L99" s="61" t="str">
        <x:v>Problem has persisted for a long period.</x:v>
      </x:c>
      <x:c r="M99" s="61" t="str">
        <x:v>True</x:v>
      </x:c>
    </x:row>
    <x:row r="100">
      <x:c r="A100" s="61" t="str">
        <x:v>KW-099</x:v>
      </x:c>
      <x:c r="B100" s="61" t="str">
        <x:v>several days</x:v>
      </x:c>
      <x:c r="C100" s="61" t="str">
        <x:v>phrase</x:v>
      </x:c>
      <x:c r="D100" s="61" t="str">
        <x:v>Cross-category signal</x:v>
      </x:c>
      <x:c r="E100" s="61" t="n">
        <x:v>0</x:v>
      </x:c>
      <x:c r="F100" s="61" t="n">
        <x:v>15</x:v>
      </x:c>
      <x:c r="G100" s="61" t="str">
        <x:v>high</x:v>
      </x:c>
      <x:c r="H100" s="61" t="str">
        <x:v>urgent</x:v>
      </x:c>
      <x:c r="I100" s="61" t="str">
        <x:v>duration</x:v>
      </x:c>
      <x:c r="J100" s="61" t="str">
        <x:v>True</x:v>
      </x:c>
      <x:c r="K100" s="61" t="str">
        <x:v>Initial domain-informed thesis dataset; validate with MRWD staff</x:v>
      </x:c>
      <x:c r="L100" s="61" t="str">
        <x:v>Problem has persisted for a long period.</x:v>
      </x:c>
      <x:c r="M100" s="61" t="str">
        <x:v>True</x:v>
      </x:c>
    </x:row>
    <x:row r="101">
      <x:c r="A101" s="61" t="str">
        <x:v>KW-100</x:v>
      </x:c>
      <x:c r="B101" s="61" t="str">
        <x:v>since yesterday</x:v>
      </x:c>
      <x:c r="C101" s="61" t="str">
        <x:v>phrase</x:v>
      </x:c>
      <x:c r="D101" s="61" t="str">
        <x:v>Cross-category signal</x:v>
      </x:c>
      <x:c r="E101" s="61" t="n">
        <x:v>0</x:v>
      </x:c>
      <x:c r="F101" s="61" t="n">
        <x:v>6</x:v>
      </x:c>
      <x:c r="G101" s="61" t="str">
        <x:v>medium</x:v>
      </x:c>
      <x:c r="H101" s="61" t="str">
        <x:v>negative</x:v>
      </x:c>
      <x:c r="I101" s="61" t="str">
        <x:v>duration</x:v>
      </x:c>
      <x:c r="J101" s="61" t="str">
        <x:v>True</x:v>
      </x:c>
      <x:c r="K101" s="61" t="str">
        <x:v>Initial domain-informed thesis dataset; validate with MRWD staff</x:v>
      </x:c>
      <x:c r="L101" s="61" t="str">
        <x:v>Problem has continued overnight.</x:v>
      </x:c>
      <x:c r="M101" s="61" t="str">
        <x:v>True</x:v>
      </x:c>
    </x:row>
    <x:row r="102">
      <x:c r="A102" s="61" t="str">
        <x:v>KW-101</x:v>
      </x:c>
      <x:c r="B102" s="61" t="str">
        <x:v>for hours</x:v>
      </x:c>
      <x:c r="C102" s="61" t="str">
        <x:v>phrase</x:v>
      </x:c>
      <x:c r="D102" s="61" t="str">
        <x:v>Cross-category signal</x:v>
      </x:c>
      <x:c r="E102" s="61" t="n">
        <x:v>0</x:v>
      </x:c>
      <x:c r="F102" s="61" t="n">
        <x:v>5</x:v>
      </x:c>
      <x:c r="G102" s="61" t="str">
        <x:v>medium</x:v>
      </x:c>
      <x:c r="H102" s="61" t="str">
        <x:v>negative</x:v>
      </x:c>
      <x:c r="I102" s="61" t="str">
        <x:v>duration</x:v>
      </x:c>
      <x:c r="J102" s="61" t="str">
        <x:v>True</x:v>
      </x:c>
      <x:c r="K102" s="61" t="str">
        <x:v>Initial domain-informed thesis dataset; validate with MRWD staff</x:v>
      </x:c>
      <x:c r="L102" s="61" t="str">
        <x:v>Problem has persisted for hours.</x:v>
      </x:c>
      <x:c r="M102" s="61" t="str">
        <x:v>True</x:v>
      </x:c>
    </x:row>
    <x:row r="103">
      <x:c r="A103" s="61" t="str">
        <x:v>KW-102</x:v>
      </x:c>
      <x:c r="B103" s="61" t="str">
        <x:v>getting worse</x:v>
      </x:c>
      <x:c r="C103" s="61" t="str">
        <x:v>phrase</x:v>
      </x:c>
      <x:c r="D103" s="61" t="str">
        <x:v>Cross-category signal</x:v>
      </x:c>
      <x:c r="E103" s="61" t="n">
        <x:v>0</x:v>
      </x:c>
      <x:c r="F103" s="61" t="n">
        <x:v>8</x:v>
      </x:c>
      <x:c r="G103" s="61" t="str">
        <x:v>medium</x:v>
      </x:c>
      <x:c r="H103" s="61" t="str">
        <x:v>negative</x:v>
      </x:c>
      <x:c r="I103" s="61" t="str">
        <x:v>trend</x:v>
      </x:c>
      <x:c r="J103" s="61" t="str">
        <x:v>True</x:v>
      </x:c>
      <x:c r="K103" s="61" t="str">
        <x:v>Initial domain-informed thesis dataset; validate with MRWD staff</x:v>
      </x:c>
      <x:c r="L103" s="61" t="str">
        <x:v>Condition is escalating.</x:v>
      </x:c>
      <x:c r="M103" s="61" t="str">
        <x:v>True</x:v>
      </x:c>
    </x:row>
    <x:row r="104">
      <x:c r="A104" s="61" t="str">
        <x:v>KW-103</x:v>
      </x:c>
      <x:c r="B104" s="61" t="str">
        <x:v>repeated complaint</x:v>
      </x:c>
      <x:c r="C104" s="61" t="str">
        <x:v>phrase</x:v>
      </x:c>
      <x:c r="D104" s="61" t="str">
        <x:v>Cross-category signal</x:v>
      </x:c>
      <x:c r="E104" s="61" t="n">
        <x:v>0</x:v>
      </x:c>
      <x:c r="F104" s="61" t="n">
        <x:v>5</x:v>
      </x:c>
      <x:c r="G104" s="61" t="str">
        <x:v>medium</x:v>
      </x:c>
      <x:c r="H104" s="61" t="str">
        <x:v>negative</x:v>
      </x:c>
      <x:c r="I104" s="61" t="str">
        <x:v>history</x:v>
      </x:c>
      <x:c r="J104" s="61" t="str">
        <x:v>True</x:v>
      </x:c>
      <x:c r="K104" s="61" t="str">
        <x:v>Initial domain-informed thesis dataset; validate with MRWD staff</x:v>
      </x:c>
      <x:c r="L104" s="61" t="str">
        <x:v>Problem has already been reported.</x:v>
      </x:c>
      <x:c r="M104" s="61" t="str">
        <x:v>True</x:v>
      </x:c>
    </x:row>
    <x:row r="105">
      <x:c r="A105" s="61" t="str">
        <x:v>KW-104</x:v>
      </x:c>
      <x:c r="B105" s="61" t="str">
        <x:v>senior citizen</x:v>
      </x:c>
      <x:c r="C105" s="61" t="str">
        <x:v>phrase</x:v>
      </x:c>
      <x:c r="D105" s="61" t="str">
        <x:v>Cross-category signal</x:v>
      </x:c>
      <x:c r="E105" s="61" t="n">
        <x:v>0</x:v>
      </x:c>
      <x:c r="F105" s="61" t="n">
        <x:v>7</x:v>
      </x:c>
      <x:c r="G105" s="61" t="str">
        <x:v>medium</x:v>
      </x:c>
      <x:c r="H105" s="61" t="str">
        <x:v>negative</x:v>
      </x:c>
      <x:c r="I105" s="61" t="str">
        <x:v>vulnerability</x:v>
      </x:c>
      <x:c r="J105" s="61" t="str">
        <x:v>True</x:v>
      </x:c>
      <x:c r="K105" s="61" t="str">
        <x:v>Initial domain-informed thesis dataset; validate with MRWD staff</x:v>
      </x:c>
      <x:c r="L105" s="61" t="str">
        <x:v>Potentially vulnerable resident is affected.</x:v>
      </x:c>
      <x:c r="M105" s="61" t="str">
        <x:v>True</x:v>
      </x:c>
    </x:row>
    <x:row r="106">
      <x:c r="A106" s="61" t="str">
        <x:v>KW-105</x:v>
      </x:c>
      <x:c r="B106" s="61" t="str">
        <x:v>emergency</x:v>
      </x:c>
      <x:c r="C106" s="61" t="str">
        <x:v>word</x:v>
      </x:c>
      <x:c r="D106" s="61" t="str">
        <x:v>Cross-category signal</x:v>
      </x:c>
      <x:c r="E106" s="61" t="n">
        <x:v>0</x:v>
      </x:c>
      <x:c r="F106" s="61" t="n">
        <x:v>18</x:v>
      </x:c>
      <x:c r="G106" s="61" t="str">
        <x:v>high</x:v>
      </x:c>
      <x:c r="H106" s="61" t="str">
        <x:v>urgent</x:v>
      </x:c>
      <x:c r="I106" s="61" t="str">
        <x:v>urgency</x:v>
      </x:c>
      <x:c r="J106" s="61" t="str">
        <x:v>True</x:v>
      </x:c>
      <x:c r="K106" s="61" t="str">
        <x:v>Initial domain-informed thesis dataset; validate with MRWD staff</x:v>
      </x:c>
      <x:c r="L106" s="61" t="str">
        <x:v>Explicit emergency language.</x:v>
      </x:c>
      <x:c r="M106" s="61" t="str">
        <x:v>True</x:v>
      </x:c>
    </x:row>
    <x:row r="107">
      <x:c r="A107" s="61" t="str">
        <x:v>KW-106</x:v>
      </x:c>
      <x:c r="B107" s="61" t="str">
        <x:v>urgent</x:v>
      </x:c>
      <x:c r="C107" s="61" t="str">
        <x:v>word</x:v>
      </x:c>
      <x:c r="D107" s="61" t="str">
        <x:v>Cross-category signal</x:v>
      </x:c>
      <x:c r="E107" s="61" t="n">
        <x:v>0</x:v>
      </x:c>
      <x:c r="F107" s="61" t="n">
        <x:v>12</x:v>
      </x:c>
      <x:c r="G107" s="61" t="str">
        <x:v>high</x:v>
      </x:c>
      <x:c r="H107" s="61" t="str">
        <x:v>urgent</x:v>
      </x:c>
      <x:c r="I107" s="61" t="str">
        <x:v>urgency</x:v>
      </x:c>
      <x:c r="J107" s="61" t="str">
        <x:v>True</x:v>
      </x:c>
      <x:c r="K107" s="61" t="str">
        <x:v>Initial domain-informed thesis dataset; validate with MRWD staff</x:v>
      </x:c>
      <x:c r="L107" s="61" t="str">
        <x:v>Explicit urgency language.</x:v>
      </x:c>
      <x:c r="M107" s="61" t="str">
        <x:v>True</x:v>
      </x:c>
    </x:row>
    <x:row r="108">
      <x:c r="A108" s="61" t="str">
        <x:v>KW-107</x:v>
      </x:c>
      <x:c r="B108" s="61" t="str">
        <x:v>dangerous</x:v>
      </x:c>
      <x:c r="C108" s="61" t="str">
        <x:v>word</x:v>
      </x:c>
      <x:c r="D108" s="61" t="str">
        <x:v>Cross-category signal</x:v>
      </x:c>
      <x:c r="E108" s="61" t="n">
        <x:v>0</x:v>
      </x:c>
      <x:c r="F108" s="61" t="n">
        <x:v>15</x:v>
      </x:c>
      <x:c r="G108" s="61" t="str">
        <x:v>high</x:v>
      </x:c>
      <x:c r="H108" s="61" t="str">
        <x:v>urgent</x:v>
      </x:c>
      <x:c r="I108" s="61" t="str">
        <x:v>safety</x:v>
      </x:c>
      <x:c r="J108" s="61" t="str">
        <x:v>True</x:v>
      </x:c>
      <x:c r="K108" s="61" t="str">
        <x:v>Initial domain-informed thesis dataset; validate with MRWD staff</x:v>
      </x:c>
      <x:c r="L108" s="61" t="str">
        <x:v>Explicit safety risk.</x:v>
      </x:c>
      <x:c r="M108" s="61" t="str">
        <x:v>True</x:v>
      </x:c>
    </x:row>
    <x:row r="109">
      <x:c r="A109" s="61" t="str">
        <x:v>KW-108</x:v>
      </x:c>
      <x:c r="B109" s="61" t="str">
        <x:v>critical</x:v>
      </x:c>
      <x:c r="C109" s="61" t="str">
        <x:v>word</x:v>
      </x:c>
      <x:c r="D109" s="61" t="str">
        <x:v>Cross-category signal</x:v>
      </x:c>
      <x:c r="E109" s="61" t="n">
        <x:v>0</x:v>
      </x:c>
      <x:c r="F109" s="61" t="n">
        <x:v>14</x:v>
      </x:c>
      <x:c r="G109" s="61" t="str">
        <x:v>high</x:v>
      </x:c>
      <x:c r="H109" s="61" t="str">
        <x:v>urgent</x:v>
      </x:c>
      <x:c r="I109" s="61" t="str">
        <x:v>urgency</x:v>
      </x:c>
      <x:c r="J109" s="61" t="str">
        <x:v>True</x:v>
      </x:c>
      <x:c r="K109" s="61" t="str">
        <x:v>Initial domain-informed thesis dataset; validate with MRWD staff</x:v>
      </x:c>
      <x:c r="L109" s="61" t="str">
        <x:v>Critical condition language.</x:v>
      </x:c>
      <x:c r="M109" s="61" t="str">
        <x:v>True</x:v>
      </x:c>
    </x:row>
    <x:row r="110">
      <x:c r="A110" s="61" t="str">
        <x:v>KW-109</x:v>
      </x:c>
      <x:c r="B110" s="61" t="str">
        <x:v>immediate</x:v>
      </x:c>
      <x:c r="C110" s="61" t="str">
        <x:v>word</x:v>
      </x:c>
      <x:c r="D110" s="61" t="str">
        <x:v>Cross-category signal</x:v>
      </x:c>
      <x:c r="E110" s="61" t="n">
        <x:v>0</x:v>
      </x:c>
      <x:c r="F110" s="61" t="n">
        <x:v>10</x:v>
      </x:c>
      <x:c r="G110" s="61" t="str">
        <x:v>high</x:v>
      </x:c>
      <x:c r="H110" s="61" t="str">
        <x:v>urgent</x:v>
      </x:c>
      <x:c r="I110" s="61" t="str">
        <x:v>urgency</x:v>
      </x:c>
      <x:c r="J110" s="61" t="str">
        <x:v>True</x:v>
      </x:c>
      <x:c r="K110" s="61" t="str">
        <x:v>Initial domain-informed thesis dataset; validate with MRWD staff</x:v>
      </x:c>
      <x:c r="L110" s="61" t="str">
        <x:v>Requests immediate response.</x:v>
      </x:c>
      <x:c r="M110" s="61" t="str">
        <x:v>True</x:v>
      </x:c>
    </x:row>
    <x:row r="111">
      <x:c r="A111" s="61" t="str">
        <x:v>KW-110</x:v>
      </x:c>
      <x:c r="B111" s="61" t="str">
        <x:v>hospital</x:v>
      </x:c>
      <x:c r="C111" s="61" t="str">
        <x:v>word</x:v>
      </x:c>
      <x:c r="D111" s="61" t="str">
        <x:v>Cross-category signal</x:v>
      </x:c>
      <x:c r="E111" s="61" t="n">
        <x:v>0</x:v>
      </x:c>
      <x:c r="F111" s="61" t="n">
        <x:v>10</x:v>
      </x:c>
      <x:c r="G111" s="61" t="str">
        <x:v>high</x:v>
      </x:c>
      <x:c r="H111" s="61" t="str">
        <x:v>urgent</x:v>
      </x:c>
      <x:c r="I111" s="61" t="str">
        <x:v>vulnerability</x:v>
      </x:c>
      <x:c r="J111" s="61" t="str">
        <x:v>True</x:v>
      </x:c>
      <x:c r="K111" s="61" t="str">
        <x:v>Initial domain-informed thesis dataset; validate with MRWD staff</x:v>
      </x:c>
      <x:c r="L111" s="61" t="str">
        <x:v>Health facility may be affected.</x:v>
      </x:c>
      <x:c r="M111" s="61" t="str">
        <x:v>True</x:v>
      </x:c>
    </x:row>
    <x:row r="112">
      <x:c r="A112" s="61" t="str">
        <x:v>KW-111</x:v>
      </x:c>
      <x:c r="B112" s="61" t="str">
        <x:v>school</x:v>
      </x:c>
      <x:c r="C112" s="61" t="str">
        <x:v>word</x:v>
      </x:c>
      <x:c r="D112" s="61" t="str">
        <x:v>Cross-category signal</x:v>
      </x:c>
      <x:c r="E112" s="61" t="n">
        <x:v>0</x:v>
      </x:c>
      <x:c r="F112" s="61" t="n">
        <x:v>8</x:v>
      </x:c>
      <x:c r="G112" s="61" t="str">
        <x:v>medium</x:v>
      </x:c>
      <x:c r="H112" s="61" t="str">
        <x:v>negative</x:v>
      </x:c>
      <x:c r="I112" s="61" t="str">
        <x:v>vulnerability</x:v>
      </x:c>
      <x:c r="J112" s="61" t="str">
        <x:v>True</x:v>
      </x:c>
      <x:c r="K112" s="61" t="str">
        <x:v>Initial domain-informed thesis dataset; validate with MRWD staff</x:v>
      </x:c>
      <x:c r="L112" s="61" t="str">
        <x:v>School population may be affected.</x:v>
      </x:c>
      <x:c r="M112" s="61" t="str">
        <x:v>True</x:v>
      </x:c>
    </x:row>
    <x:row r="113">
      <x:c r="A113" s="61" t="str">
        <x:v>KW-112</x:v>
      </x:c>
      <x:c r="B113" s="61" t="str">
        <x:v>daycare</x:v>
      </x:c>
      <x:c r="C113" s="61" t="str">
        <x:v>word</x:v>
      </x:c>
      <x:c r="D113" s="61" t="str">
        <x:v>Cross-category signal</x:v>
      </x:c>
      <x:c r="E113" s="61" t="n">
        <x:v>0</x:v>
      </x:c>
      <x:c r="F113" s="61" t="n">
        <x:v>8</x:v>
      </x:c>
      <x:c r="G113" s="61" t="str">
        <x:v>medium</x:v>
      </x:c>
      <x:c r="H113" s="61" t="str">
        <x:v>negative</x:v>
      </x:c>
      <x:c r="I113" s="61" t="str">
        <x:v>vulnerability</x:v>
      </x:c>
      <x:c r="J113" s="61" t="str">
        <x:v>True</x:v>
      </x:c>
      <x:c r="K113" s="61" t="str">
        <x:v>Initial domain-informed thesis dataset; validate with MRWD staff</x:v>
      </x:c>
      <x:c r="L113" s="61" t="str">
        <x:v>Young children may be affected.</x:v>
      </x:c>
      <x:c r="M113" s="61" t="str">
        <x:v>True</x:v>
      </x:c>
    </x:row>
    <x:row r="114">
      <x:c r="A114" s="61" t="str">
        <x:v>KW-113</x:v>
      </x:c>
      <x:c r="B114" s="61" t="str">
        <x:v>elderly</x:v>
      </x:c>
      <x:c r="C114" s="61" t="str">
        <x:v>word</x:v>
      </x:c>
      <x:c r="D114" s="61" t="str">
        <x:v>Cross-category signal</x:v>
      </x:c>
      <x:c r="E114" s="61" t="n">
        <x:v>0</x:v>
      </x:c>
      <x:c r="F114" s="61" t="n">
        <x:v>7</x:v>
      </x:c>
      <x:c r="G114" s="61" t="str">
        <x:v>medium</x:v>
      </x:c>
      <x:c r="H114" s="61" t="str">
        <x:v>negative</x:v>
      </x:c>
      <x:c r="I114" s="61" t="str">
        <x:v>vulnerability</x:v>
      </x:c>
      <x:c r="J114" s="61" t="str">
        <x:v>True</x:v>
      </x:c>
      <x:c r="K114" s="61" t="str">
        <x:v>Initial domain-informed thesis dataset; validate with MRWD staff</x:v>
      </x:c>
      <x:c r="L114" s="61" t="str">
        <x:v>Potentially vulnerable resident is affected.</x:v>
      </x:c>
      <x:c r="M114" s="61" t="str">
        <x:v>True</x:v>
      </x:c>
    </x:row>
    <x:row r="115">
      <x:c r="A115" s="61" t="str">
        <x:v>KW-114</x:v>
      </x:c>
      <x:c r="B115" s="61" t="str">
        <x:v>baby</x:v>
      </x:c>
      <x:c r="C115" s="61" t="str">
        <x:v>word</x:v>
      </x:c>
      <x:c r="D115" s="61" t="str">
        <x:v>Cross-category signal</x:v>
      </x:c>
      <x:c r="E115" s="61" t="n">
        <x:v>0</x:v>
      </x:c>
      <x:c r="F115" s="61" t="n">
        <x:v>7</x:v>
      </x:c>
      <x:c r="G115" s="61" t="str">
        <x:v>medium</x:v>
      </x:c>
      <x:c r="H115" s="61" t="str">
        <x:v>negative</x:v>
      </x:c>
      <x:c r="I115" s="61" t="str">
        <x:v>vulnerability</x:v>
      </x:c>
      <x:c r="J115" s="61" t="str">
        <x:v>True</x:v>
      </x:c>
      <x:c r="K115" s="61" t="str">
        <x:v>Initial domain-informed thesis dataset; validate with MRWD staff</x:v>
      </x:c>
      <x:c r="L115" s="61" t="str">
        <x:v>Infant may be affected.</x:v>
      </x:c>
      <x:c r="M115" s="61" t="str">
        <x:v>True</x:v>
      </x:c>
    </x:row>
    <x:row r="116">
      <x:c r="A116" s="61" t="str">
        <x:v>KW-115</x:v>
      </x:c>
      <x:c r="B116" s="61" t="str">
        <x:v>infant</x:v>
      </x:c>
      <x:c r="C116" s="61" t="str">
        <x:v>word</x:v>
      </x:c>
      <x:c r="D116" s="61" t="str">
        <x:v>Cross-category signal</x:v>
      </x:c>
      <x:c r="E116" s="61" t="n">
        <x:v>0</x:v>
      </x:c>
      <x:c r="F116" s="61" t="n">
        <x:v>8</x:v>
      </x:c>
      <x:c r="G116" s="61" t="str">
        <x:v>medium</x:v>
      </x:c>
      <x:c r="H116" s="61" t="str">
        <x:v>negative</x:v>
      </x:c>
      <x:c r="I116" s="61" t="str">
        <x:v>vulnerability</x:v>
      </x:c>
      <x:c r="J116" s="61" t="str">
        <x:v>True</x:v>
      </x:c>
      <x:c r="K116" s="61" t="str">
        <x:v>Initial domain-informed thesis dataset; validate with MRWD staff</x:v>
      </x:c>
      <x:c r="L116" s="61" t="str">
        <x:v>Infant may be affected.</x:v>
      </x:c>
      <x:c r="M116" s="61" t="str">
        <x:v>True</x:v>
      </x:c>
    </x:row>
    <x:row r="117">
      <x:c r="A117" s="61" t="str">
        <x:v>KW-116</x:v>
      </x:c>
      <x:c r="B117" s="61" t="str">
        <x:v>children</x:v>
      </x:c>
      <x:c r="C117" s="61" t="str">
        <x:v>word</x:v>
      </x:c>
      <x:c r="D117" s="61" t="str">
        <x:v>Cross-category signal</x:v>
      </x:c>
      <x:c r="E117" s="61" t="n">
        <x:v>0</x:v>
      </x:c>
      <x:c r="F117" s="61" t="n">
        <x:v>6</x:v>
      </x:c>
      <x:c r="G117" s="61" t="str">
        <x:v>medium</x:v>
      </x:c>
      <x:c r="H117" s="61" t="str">
        <x:v>negative</x:v>
      </x:c>
      <x:c r="I117" s="61" t="str">
        <x:v>vulnerability</x:v>
      </x:c>
      <x:c r="J117" s="61" t="str">
        <x:v>True</x:v>
      </x:c>
      <x:c r="K117" s="61" t="str">
        <x:v>Initial domain-informed thesis dataset; validate with MRWD staff</x:v>
      </x:c>
      <x:c r="L117" s="61" t="str">
        <x:v>Children may be affected.</x:v>
      </x:c>
      <x:c r="M117" s="61" t="str">
        <x:v>True</x:v>
      </x:c>
    </x:row>
    <x:row r="118">
      <x:c r="A118" s="61" t="str">
        <x:v>KW-117</x:v>
      </x:c>
      <x:c r="B118" s="61" t="str">
        <x:v>sick</x:v>
      </x:c>
      <x:c r="C118" s="61" t="str">
        <x:v>word</x:v>
      </x:c>
      <x:c r="D118" s="61" t="str">
        <x:v>Cross-category signal</x:v>
      </x:c>
      <x:c r="E118" s="61" t="n">
        <x:v>0</x:v>
      </x:c>
      <x:c r="F118" s="61" t="n">
        <x:v>10</x:v>
      </x:c>
      <x:c r="G118" s="61" t="str">
        <x:v>high</x:v>
      </x:c>
      <x:c r="H118" s="61" t="str">
        <x:v>urgent</x:v>
      </x:c>
      <x:c r="I118" s="61" t="str">
        <x:v>health</x:v>
      </x:c>
      <x:c r="J118" s="61" t="str">
        <x:v>True</x:v>
      </x:c>
      <x:c r="K118" s="61" t="str">
        <x:v>Initial domain-informed thesis dataset; validate with MRWD staff</x:v>
      </x:c>
      <x:c r="L118" s="61" t="str">
        <x:v>Possible health impact.</x:v>
      </x:c>
      <x:c r="M118" s="61" t="str">
        <x:v>True</x:v>
      </x:c>
    </x:row>
    <x:row r="119">
      <x:c r="A119" s="61" t="str">
        <x:v>KW-118</x:v>
      </x:c>
      <x:c r="B119" s="61" t="str">
        <x:v>vomit</x:v>
      </x:c>
      <x:c r="C119" s="61" t="str">
        <x:v>word</x:v>
      </x:c>
      <x:c r="D119" s="61" t="str">
        <x:v>Cross-category signal</x:v>
      </x:c>
      <x:c r="E119" s="61" t="n">
        <x:v>0</x:v>
      </x:c>
      <x:c r="F119" s="61" t="n">
        <x:v>12</x:v>
      </x:c>
      <x:c r="G119" s="61" t="str">
        <x:v>high</x:v>
      </x:c>
      <x:c r="H119" s="61" t="str">
        <x:v>urgent</x:v>
      </x:c>
      <x:c r="I119" s="61" t="str">
        <x:v>health</x:v>
      </x:c>
      <x:c r="J119" s="61" t="str">
        <x:v>True</x:v>
      </x:c>
      <x:c r="K119" s="61" t="str">
        <x:v>Initial domain-informed thesis dataset; validate with MRWD staff</x:v>
      </x:c>
      <x:c r="L119" s="61" t="str">
        <x:v>Possible water-related illness symptom.</x:v>
      </x:c>
      <x:c r="M119" s="61" t="str">
        <x:v>True</x:v>
      </x:c>
    </x:row>
    <x:row r="120">
      <x:c r="A120" s="61" t="str">
        <x:v>KW-119</x:v>
      </x:c>
      <x:c r="B120" s="61" t="str">
        <x:v>diarrhea</x:v>
      </x:c>
      <x:c r="C120" s="61" t="str">
        <x:v>word</x:v>
      </x:c>
      <x:c r="D120" s="61" t="str">
        <x:v>Cross-category signal</x:v>
      </x:c>
      <x:c r="E120" s="61" t="n">
        <x:v>0</x:v>
      </x:c>
      <x:c r="F120" s="61" t="n">
        <x:v>12</x:v>
      </x:c>
      <x:c r="G120" s="61" t="str">
        <x:v>high</x:v>
      </x:c>
      <x:c r="H120" s="61" t="str">
        <x:v>urgent</x:v>
      </x:c>
      <x:c r="I120" s="61" t="str">
        <x:v>health</x:v>
      </x:c>
      <x:c r="J120" s="61" t="str">
        <x:v>True</x:v>
      </x:c>
      <x:c r="K120" s="61" t="str">
        <x:v>Initial domain-informed thesis dataset; validate with MRWD staff</x:v>
      </x:c>
      <x:c r="L120" s="61" t="str">
        <x:v>Possible water-related illness symptom.</x:v>
      </x:c>
      <x:c r="M120" s="61" t="str">
        <x:v>True</x:v>
      </x:c>
    </x:row>
    <x:row r="121">
      <x:c r="A121" s="61" t="str">
        <x:v>KW-120</x:v>
      </x:c>
      <x:c r="B121" s="61" t="str">
        <x:v>recurring</x:v>
      </x:c>
      <x:c r="C121" s="61" t="str">
        <x:v>word</x:v>
      </x:c>
      <x:c r="D121" s="61" t="str">
        <x:v>Cross-category signal</x:v>
      </x:c>
      <x:c r="E121" s="61" t="n">
        <x:v>0</x:v>
      </x:c>
      <x:c r="F121" s="61" t="n">
        <x:v>4</x:v>
      </x:c>
      <x:c r="G121" s="61" t="str">
        <x:v>medium</x:v>
      </x:c>
      <x:c r="H121" s="61" t="str">
        <x:v>negative</x:v>
      </x:c>
      <x:c r="I121" s="61" t="str">
        <x:v>history</x:v>
      </x:c>
      <x:c r="J121" s="61" t="str">
        <x:v>True</x:v>
      </x:c>
      <x:c r="K121" s="61" t="str">
        <x:v>Initial domain-informed thesis dataset; validate with MRWD staff</x:v>
      </x:c>
      <x:c r="L121" s="61" t="str">
        <x:v>Problem happens repeatedly.</x:v>
      </x:c>
      <x:c r="M121" s="61" t="str">
        <x:v>True</x:v>
      </x:c>
    </x:row>
    <x:row r="122">
      <x:c r="A122" s="61" t="str">
        <x:v>KW-121</x:v>
      </x:c>
      <x:c r="B122" s="61" t="str">
        <x:v>minor</x:v>
      </x:c>
      <x:c r="C122" s="61" t="str">
        <x:v>word</x:v>
      </x:c>
      <x:c r="D122" s="61" t="str">
        <x:v>Cross-category signal</x:v>
      </x:c>
      <x:c r="E122" s="61" t="n">
        <x:v>0</x:v>
      </x:c>
      <x:c r="F122" s="61" t="n">
        <x:v>-6</x:v>
      </x:c>
      <x:c r="G122" s="61" t="str">
        <x:v>low</x:v>
      </x:c>
      <x:c r="H122" s="61" t="str">
        <x:v>neutral</x:v>
      </x:c>
      <x:c r="I122" s="61" t="str">
        <x:v>modifier</x:v>
      </x:c>
      <x:c r="J122" s="61" t="str">
        <x:v>True</x:v>
      </x:c>
      <x:c r="K122" s="61" t="str">
        <x:v>Initial domain-informed thesis dataset; validate with MRWD staff</x:v>
      </x:c>
      <x:c r="L122" s="61" t="str">
        <x:v>Explicitly describes limited severity.</x:v>
      </x:c>
      <x:c r="M122" s="61" t="str">
        <x:v>True</x:v>
      </x:c>
    </x:row>
    <x:row r="123">
      <x:c r="A123" s="61" t="str">
        <x:v>KW-122</x:v>
      </x:c>
      <x:c r="B123" s="61" t="str">
        <x:v>small</x:v>
      </x:c>
      <x:c r="C123" s="61" t="str">
        <x:v>word</x:v>
      </x:c>
      <x:c r="D123" s="61" t="str">
        <x:v>Cross-category signal</x:v>
      </x:c>
      <x:c r="E123" s="61" t="n">
        <x:v>0</x:v>
      </x:c>
      <x:c r="F123" s="61" t="n">
        <x:v>-3</x:v>
      </x:c>
      <x:c r="G123" s="61" t="str">
        <x:v>low</x:v>
      </x:c>
      <x:c r="H123" s="61" t="str">
        <x:v>neutral</x:v>
      </x:c>
      <x:c r="I123" s="61" t="str">
        <x:v>modifier</x:v>
      </x:c>
      <x:c r="J123" s="61" t="str">
        <x:v>True</x:v>
      </x:c>
      <x:c r="K123" s="61" t="str">
        <x:v>Initial domain-informed thesis dataset; validate with MRWD staff</x:v>
      </x:c>
      <x:c r="L123" s="61" t="str">
        <x:v>May indicate limited severity.</x:v>
      </x:c>
      <x:c r="M123" s="61" t="str">
        <x:v>True</x:v>
      </x:c>
    </x:row>
    <x:row r="124">
      <x:c r="A124" s="61" t="str">
        <x:v>KW-123</x:v>
      </x:c>
      <x:c r="B124" s="61" t="str">
        <x:v>inquiry</x:v>
      </x:c>
      <x:c r="C124" s="61" t="str">
        <x:v>word</x:v>
      </x:c>
      <x:c r="D124" s="61" t="str">
        <x:v>Cross-category signal</x:v>
      </x:c>
      <x:c r="E124" s="61" t="n">
        <x:v>0</x:v>
      </x:c>
      <x:c r="F124" s="61" t="n">
        <x:v>-5</x:v>
      </x:c>
      <x:c r="G124" s="61" t="str">
        <x:v>low</x:v>
      </x:c>
      <x:c r="H124" s="61" t="str">
        <x:v>neutral</x:v>
      </x:c>
      <x:c r="I124" s="61" t="str">
        <x:v>inquiry</x:v>
      </x:c>
      <x:c r="J124" s="61" t="str">
        <x:v>True</x:v>
      </x:c>
      <x:c r="K124" s="61" t="str">
        <x:v>Initial domain-informed thesis dataset; validate with MRWD staff</x:v>
      </x:c>
      <x:c r="L124" s="61" t="str">
        <x:v>Information request rather than urgent damage.</x:v>
      </x:c>
      <x:c r="M124" s="61" t="str">
        <x:v>True</x:v>
      </x:c>
    </x:row>
    <x:row r="125">
      <x:c r="A125" s="61" t="str">
        <x:v>KW-124</x:v>
      </x:c>
      <x:c r="B125" s="61" t="str">
        <x:v>question</x:v>
      </x:c>
      <x:c r="C125" s="61" t="str">
        <x:v>word</x:v>
      </x:c>
      <x:c r="D125" s="61" t="str">
        <x:v>Cross-category signal</x:v>
      </x:c>
      <x:c r="E125" s="61" t="n">
        <x:v>0</x:v>
      </x:c>
      <x:c r="F125" s="61" t="n">
        <x:v>-5</x:v>
      </x:c>
      <x:c r="G125" s="61" t="str">
        <x:v>low</x:v>
      </x:c>
      <x:c r="H125" s="61" t="str">
        <x:v>neutral</x:v>
      </x:c>
      <x:c r="I125" s="61" t="str">
        <x:v>inquiry</x:v>
      </x:c>
      <x:c r="J125" s="61" t="str">
        <x:v>True</x:v>
      </x:c>
      <x:c r="K125" s="61" t="str">
        <x:v>Initial domain-informed thesis dataset; validate with MRWD staff</x:v>
      </x:c>
      <x:c r="L125" s="61" t="str">
        <x:v>Information request rather than urgent damage.</x:v>
      </x:c>
      <x:c r="M125" s="61" t="str">
        <x:v>True</x:v>
      </x:c>
    </x:row>
    <x:row r="126">
      <x:c r="A126" s="61" t="str">
        <x:v>KW-125</x:v>
      </x:c>
      <x:c r="B126" s="61" t="str">
        <x:v>schedule</x:v>
      </x:c>
      <x:c r="C126" s="61" t="str">
        <x:v>word</x:v>
      </x:c>
      <x:c r="D126" s="61" t="str">
        <x:v>Cross-category signal</x:v>
      </x:c>
      <x:c r="E126" s="61" t="n">
        <x:v>0</x:v>
      </x:c>
      <x:c r="F126" s="61" t="n">
        <x:v>-4</x:v>
      </x:c>
      <x:c r="G126" s="61" t="str">
        <x:v>low</x:v>
      </x:c>
      <x:c r="H126" s="61" t="str">
        <x:v>neutral</x:v>
      </x:c>
      <x:c r="I126" s="61" t="str">
        <x:v>inquiry</x:v>
      </x:c>
      <x:c r="J126" s="61" t="str">
        <x:v>True</x:v>
      </x:c>
      <x:c r="K126" s="61" t="str">
        <x:v>Initial domain-informed thesis dataset; validate with MRWD staff</x:v>
      </x:c>
      <x:c r="L126" s="61" t="str">
        <x:v>Scheduling request.</x:v>
      </x:c>
      <x:c r="M126" s="61" t="str">
        <x:v>True</x:v>
      </x:c>
    </x:row>
    <x:row r="127">
      <x:c r="A127" s="61" t="str">
        <x:v>KW-126</x:v>
      </x:c>
      <x:c r="B127" s="61" t="str">
        <x:v>information</x:v>
      </x:c>
      <x:c r="C127" s="61" t="str">
        <x:v>word</x:v>
      </x:c>
      <x:c r="D127" s="61" t="str">
        <x:v>Cross-category signal</x:v>
      </x:c>
      <x:c r="E127" s="61" t="n">
        <x:v>0</x:v>
      </x:c>
      <x:c r="F127" s="61" t="n">
        <x:v>-4</x:v>
      </x:c>
      <x:c r="G127" s="61" t="str">
        <x:v>low</x:v>
      </x:c>
      <x:c r="H127" s="61" t="str">
        <x:v>neutral</x:v>
      </x:c>
      <x:c r="I127" s="61" t="str">
        <x:v>inquiry</x:v>
      </x:c>
      <x:c r="J127" s="61" t="str">
        <x:v>True</x:v>
      </x:c>
      <x:c r="K127" s="61" t="str">
        <x:v>Initial domain-informed thesis dataset; validate with MRWD staff</x:v>
      </x:c>
      <x:c r="L127" s="61" t="str">
        <x:v>Information request.</x:v>
      </x:c>
      <x:c r="M127" s="61" t="str">
        <x:v>True</x:v>
      </x:c>
    </x:row>
    <x:row r="128">
      <x:c r="A128" s="61" t="str">
        <x:v>KW-127</x:v>
      </x:c>
      <x:c r="B128" s="61" t="str">
        <x:v>follow up</x:v>
      </x:c>
      <x:c r="C128" s="61" t="str">
        <x:v>phrase</x:v>
      </x:c>
      <x:c r="D128" s="61" t="str">
        <x:v>Cross-category signal</x:v>
      </x:c>
      <x:c r="E128" s="61" t="n">
        <x:v>0</x:v>
      </x:c>
      <x:c r="F128" s="61" t="n">
        <x:v>-2</x:v>
      </x:c>
      <x:c r="G128" s="61" t="str">
        <x:v>low</x:v>
      </x:c>
      <x:c r="H128" s="61" t="str">
        <x:v>neutral</x:v>
      </x:c>
      <x:c r="I128" s="61" t="str">
        <x:v>inquiry</x:v>
      </x:c>
      <x:c r="J128" s="61" t="str">
        <x:v>True</x:v>
      </x:c>
      <x:c r="K128" s="61" t="str">
        <x:v>Initial domain-informed thesis dataset; validate with MRWD staff</x:v>
      </x:c>
      <x:c r="L128" s="61" t="str">
        <x:v>Follow-up wording alone does not imply severity.</x:v>
      </x:c>
      <x:c r="M128" s="61" t="str">
        <x:v>True</x:v>
      </x:c>
    </x:row>
    <x:row r="129">
      <x:c r="A129" s="61" t="str">
        <x:v>KW-128</x:v>
      </x:c>
      <x:c r="B129" s="61" t="str">
        <x:v>request</x:v>
      </x:c>
      <x:c r="C129" s="61" t="str">
        <x:v>word</x:v>
      </x:c>
      <x:c r="D129" s="61" t="str">
        <x:v>Cross-category signal</x:v>
      </x:c>
      <x:c r="E129" s="61" t="n">
        <x:v>0</x:v>
      </x:c>
      <x:c r="F129" s="61" t="n">
        <x:v>-2</x:v>
      </x:c>
      <x:c r="G129" s="61" t="str">
        <x:v>low</x:v>
      </x:c>
      <x:c r="H129" s="61" t="str">
        <x:v>neutral</x:v>
      </x:c>
      <x:c r="I129" s="61" t="str">
        <x:v>request</x:v>
      </x:c>
      <x:c r="J129" s="61" t="str">
        <x:v>True</x:v>
      </x:c>
      <x:c r="K129" s="61" t="str">
        <x:v>Initial domain-informed thesis dataset; validate with MRWD staff</x:v>
      </x:c>
      <x:c r="L129" s="61" t="str">
        <x:v>Generic request wording.</x:v>
      </x:c>
      <x:c r="M129" s="61" t="str">
        <x:v>True</x:v>
      </x:c>
    </x:row>
    <x:row r="130">
      <x:c r="A130" s="72" t="str">
        <x:v>KW-129</x:v>
      </x:c>
      <x:c r="B130" s="72" t="str">
        <x:v>broken</x:v>
      </x:c>
      <x:c r="C130" s="72" t="str">
        <x:v>word</x:v>
      </x:c>
      <x:c r="D130" s="72" t="str">
        <x:v>Meter Problem</x:v>
      </x:c>
      <x:c r="E130" s="72" t="n">
        <x:v>4</x:v>
      </x:c>
      <x:c r="F130" s="72" t="n">
        <x:v>5</x:v>
      </x:c>
      <x:c r="G130" s="72" t="str">
        <x:v>medium</x:v>
      </x:c>
      <x:c r="H130" s="72" t="str">
        <x:v>negative</x:v>
      </x:c>
      <x:c r="I130" s="72" t="str">
        <x:v>meter</x:v>
      </x:c>
      <x:c r="J130" s="72" t="str">
        <x:v>True</x:v>
      </x:c>
      <x:c r="K130" s="72" t="str">
        <x:v>Initial domain-informed thesis dataset; validate with MRWD staff</x:v>
      </x:c>
      <x:c r="L130" s="72" t="str">
        <x:v>Supports a meter fault when the complaint says the meter is broken in reversed word order.</x:v>
      </x:c>
      <x:c r="M130" s="72" t="str">
        <x:v>True</x:v>
      </x:c>
    </x:row>
    <x:row r="131">
      <x:c r="A131" t="str">
        <x:v>KW-130</x:v>
      </x:c>
      <x:c r="B131" t="str">
        <x:v>walang dumadaloy na tubig</x:v>
      </x:c>
      <x:c r="C131" t="str">
        <x:v>phrase</x:v>
      </x:c>
      <x:c r="D131" t="str">
        <x:v>No Water</x:v>
      </x:c>
      <x:c r="E131" t="n">
        <x:v>10</x:v>
      </x:c>
      <x:c r="F131" t="n">
        <x:v>18</x:v>
      </x:c>
      <x:c r="G131" t="str">
        <x:v>high</x:v>
      </x:c>
      <x:c r="H131" t="str">
        <x:v>urgent</x:v>
      </x:c>
      <x:c r="I131" t="str">
        <x:v>local synonym</x:v>
      </x:c>
      <x:c r="J131" t="str">
        <x:v>False</x:v>
      </x:c>
      <x:c r="K131" t="str">
        <x:v>Expanded synonym and suggestive-phrase dataset; validate with MRWD staff</x:v>
      </x:c>
      <x:c r="L131" t="str">
        <x:v>Filipino phrase indicating total loss of flow.</x:v>
      </x:c>
      <x:c r="M131" t="str">
        <x:v>True</x:v>
      </x:c>
    </x:row>
    <x:row r="132">
      <x:c r="A132" t="str">
        <x:v>KW-131</x:v>
      </x:c>
      <x:c r="B132" t="str">
        <x:v>wala ga agas tubig</x:v>
      </x:c>
      <x:c r="C132" t="str">
        <x:v>phrase</x:v>
      </x:c>
      <x:c r="D132" t="str">
        <x:v>No Water</x:v>
      </x:c>
      <x:c r="E132" t="n">
        <x:v>10</x:v>
      </x:c>
      <x:c r="F132" t="n">
        <x:v>18</x:v>
      </x:c>
      <x:c r="G132" t="str">
        <x:v>high</x:v>
      </x:c>
      <x:c r="H132" t="str">
        <x:v>urgent</x:v>
      </x:c>
      <x:c r="I132" t="str">
        <x:v>local synonym</x:v>
      </x:c>
      <x:c r="J132" t="str">
        <x:v>False</x:v>
      </x:c>
      <x:c r="K132" t="str">
        <x:v>Expanded synonym and suggestive-phrase dataset; validate with MRWD staff</x:v>
      </x:c>
      <x:c r="L132" t="str">
        <x:v>Common Hiligaynon phrasing indicating no water flow.</x:v>
      </x:c>
      <x:c r="M132" t="str">
        <x:v>True</x:v>
      </x:c>
    </x:row>
    <x:row r="133">
      <x:c r="A133" t="str">
        <x:v>KW-132</x:v>
      </x:c>
      <x:c r="B133" t="str">
        <x:v>gripo walang lumalabas</x:v>
      </x:c>
      <x:c r="C133" t="str">
        <x:v>phrase</x:v>
      </x:c>
      <x:c r="D133" t="str">
        <x:v>No Water</x:v>
      </x:c>
      <x:c r="E133" t="n">
        <x:v>8</x:v>
      </x:c>
      <x:c r="F133" t="n">
        <x:v>14</x:v>
      </x:c>
      <x:c r="G133" t="str">
        <x:v>high</x:v>
      </x:c>
      <x:c r="H133" t="str">
        <x:v>negative</x:v>
      </x:c>
      <x:c r="I133" t="str">
        <x:v>suggestive symptom</x:v>
      </x:c>
      <x:c r="J133" t="str">
        <x:v>False</x:v>
      </x:c>
      <x:c r="K133" t="str">
        <x:v>Expanded synonym and suggestive-phrase dataset; validate with MRWD staff</x:v>
      </x:c>
      <x:c r="L133" t="str">
        <x:v>Suggests that the service has no water output.</x:v>
      </x:c>
      <x:c r="M133" t="str">
        <x:v>True</x:v>
      </x:c>
    </x:row>
    <x:row r="134">
      <x:c r="A134" t="str">
        <x:v>KW-133</x:v>
      </x:c>
      <x:c r="B134" t="str">
        <x:v>may tagas ang tubo</x:v>
      </x:c>
      <x:c r="C134" t="str">
        <x:v>phrase</x:v>
      </x:c>
      <x:c r="D134" t="str">
        <x:v>Water Leak</x:v>
      </x:c>
      <x:c r="E134" t="n">
        <x:v>10</x:v>
      </x:c>
      <x:c r="F134" t="n">
        <x:v>14</x:v>
      </x:c>
      <x:c r="G134" t="str">
        <x:v>high</x:v>
      </x:c>
      <x:c r="H134" t="str">
        <x:v>negative</x:v>
      </x:c>
      <x:c r="I134" t="str">
        <x:v>local synonym</x:v>
      </x:c>
      <x:c r="J134" t="str">
        <x:v>True</x:v>
      </x:c>
      <x:c r="K134" t="str">
        <x:v>Expanded synonym and suggestive-phrase dataset; validate with MRWD staff</x:v>
      </x:c>
      <x:c r="L134" t="str">
        <x:v>Filipino phrase directly indicating a pipe leak.</x:v>
      </x:c>
      <x:c r="M134" t="str">
        <x:v>True</x:v>
      </x:c>
    </x:row>
    <x:row r="135">
      <x:c r="A135" t="str">
        <x:v>KW-134</x:v>
      </x:c>
      <x:c r="B135" t="str">
        <x:v>ga tulo ang tubo</x:v>
      </x:c>
      <x:c r="C135" t="str">
        <x:v>phrase</x:v>
      </x:c>
      <x:c r="D135" t="str">
        <x:v>Water Leak</x:v>
      </x:c>
      <x:c r="E135" t="n">
        <x:v>9</x:v>
      </x:c>
      <x:c r="F135" t="n">
        <x:v>13</x:v>
      </x:c>
      <x:c r="G135" t="str">
        <x:v>high</x:v>
      </x:c>
      <x:c r="H135" t="str">
        <x:v>negative</x:v>
      </x:c>
      <x:c r="I135" t="str">
        <x:v>local synonym</x:v>
      </x:c>
      <x:c r="J135" t="str">
        <x:v>True</x:v>
      </x:c>
      <x:c r="K135" t="str">
        <x:v>Expanded synonym and suggestive-phrase dataset; validate with MRWD staff</x:v>
      </x:c>
      <x:c r="L135" t="str">
        <x:v>Hiligaynon phrase indicating a leaking pipe.</x:v>
      </x:c>
      <x:c r="M135" t="str">
        <x:v>True</x:v>
      </x:c>
    </x:row>
    <x:row r="136">
      <x:c r="A136" t="str">
        <x:v>KW-135</x:v>
      </x:c>
      <x:c r="B136" t="str">
        <x:v>water appearing on the road</x:v>
      </x:c>
      <x:c r="C136" t="str">
        <x:v>phrase</x:v>
      </x:c>
      <x:c r="D136" t="str">
        <x:v>Water Leak</x:v>
      </x:c>
      <x:c r="E136" t="n">
        <x:v>7</x:v>
      </x:c>
      <x:c r="F136" t="n">
        <x:v>10</x:v>
      </x:c>
      <x:c r="G136" t="str">
        <x:v>medium</x:v>
      </x:c>
      <x:c r="H136" t="str">
        <x:v>negative</x:v>
      </x:c>
      <x:c r="I136" t="str">
        <x:v>suggestive symptom</x:v>
      </x:c>
      <x:c r="J136" t="str">
        <x:v>True</x:v>
      </x:c>
      <x:c r="K136" t="str">
        <x:v>Expanded synonym and suggestive-phrase dataset; validate with MRWD staff</x:v>
      </x:c>
      <x:c r="L136" t="str">
        <x:v>Surface water without rain can suggest an underground leak.</x:v>
      </x:c>
      <x:c r="M136" t="str">
        <x:v>True</x:v>
      </x:c>
    </x:row>
    <x:row r="137">
      <x:c r="A137" t="str">
        <x:v>KW-136</x:v>
      </x:c>
      <x:c r="B137" t="str">
        <x:v>malabo ang tubig</x:v>
      </x:c>
      <x:c r="C137" t="str">
        <x:v>phrase</x:v>
      </x:c>
      <x:c r="D137" t="str">
        <x:v>Dirty / Discolored Water</x:v>
      </x:c>
      <x:c r="E137" t="n">
        <x:v>9</x:v>
      </x:c>
      <x:c r="F137" t="n">
        <x:v>13</x:v>
      </x:c>
      <x:c r="G137" t="str">
        <x:v>high</x:v>
      </x:c>
      <x:c r="H137" t="str">
        <x:v>negative</x:v>
      </x:c>
      <x:c r="I137" t="str">
        <x:v>local synonym</x:v>
      </x:c>
      <x:c r="J137" t="str">
        <x:v>True</x:v>
      </x:c>
      <x:c r="K137" t="str">
        <x:v>Expanded synonym and suggestive-phrase dataset; validate with MRWD staff</x:v>
      </x:c>
      <x:c r="L137" t="str">
        <x:v>Filipino phrase describing cloudy water.</x:v>
      </x:c>
      <x:c r="M137" t="str">
        <x:v>True</x:v>
      </x:c>
    </x:row>
    <x:row r="138">
      <x:c r="A138" t="str">
        <x:v>KW-137</x:v>
      </x:c>
      <x:c r="B138" t="str">
        <x:v>may amoy ang tubig</x:v>
      </x:c>
      <x:c r="C138" t="str">
        <x:v>phrase</x:v>
      </x:c>
      <x:c r="D138" t="str">
        <x:v>Dirty / Discolored Water</x:v>
      </x:c>
      <x:c r="E138" t="n">
        <x:v>9</x:v>
      </x:c>
      <x:c r="F138" t="n">
        <x:v>15</x:v>
      </x:c>
      <x:c r="G138" t="str">
        <x:v>high</x:v>
      </x:c>
      <x:c r="H138" t="str">
        <x:v>negative</x:v>
      </x:c>
      <x:c r="I138" t="str">
        <x:v>suggestive symptom</x:v>
      </x:c>
      <x:c r="J138" t="str">
        <x:v>True</x:v>
      </x:c>
      <x:c r="K138" t="str">
        <x:v>Expanded synonym and suggestive-phrase dataset; validate with MRWD staff</x:v>
      </x:c>
      <x:c r="L138" t="str">
        <x:v>Unusual odor suggests a possible water-quality concern.</x:v>
      </x:c>
      <x:c r="M138" t="str">
        <x:v>True</x:v>
      </x:c>
    </x:row>
    <x:row r="139">
      <x:c r="A139" t="str">
        <x:v>KW-138</x:v>
      </x:c>
      <x:c r="B139" t="str">
        <x:v>tubig may kalawang</x:v>
      </x:c>
      <x:c r="C139" t="str">
        <x:v>phrase</x:v>
      </x:c>
      <x:c r="D139" t="str">
        <x:v>Dirty / Discolored Water</x:v>
      </x:c>
      <x:c r="E139" t="n">
        <x:v>9</x:v>
      </x:c>
      <x:c r="F139" t="n">
        <x:v>14</x:v>
      </x:c>
      <x:c r="G139" t="str">
        <x:v>high</x:v>
      </x:c>
      <x:c r="H139" t="str">
        <x:v>negative</x:v>
      </x:c>
      <x:c r="I139" t="str">
        <x:v>local synonym</x:v>
      </x:c>
      <x:c r="J139" t="str">
        <x:v>True</x:v>
      </x:c>
      <x:c r="K139" t="str">
        <x:v>Expanded synonym and suggestive-phrase dataset; validate with MRWD staff</x:v>
      </x:c>
      <x:c r="L139" t="str">
        <x:v>Rust-colored water suggests discoloration.</x:v>
      </x:c>
      <x:c r="M139" t="str">
        <x:v>True</x:v>
      </x:c>
    </x:row>
    <x:row r="140">
      <x:c r="A140" t="str">
        <x:v>KW-139</x:v>
      </x:c>
      <x:c r="B140" t="str">
        <x:v>maputik na tubig</x:v>
      </x:c>
      <x:c r="C140" t="str">
        <x:v>phrase</x:v>
      </x:c>
      <x:c r="D140" t="str">
        <x:v>Dirty / Discolored Water</x:v>
      </x:c>
      <x:c r="E140" t="n">
        <x:v>10</x:v>
      </x:c>
      <x:c r="F140" t="n">
        <x:v>16</x:v>
      </x:c>
      <x:c r="G140" t="str">
        <x:v>high</x:v>
      </x:c>
      <x:c r="H140" t="str">
        <x:v>urgent</x:v>
      </x:c>
      <x:c r="I140" t="str">
        <x:v>local synonym</x:v>
      </x:c>
      <x:c r="J140" t="str">
        <x:v>True</x:v>
      </x:c>
      <x:c r="K140" t="str">
        <x:v>Expanded synonym and suggestive-phrase dataset; validate with MRWD staff</x:v>
      </x:c>
      <x:c r="L140" t="str">
        <x:v>Muddy water is a strong quality indicator.</x:v>
      </x:c>
      <x:c r="M140" t="str">
        <x:v>True</x:v>
      </x:c>
    </x:row>
    <x:row r="141">
      <x:c r="A141" t="str">
        <x:v>KW-140</x:v>
      </x:c>
      <x:c r="B141" t="str">
        <x:v>mahina ang agos</x:v>
      </x:c>
      <x:c r="C141" t="str">
        <x:v>phrase</x:v>
      </x:c>
      <x:c r="D141" t="str">
        <x:v>Low Water Pressure</x:v>
      </x:c>
      <x:c r="E141" t="n">
        <x:v>9</x:v>
      </x:c>
      <x:c r="F141" t="n">
        <x:v>8</x:v>
      </x:c>
      <x:c r="G141" t="str">
        <x:v>medium</x:v>
      </x:c>
      <x:c r="H141" t="str">
        <x:v>negative</x:v>
      </x:c>
      <x:c r="I141" t="str">
        <x:v>local synonym</x:v>
      </x:c>
      <x:c r="J141" t="str">
        <x:v>True</x:v>
      </x:c>
      <x:c r="K141" t="str">
        <x:v>Expanded synonym and suggestive-phrase dataset; validate with MRWD staff</x:v>
      </x:c>
      <x:c r="L141" t="str">
        <x:v>Filipino phrase indicating weak water flow.</x:v>
      </x:c>
      <x:c r="M141" t="str">
        <x:v>True</x:v>
      </x:c>
    </x:row>
    <x:row r="142">
      <x:c r="A142" t="str">
        <x:v>KW-141</x:v>
      </x:c>
      <x:c r="B142" t="str">
        <x:v>hinay ang tubig</x:v>
      </x:c>
      <x:c r="C142" t="str">
        <x:v>phrase</x:v>
      </x:c>
      <x:c r="D142" t="str">
        <x:v>Low Water Pressure</x:v>
      </x:c>
      <x:c r="E142" t="n">
        <x:v>8</x:v>
      </x:c>
      <x:c r="F142" t="n">
        <x:v>8</x:v>
      </x:c>
      <x:c r="G142" t="str">
        <x:v>medium</x:v>
      </x:c>
      <x:c r="H142" t="str">
        <x:v>negative</x:v>
      </x:c>
      <x:c r="I142" t="str">
        <x:v>local synonym</x:v>
      </x:c>
      <x:c r="J142" t="str">
        <x:v>True</x:v>
      </x:c>
      <x:c r="K142" t="str">
        <x:v>Expanded synonym and suggestive-phrase dataset; validate with MRWD staff</x:v>
      </x:c>
      <x:c r="L142" t="str">
        <x:v>Hiligaynon phrase suggesting weak pressure.</x:v>
      </x:c>
      <x:c r="M142" t="str">
        <x:v>True</x:v>
      </x:c>
    </x:row>
    <x:row r="143">
      <x:c r="A143" t="str">
        <x:v>KW-142</x:v>
      </x:c>
      <x:c r="B143" t="str">
        <x:v>barely flowing</x:v>
      </x:c>
      <x:c r="C143" t="str">
        <x:v>phrase</x:v>
      </x:c>
      <x:c r="D143" t="str">
        <x:v>Low Water Pressure</x:v>
      </x:c>
      <x:c r="E143" t="n">
        <x:v>8</x:v>
      </x:c>
      <x:c r="F143" t="n">
        <x:v>8</x:v>
      </x:c>
      <x:c r="G143" t="str">
        <x:v>medium</x:v>
      </x:c>
      <x:c r="H143" t="str">
        <x:v>negative</x:v>
      </x:c>
      <x:c r="I143" t="str">
        <x:v>suggestive symptom</x:v>
      </x:c>
      <x:c r="J143" t="str">
        <x:v>True</x:v>
      </x:c>
      <x:c r="K143" t="str">
        <x:v>Expanded synonym and suggestive-phrase dataset; validate with MRWD staff</x:v>
      </x:c>
      <x:c r="L143" t="str">
        <x:v>Very weak flow suggests low pressure.</x:v>
      </x:c>
      <x:c r="M143" t="str">
        <x:v>True</x:v>
      </x:c>
    </x:row>
    <x:row r="144">
      <x:c r="A144" t="str">
        <x:v>KW-143</x:v>
      </x:c>
      <x:c r="B144" t="str">
        <x:v>umiikot kahit sarado</x:v>
      </x:c>
      <x:c r="C144" t="str">
        <x:v>phrase</x:v>
      </x:c>
      <x:c r="D144" t="str">
        <x:v>Meter Problem</x:v>
      </x:c>
      <x:c r="E144" t="n">
        <x:v>10</x:v>
      </x:c>
      <x:c r="F144" t="n">
        <x:v>9</x:v>
      </x:c>
      <x:c r="G144" t="str">
        <x:v>medium</x:v>
      </x:c>
      <x:c r="H144" t="str">
        <x:v>negative</x:v>
      </x:c>
      <x:c r="I144" t="str">
        <x:v>suggestive symptom</x:v>
      </x:c>
      <x:c r="J144" t="str">
        <x:v>True</x:v>
      </x:c>
      <x:c r="K144" t="str">
        <x:v>Expanded synonym and suggestive-phrase dataset; validate with MRWD staff</x:v>
      </x:c>
      <x:c r="L144" t="str">
        <x:v>A meter moving while fixtures are closed suggests a meter or leak concern.</x:v>
      </x:c>
      <x:c r="M144" t="str">
        <x:v>True</x:v>
      </x:c>
    </x:row>
    <x:row r="145">
      <x:c r="A145" t="str">
        <x:v>KW-144</x:v>
      </x:c>
      <x:c r="B145" t="str">
        <x:v>meter keeps spinning</x:v>
      </x:c>
      <x:c r="C145" t="str">
        <x:v>phrase</x:v>
      </x:c>
      <x:c r="D145" t="str">
        <x:v>Meter Problem</x:v>
      </x:c>
      <x:c r="E145" t="n">
        <x:v>10</x:v>
      </x:c>
      <x:c r="F145" t="n">
        <x:v>9</x:v>
      </x:c>
      <x:c r="G145" t="str">
        <x:v>medium</x:v>
      </x:c>
      <x:c r="H145" t="str">
        <x:v>negative</x:v>
      </x:c>
      <x:c r="I145" t="str">
        <x:v>suggestive symptom</x:v>
      </x:c>
      <x:c r="J145" t="str">
        <x:v>True</x:v>
      </x:c>
      <x:c r="K145" t="str">
        <x:v>Expanded synonym and suggestive-phrase dataset; validate with MRWD staff</x:v>
      </x:c>
      <x:c r="L145" t="str">
        <x:v>Continued meter movement suggests an abnormal reading.</x:v>
      </x:c>
      <x:c r="M145" t="str">
        <x:v>True</x:v>
      </x:c>
    </x:row>
    <x:row r="146">
      <x:c r="A146" t="str">
        <x:v>KW-145</x:v>
      </x:c>
      <x:c r="B146" t="str">
        <x:v>reading does not match</x:v>
      </x:c>
      <x:c r="C146" t="str">
        <x:v>phrase</x:v>
      </x:c>
      <x:c r="D146" t="str">
        <x:v>Meter Problem</x:v>
      </x:c>
      <x:c r="E146" t="n">
        <x:v>8</x:v>
      </x:c>
      <x:c r="F146" t="n">
        <x:v>6</x:v>
      </x:c>
      <x:c r="G146" t="str">
        <x:v>medium</x:v>
      </x:c>
      <x:c r="H146" t="str">
        <x:v>negative</x:v>
      </x:c>
      <x:c r="I146" t="str">
        <x:v>suggestive symptom</x:v>
      </x:c>
      <x:c r="J146" t="str">
        <x:v>True</x:v>
      </x:c>
      <x:c r="K146" t="str">
        <x:v>Expanded synonym and suggestive-phrase dataset; validate with MRWD staff</x:v>
      </x:c>
      <x:c r="L146" t="str">
        <x:v>A mismatched reading supports meter review.</x:v>
      </x:c>
      <x:c r="M146" t="str">
        <x:v>True</x:v>
      </x:c>
    </x:row>
    <x:row r="147">
      <x:c r="A147" t="str">
        <x:v>KW-146</x:v>
      </x:c>
      <x:c r="B147" t="str">
        <x:v>unexpectedly high bill</x:v>
      </x:c>
      <x:c r="C147" t="str">
        <x:v>phrase</x:v>
      </x:c>
      <x:c r="D147" t="str">
        <x:v>Billing Concern</x:v>
      </x:c>
      <x:c r="E147" t="n">
        <x:v>9</x:v>
      </x:c>
      <x:c r="F147" t="n">
        <x:v>5</x:v>
      </x:c>
      <x:c r="G147" t="str">
        <x:v>medium</x:v>
      </x:c>
      <x:c r="H147" t="str">
        <x:v>negative</x:v>
      </x:c>
      <x:c r="I147" t="str">
        <x:v>suggestive symptom</x:v>
      </x:c>
      <x:c r="J147" t="str">
        <x:v>True</x:v>
      </x:c>
      <x:c r="K147" t="str">
        <x:v>Expanded synonym and suggestive-phrase dataset; validate with MRWD staff</x:v>
      </x:c>
      <x:c r="L147" t="str">
        <x:v>An unexpected bill increase supports billing review.</x:v>
      </x:c>
      <x:c r="M147" t="str">
        <x:v>True</x:v>
      </x:c>
    </x:row>
    <x:row r="148">
      <x:c r="A148" t="str">
        <x:v>KW-147</x:v>
      </x:c>
      <x:c r="B148" t="str">
        <x:v>charged too much</x:v>
      </x:c>
      <x:c r="C148" t="str">
        <x:v>phrase</x:v>
      </x:c>
      <x:c r="D148" t="str">
        <x:v>Billing Concern</x:v>
      </x:c>
      <x:c r="E148" t="n">
        <x:v>8</x:v>
      </x:c>
      <x:c r="F148" t="n">
        <x:v>5</x:v>
      </x:c>
      <x:c r="G148" t="str">
        <x:v>medium</x:v>
      </x:c>
      <x:c r="H148" t="str">
        <x:v>negative</x:v>
      </x:c>
      <x:c r="I148" t="str">
        <x:v>synonym</x:v>
      </x:c>
      <x:c r="J148" t="str">
        <x:v>True</x:v>
      </x:c>
      <x:c r="K148" t="str">
        <x:v>Expanded synonym and suggestive-phrase dataset; validate with MRWD staff</x:v>
      </x:c>
      <x:c r="L148" t="str">
        <x:v>Suggests a possible overbilling concern.</x:v>
      </x:c>
      <x:c r="M148" t="str">
        <x:v>True</x:v>
      </x:c>
    </x:row>
    <x:row r="149">
      <x:c r="A149" t="str">
        <x:v>KW-148</x:v>
      </x:c>
      <x:c r="B149" t="str">
        <x:v>gusto magpakabit</x:v>
      </x:c>
      <x:c r="C149" t="str">
        <x:v>phrase</x:v>
      </x:c>
      <x:c r="D149" t="str">
        <x:v>New Connection Request</x:v>
      </x:c>
      <x:c r="E149" t="n">
        <x:v>9</x:v>
      </x:c>
      <x:c r="F149" t="n">
        <x:v>0</x:v>
      </x:c>
      <x:c r="G149" t="str">
        <x:v>low</x:v>
      </x:c>
      <x:c r="H149" t="str">
        <x:v>neutral</x:v>
      </x:c>
      <x:c r="I149" t="str">
        <x:v>local synonym</x:v>
      </x:c>
      <x:c r="J149" t="str">
        <x:v>True</x:v>
      </x:c>
      <x:c r="K149" t="str">
        <x:v>Expanded synonym and suggestive-phrase dataset; validate with MRWD staff</x:v>
      </x:c>
      <x:c r="L149" t="str">
        <x:v>Filipino phrase requesting a new service connection.</x:v>
      </x:c>
      <x:c r="M149" t="str">
        <x:v>True</x:v>
      </x:c>
    </x:row>
    <x:row r="150">
      <x:c r="A150" t="str">
        <x:v>KW-149</x:v>
      </x:c>
      <x:c r="B150" t="str">
        <x:v>magpa connect tubig</x:v>
      </x:c>
      <x:c r="C150" t="str">
        <x:v>phrase</x:v>
      </x:c>
      <x:c r="D150" t="str">
        <x:v>New Connection Request</x:v>
      </x:c>
      <x:c r="E150" t="n">
        <x:v>9</x:v>
      </x:c>
      <x:c r="F150" t="n">
        <x:v>0</x:v>
      </x:c>
      <x:c r="G150" t="str">
        <x:v>low</x:v>
      </x:c>
      <x:c r="H150" t="str">
        <x:v>neutral</x:v>
      </x:c>
      <x:c r="I150" t="str">
        <x:v>local synonym</x:v>
      </x:c>
      <x:c r="J150" t="str">
        <x:v>True</x:v>
      </x:c>
      <x:c r="K150" t="str">
        <x:v>Expanded synonym and suggestive-phrase dataset; validate with MRWD staff</x:v>
      </x:c>
      <x:c r="L150" t="str">
        <x:v>Common mixed-language phrase requesting connection service.</x:v>
      </x:c>
      <x:c r="M150" t="str">
        <x:v>True</x:v>
      </x:c>
    </x:row>
    <x:row r="151">
      <x:c r="A151" t="str">
        <x:v>KW-021</x:v>
      </x:c>
      <x:c r="B151" t="str">
        <x:v>tagas ng tubig</x:v>
      </x:c>
      <x:c r="C151" t="str">
        <x:v>phrase</x:v>
      </x:c>
      <x:c r="D151" t="str">
        <x:v>Water Leak</x:v>
      </x:c>
      <x:c r="E151" t="n">
        <x:v>9</x:v>
      </x:c>
      <x:c r="F151" t="n">
        <x:v>12</x:v>
      </x:c>
      <x:c r="G151" t="str">
        <x:v>medium</x:v>
      </x:c>
      <x:c r="H151" t="str">
        <x:v>negative</x:v>
      </x:c>
      <x:c r="I151" t="str">
        <x:v>issue</x:v>
      </x:c>
      <x:c r="J151" t="str">
        <x:v>True</x:v>
      </x:c>
      <x:c r="K151" t="str">
        <x:v>Initial domain-informed thesis dataset; validate with MRWD staff</x:v>
      </x:c>
      <x:c r="L151" t="str">
        <x:v>Common Filipino phrase for water leakage.</x:v>
      </x:c>
      <x:c r="M151" t="str">
        <x:v>True</x:v>
      </x:c>
    </x:row>
    <x:row r="152">
      <x:c r="A152" t="str">
        <x:v>KW-022</x:v>
      </x:c>
      <x:c r="B152" t="str">
        <x:v>flooding</x:v>
      </x:c>
      <x:c r="C152" t="str">
        <x:v>word</x:v>
      </x:c>
      <x:c r="D152" t="str">
        <x:v>Water Leak</x:v>
      </x:c>
      <x:c r="E152" t="n">
        <x:v>7</x:v>
      </x:c>
      <x:c r="F152" t="n">
        <x:v>15</x:v>
      </x:c>
      <x:c r="G152" t="str">
        <x:v>high</x:v>
      </x:c>
      <x:c r="H152" t="str">
        <x:v>urgent</x:v>
      </x:c>
      <x:c r="I152" t="str">
        <x:v>safety</x:v>
      </x:c>
      <x:c r="J152" t="str">
        <x:v>True</x:v>
      </x:c>
      <x:c r="K152" t="str">
        <x:v>Initial domain-informed thesis dataset; validate with MRWD staff</x:v>
      </x:c>
      <x:c r="L152" t="str">
        <x:v>Possible major leak or burst causing flooding.</x:v>
      </x:c>
      <x:c r="M152" t="str">
        <x:v>True</x:v>
      </x:c>
    </x:row>
    <x:row r="153">
      <x:c r="A153" t="str">
        <x:v>KW-023</x:v>
      </x:c>
      <x:c r="B153" t="str">
        <x:v>burst</x:v>
      </x:c>
      <x:c r="C153" t="str">
        <x:v>word</x:v>
      </x:c>
      <x:c r="D153" t="str">
        <x:v>Water Leak</x:v>
      </x:c>
      <x:c r="E153" t="n">
        <x:v>7</x:v>
      </x:c>
      <x:c r="F153" t="n">
        <x:v>15</x:v>
      </x:c>
      <x:c r="G153" t="str">
        <x:v>high</x:v>
      </x:c>
      <x:c r="H153" t="str">
        <x:v>urgent</x:v>
      </x:c>
      <x:c r="I153" t="str">
        <x:v>safety</x:v>
      </x:c>
      <x:c r="J153" t="str">
        <x:v>True</x:v>
      </x:c>
      <x:c r="K153" t="str">
        <x:v>Initial domain-informed thesis dataset; validate with MRWD staff</x:v>
      </x:c>
      <x:c r="L153" t="str">
        <x:v>Stem indicates a ruptured pipe.</x:v>
      </x:c>
      <x:c r="M153" t="str">
        <x:v>True</x:v>
      </x:c>
    </x:row>
    <x:row r="154">
      <x:c r="A154" t="str">
        <x:v>KW-024</x:v>
      </x:c>
      <x:c r="B154" t="str">
        <x:v>leak</x:v>
      </x:c>
      <x:c r="C154" t="str">
        <x:v>word</x:v>
      </x:c>
      <x:c r="D154" t="str">
        <x:v>Water Leak</x:v>
      </x:c>
      <x:c r="E154" t="n">
        <x:v>6</x:v>
      </x:c>
      <x:c r="F154" t="n">
        <x:v>7</x:v>
      </x:c>
      <x:c r="G154" t="str">
        <x:v>medium</x:v>
      </x:c>
      <x:c r="H154" t="str">
        <x:v>negative</x:v>
      </x:c>
      <x:c r="I154" t="str">
        <x:v>issue</x:v>
      </x:c>
      <x:c r="J154" t="str">
        <x:v>True</x:v>
      </x:c>
      <x:c r="K154" t="str">
        <x:v>Initial domain-informed thesis dataset; validate with MRWD staff</x:v>
      </x:c>
      <x:c r="L154" t="str">
        <x:v>Stem covers leak/leaks/leaking/leaked.</x:v>
      </x:c>
      <x:c r="M154" t="str">
        <x:v>True</x:v>
      </x:c>
    </x:row>
    <x:row r="155">
      <x:c r="A155" t="str">
        <x:v>KW-025</x:v>
      </x:c>
      <x:c r="B155" t="str">
        <x:v>puddle</x:v>
      </x:c>
      <x:c r="C155" t="str">
        <x:v>word</x:v>
      </x:c>
      <x:c r="D155" t="str">
        <x:v>Water Leak</x:v>
      </x:c>
      <x:c r="E155" t="n">
        <x:v>3</x:v>
      </x:c>
      <x:c r="F155" t="n">
        <x:v>3</x:v>
      </x:c>
      <x:c r="G155" t="str">
        <x:v>low</x:v>
      </x:c>
      <x:c r="H155" t="str">
        <x:v>negative</x:v>
      </x:c>
      <x:c r="I155" t="str">
        <x:v>issue</x:v>
      </x:c>
      <x:c r="J155" t="str">
        <x:v>True</x:v>
      </x:c>
      <x:c r="K155" t="str">
        <x:v>Initial domain-informed thesis dataset; validate with MRWD staff</x:v>
      </x:c>
      <x:c r="L155" t="str">
        <x:v>May indicate a small hidden leak.</x:v>
      </x:c>
      <x:c r="M155" t="str">
        <x:v>True</x:v>
      </x:c>
    </x:row>
    <x:row r="156">
      <x:c r="A156" t="str">
        <x:v>KW-026</x:v>
      </x:c>
      <x:c r="B156" t="str">
        <x:v>spray</x:v>
      </x:c>
      <x:c r="C156" t="str">
        <x:v>word</x:v>
      </x:c>
      <x:c r="D156" t="str">
        <x:v>Water Leak</x:v>
      </x:c>
      <x:c r="E156" t="n">
        <x:v>3</x:v>
      </x:c>
      <x:c r="F156" t="n">
        <x:v>5</x:v>
      </x:c>
      <x:c r="G156" t="str">
        <x:v>medium</x:v>
      </x:c>
      <x:c r="H156" t="str">
        <x:v>negative</x:v>
      </x:c>
      <x:c r="I156" t="str">
        <x:v>issue</x:v>
      </x:c>
      <x:c r="J156" t="str">
        <x:v>True</x:v>
      </x:c>
      <x:c r="K156" t="str">
        <x:v>Initial domain-informed thesis dataset; validate with MRWD staff</x:v>
      </x:c>
      <x:c r="L156" t="str">
        <x:v>Pressurized water escaping from a pipe.</x:v>
      </x:c>
      <x:c r="M156" t="str">
        <x:v>True</x:v>
      </x:c>
    </x:row>
    <x:row r="157">
      <x:c r="A157" t="str">
        <x:v>KW-027</x:v>
      </x:c>
      <x:c r="B157" t="str">
        <x:v>contaminated water</x:v>
      </x:c>
      <x:c r="C157" t="str">
        <x:v>phrase</x:v>
      </x:c>
      <x:c r="D157" t="str">
        <x:v>Dirty / Discolored Water</x:v>
      </x:c>
      <x:c r="E157" t="n">
        <x:v>10</x:v>
      </x:c>
      <x:c r="F157" t="n">
        <x:v>20</x:v>
      </x:c>
      <x:c r="G157" t="str">
        <x:v>high</x:v>
      </x:c>
      <x:c r="H157" t="str">
        <x:v>urgent</x:v>
      </x:c>
      <x:c r="I157" t="str">
        <x:v>health</x:v>
      </x:c>
      <x:c r="J157" t="str">
        <x:v>True</x:v>
      </x:c>
      <x:c r="K157" t="str">
        <x:v>Initial domain-informed thesis dataset; validate with MRWD staff</x:v>
      </x:c>
      <x:c r="L157" t="str">
        <x:v>Potentially unsafe water quality.</x:v>
      </x:c>
      <x:c r="M157" t="str">
        <x:v>True</x:v>
      </x:c>
    </x:row>
    <x:row r="158">
      <x:c r="A158" t="str">
        <x:v>KW-028</x:v>
      </x:c>
      <x:c r="B158" t="str">
        <x:v>dirty water</x:v>
      </x:c>
      <x:c r="C158" t="str">
        <x:v>phrase</x:v>
      </x:c>
      <x:c r="D158" t="str">
        <x:v>Dirty / Discolored Water</x:v>
      </x:c>
      <x:c r="E158" t="n">
        <x:v>10</x:v>
      </x:c>
      <x:c r="F158" t="n">
        <x:v>16</x:v>
      </x:c>
      <x:c r="G158" t="str">
        <x:v>high</x:v>
      </x:c>
      <x:c r="H158" t="str">
        <x:v>negative</x:v>
      </x:c>
      <x:c r="I158" t="str">
        <x:v>quality</x:v>
      </x:c>
      <x:c r="J158" t="str">
        <x:v>True</x:v>
      </x:c>
      <x:c r="K158" t="str">
        <x:v>Initial domain-informed thesis dataset; validate with MRWD staff</x:v>
      </x:c>
      <x:c r="L158" t="str">
        <x:v>Water is visibly unclean.</x:v>
      </x:c>
      <x:c r="M158" t="str">
        <x:v>True</x:v>
      </x:c>
    </x:row>
    <x:row r="159">
      <x:c r="A159" t="str">
        <x:v>KW-029</x:v>
      </x:c>
      <x:c r="B159" t="str">
        <x:v>maruming tubig</x:v>
      </x:c>
      <x:c r="C159" t="str">
        <x:v>phrase</x:v>
      </x:c>
      <x:c r="D159" t="str">
        <x:v>Dirty / Discolored Water</x:v>
      </x:c>
      <x:c r="E159" t="n">
        <x:v>10</x:v>
      </x:c>
      <x:c r="F159" t="n">
        <x:v>16</x:v>
      </x:c>
      <x:c r="G159" t="str">
        <x:v>high</x:v>
      </x:c>
      <x:c r="H159" t="str">
        <x:v>negative</x:v>
      </x:c>
      <x:c r="I159" t="str">
        <x:v>quality</x:v>
      </x:c>
      <x:c r="J159" t="str">
        <x:v>True</x:v>
      </x:c>
      <x:c r="K159" t="str">
        <x:v>Initial domain-informed thesis dataset; validate with MRWD staff</x:v>
      </x:c>
      <x:c r="L159" t="str">
        <x:v>Common Filipino phrase meaning dirty water.</x:v>
      </x:c>
      <x:c r="M159" t="str">
        <x:v>True</x:v>
      </x:c>
    </x:row>
    <x:row r="160">
      <x:c r="A160" t="str">
        <x:v>KW-030</x:v>
      </x:c>
      <x:c r="B160" t="str">
        <x:v>black water</x:v>
      </x:c>
      <x:c r="C160" t="str">
        <x:v>phrase</x:v>
      </x:c>
      <x:c r="D160" t="str">
        <x:v>Dirty / Discolored Water</x:v>
      </x:c>
      <x:c r="E160" t="n">
        <x:v>9</x:v>
      </x:c>
      <x:c r="F160" t="n">
        <x:v>15</x:v>
      </x:c>
      <x:c r="G160" t="str">
        <x:v>high</x:v>
      </x:c>
      <x:c r="H160" t="str">
        <x:v>negative</x:v>
      </x:c>
      <x:c r="I160" t="str">
        <x:v>quality</x:v>
      </x:c>
      <x:c r="J160" t="str">
        <x:v>True</x:v>
      </x:c>
      <x:c r="K160" t="str">
        <x:v>Initial domain-informed thesis dataset; validate with MRWD staff</x:v>
      </x:c>
      <x:c r="L160" t="str">
        <x:v>Severe discoloration.</x:v>
      </x:c>
      <x:c r="M160" t="str">
        <x:v>True</x:v>
      </x:c>
    </x:row>
    <x:row r="161">
      <x:c r="A161" t="str">
        <x:v>KW-031</x:v>
      </x:c>
      <x:c r="B161" t="str">
        <x:v>discolored water</x:v>
      </x:c>
      <x:c r="C161" t="str">
        <x:v>phrase</x:v>
      </x:c>
      <x:c r="D161" t="str">
        <x:v>Dirty / Discolored Water</x:v>
      </x:c>
      <x:c r="E161" t="n">
        <x:v>9</x:v>
      </x:c>
      <x:c r="F161" t="n">
        <x:v>14</x:v>
      </x:c>
      <x:c r="G161" t="str">
        <x:v>high</x:v>
      </x:c>
      <x:c r="H161" t="str">
        <x:v>negative</x:v>
      </x:c>
      <x:c r="I161" t="str">
        <x:v>quality</x:v>
      </x:c>
      <x:c r="J161" t="str">
        <x:v>True</x:v>
      </x:c>
      <x:c r="K161" t="str">
        <x:v>Initial domain-informed thesis dataset; validate with MRWD staff</x:v>
      </x:c>
      <x:c r="L161" t="str">
        <x:v>Explicit discoloration report.</x:v>
      </x:c>
      <x:c r="M161" t="str">
        <x:v>True</x:v>
      </x:c>
    </x:row>
    <x:row r="162">
      <x:c r="A162" t="str">
        <x:v>KW-032</x:v>
      </x:c>
      <x:c r="B162" t="str">
        <x:v>brown water</x:v>
      </x:c>
      <x:c r="C162" t="str">
        <x:v>phrase</x:v>
      </x:c>
      <x:c r="D162" t="str">
        <x:v>Dirty / Discolored Water</x:v>
      </x:c>
      <x:c r="E162" t="n">
        <x:v>9</x:v>
      </x:c>
      <x:c r="F162" t="n">
        <x:v>14</x:v>
      </x:c>
      <x:c r="G162" t="str">
        <x:v>high</x:v>
      </x:c>
      <x:c r="H162" t="str">
        <x:v>negative</x:v>
      </x:c>
      <x:c r="I162" t="str">
        <x:v>quality</x:v>
      </x:c>
      <x:c r="J162" t="str">
        <x:v>True</x:v>
      </x:c>
      <x:c r="K162" t="str">
        <x:v>Initial domain-informed thesis dataset; validate with MRWD staff</x:v>
      </x:c>
      <x:c r="L162" t="str">
        <x:v>Common sign of rust or sediment.</x:v>
      </x:c>
      <x:c r="M162" t="str">
        <x:v>True</x:v>
      </x:c>
    </x:row>
    <x:row r="163">
      <x:c r="A163" t="str">
        <x:v>KW-033</x:v>
      </x:c>
      <x:c r="B163" t="str">
        <x:v>rusty water</x:v>
      </x:c>
      <x:c r="C163" t="str">
        <x:v>phrase</x:v>
      </x:c>
      <x:c r="D163" t="str">
        <x:v>Dirty / Discolored Water</x:v>
      </x:c>
      <x:c r="E163" t="n">
        <x:v>8</x:v>
      </x:c>
      <x:c r="F163" t="n">
        <x:v>11</x:v>
      </x:c>
      <x:c r="G163" t="str">
        <x:v>medium</x:v>
      </x:c>
      <x:c r="H163" t="str">
        <x:v>negative</x:v>
      </x:c>
      <x:c r="I163" t="str">
        <x:v>quality</x:v>
      </x:c>
      <x:c r="J163" t="str">
        <x:v>True</x:v>
      </x:c>
      <x:c r="K163" t="str">
        <x:v>Initial domain-informed thesis dataset; validate with MRWD staff</x:v>
      </x:c>
      <x:c r="L163" t="str">
        <x:v>Possible rust or sediment contamination.</x:v>
      </x:c>
      <x:c r="M163" t="str">
        <x:v>True</x:v>
      </x:c>
    </x:row>
    <x:row r="164">
      <x:c r="A164" t="str">
        <x:v>KW-034</x:v>
      </x:c>
      <x:c r="B164" t="str">
        <x:v>cloudy water</x:v>
      </x:c>
      <x:c r="C164" t="str">
        <x:v>phrase</x:v>
      </x:c>
      <x:c r="D164" t="str">
        <x:v>Dirty / Discolored Water</x:v>
      </x:c>
      <x:c r="E164" t="n">
        <x:v>8</x:v>
      </x:c>
      <x:c r="F164" t="n">
        <x:v>10</x:v>
      </x:c>
      <x:c r="G164" t="str">
        <x:v>medium</x:v>
      </x:c>
      <x:c r="H164" t="str">
        <x:v>negative</x:v>
      </x:c>
      <x:c r="I164" t="str">
        <x:v>quality</x:v>
      </x:c>
      <x:c r="J164" t="str">
        <x:v>True</x:v>
      </x:c>
      <x:c r="K164" t="str">
        <x:v>Initial domain-informed thesis dataset; validate with MRWD staff</x:v>
      </x:c>
      <x:c r="L164" t="str">
        <x:v>Possible turbidity or sediment issue.</x:v>
      </x:c>
      <x:c r="M164" t="str">
        <x:v>True</x:v>
      </x:c>
    </x:row>
    <x:row r="165">
      <x:c r="A165" t="str">
        <x:v>KW-035</x:v>
      </x:c>
      <x:c r="B165" t="str">
        <x:v>yellow water</x:v>
      </x:c>
      <x:c r="C165" t="str">
        <x:v>phrase</x:v>
      </x:c>
      <x:c r="D165" t="str">
        <x:v>Dirty / Discolored Water</x:v>
      </x:c>
      <x:c r="E165" t="n">
        <x:v>8</x:v>
      </x:c>
      <x:c r="F165" t="n">
        <x:v>10</x:v>
      </x:c>
      <x:c r="G165" t="str">
        <x:v>medium</x:v>
      </x:c>
      <x:c r="H165" t="str">
        <x:v>negative</x:v>
      </x:c>
      <x:c r="I165" t="str">
        <x:v>quality</x:v>
      </x:c>
      <x:c r="J165" t="str">
        <x:v>True</x:v>
      </x:c>
      <x:c r="K165" t="str">
        <x:v>Initial domain-informed thesis dataset; validate with MRWD staff</x:v>
      </x:c>
      <x:c r="L165" t="str">
        <x:v>Visible discoloration.</x:v>
      </x:c>
      <x:c r="M165" t="str">
        <x:v>True</x:v>
      </x:c>
    </x:row>
    <x:row r="166">
      <x:c r="A166" t="str">
        <x:v>KW-036</x:v>
      </x:c>
      <x:c r="B166" t="str">
        <x:v>foul odor</x:v>
      </x:c>
      <x:c r="C166" t="str">
        <x:v>phrase</x:v>
      </x:c>
      <x:c r="D166" t="str">
        <x:v>Dirty / Discolored Water</x:v>
      </x:c>
      <x:c r="E166" t="n">
        <x:v>7</x:v>
      </x:c>
      <x:c r="F166" t="n">
        <x:v>10</x:v>
      </x:c>
      <x:c r="G166" t="str">
        <x:v>medium</x:v>
      </x:c>
      <x:c r="H166" t="str">
        <x:v>negative</x:v>
      </x:c>
      <x:c r="I166" t="str">
        <x:v>quality</x:v>
      </x:c>
      <x:c r="J166" t="str">
        <x:v>True</x:v>
      </x:c>
      <x:c r="K166" t="str">
        <x:v>Initial domain-informed thesis dataset; validate with MRWD staff</x:v>
      </x:c>
      <x:c r="L166" t="str">
        <x:v>Strong smell may indicate water-quality concern.</x:v>
      </x:c>
      <x:c r="M166" t="str">
        <x:v>True</x:v>
      </x:c>
    </x:row>
    <x:row r="167">
      <x:c r="A167" t="str">
        <x:v>KW-037</x:v>
      </x:c>
      <x:c r="B167" t="str">
        <x:v>bad smell</x:v>
      </x:c>
      <x:c r="C167" t="str">
        <x:v>phrase</x:v>
      </x:c>
      <x:c r="D167" t="str">
        <x:v>Dirty / Discolored Water</x:v>
      </x:c>
      <x:c r="E167" t="n">
        <x:v>6</x:v>
      </x:c>
      <x:c r="F167" t="n">
        <x:v>7</x:v>
      </x:c>
      <x:c r="G167" t="str">
        <x:v>medium</x:v>
      </x:c>
      <x:c r="H167" t="str">
        <x:v>negative</x:v>
      </x:c>
      <x:c r="I167" t="str">
        <x:v>quality</x:v>
      </x:c>
      <x:c r="J167" t="str">
        <x:v>True</x:v>
      </x:c>
      <x:c r="K167" t="str">
        <x:v>Initial domain-informed thesis dataset; validate with MRWD staff</x:v>
      </x:c>
      <x:c r="L167" t="str">
        <x:v>Unusual water odor.</x:v>
      </x:c>
      <x:c r="M167" t="str">
        <x:v>True</x:v>
      </x:c>
    </x:row>
    <x:row r="168">
      <x:c r="A168" t="str">
        <x:v>KW-038</x:v>
      </x:c>
      <x:c r="B168" t="str">
        <x:v>unusual smell</x:v>
      </x:c>
      <x:c r="C168" t="str">
        <x:v>phrase</x:v>
      </x:c>
      <x:c r="D168" t="str">
        <x:v>Dirty / Discolored Water</x:v>
      </x:c>
      <x:c r="E168" t="n">
        <x:v>6</x:v>
      </x:c>
      <x:c r="F168" t="n">
        <x:v>6</x:v>
      </x:c>
      <x:c r="G168" t="str">
        <x:v>medium</x:v>
      </x:c>
      <x:c r="H168" t="str">
        <x:v>negative</x:v>
      </x:c>
      <x:c r="I168" t="str">
        <x:v>quality</x:v>
      </x:c>
      <x:c r="J168" t="str">
        <x:v>True</x:v>
      </x:c>
      <x:c r="K168" t="str">
        <x:v>Initial domain-informed thesis dataset; validate with MRWD staff</x:v>
      </x:c>
      <x:c r="L168" t="str">
        <x:v>Unusual water odor.</x:v>
      </x:c>
      <x:c r="M168" t="str">
        <x:v>True</x:v>
      </x:c>
    </x:row>
    <x:row r="169">
      <x:c r="A169" t="str">
        <x:v>KW-039</x:v>
      </x:c>
      <x:c r="B169" t="str">
        <x:v>may amoy</x:v>
      </x:c>
      <x:c r="C169" t="str">
        <x:v>phrase</x:v>
      </x:c>
      <x:c r="D169" t="str">
        <x:v>Dirty / Discolored Water</x:v>
      </x:c>
      <x:c r="E169" t="n">
        <x:v>7</x:v>
      </x:c>
      <x:c r="F169" t="n">
        <x:v>8</x:v>
      </x:c>
      <x:c r="G169" t="str">
        <x:v>medium</x:v>
      </x:c>
      <x:c r="H169" t="str">
        <x:v>negative</x:v>
      </x:c>
      <x:c r="I169" t="str">
        <x:v>quality</x:v>
      </x:c>
      <x:c r="J169" t="str">
        <x:v>True</x:v>
      </x:c>
      <x:c r="K169" t="str">
        <x:v>Initial domain-informed thesis dataset; validate with MRWD staff</x:v>
      </x:c>
      <x:c r="L169" t="str">
        <x:v>Common Filipino phrase meaning it has an odor.</x:v>
      </x:c>
      <x:c r="M169" t="str">
        <x:v>True</x:v>
      </x:c>
    </x:row>
    <x:row r="170">
      <x:c r="A170" t="str">
        <x:v>KW-040</x:v>
      </x:c>
      <x:c r="B170" t="str">
        <x:v>contaminate</x:v>
      </x:c>
      <x:c r="C170" t="str">
        <x:v>word</x:v>
      </x:c>
      <x:c r="D170" t="str">
        <x:v>Dirty / Discolored Water</x:v>
      </x:c>
      <x:c r="E170" t="n">
        <x:v>8</x:v>
      </x:c>
      <x:c r="F170" t="n">
        <x:v>15</x:v>
      </x:c>
      <x:c r="G170" t="str">
        <x:v>high</x:v>
      </x:c>
      <x:c r="H170" t="str">
        <x:v>urgent</x:v>
      </x:c>
      <x:c r="I170" t="str">
        <x:v>health</x:v>
      </x:c>
      <x:c r="J170" t="str">
        <x:v>True</x:v>
      </x:c>
      <x:c r="K170" t="str">
        <x:v>Initial domain-informed thesis dataset; validate with MRWD staff</x:v>
      </x:c>
      <x:c r="L170" t="str">
        <x:v>Stem indicates contamination.</x:v>
      </x:c>
      <x:c r="M170" t="str">
        <x:v>True</x:v>
      </x:c>
    </x:row>
    <x:row r="171">
      <x:c r="A171" t="str">
        <x:v>KW-041</x:v>
      </x:c>
      <x:c r="B171" t="str">
        <x:v>discolor</x:v>
      </x:c>
      <x:c r="C171" t="str">
        <x:v>word</x:v>
      </x:c>
      <x:c r="D171" t="str">
        <x:v>Dirty / Discolored Water</x:v>
      </x:c>
      <x:c r="E171" t="n">
        <x:v>6</x:v>
      </x:c>
      <x:c r="F171" t="n">
        <x:v>8</x:v>
      </x:c>
      <x:c r="G171" t="str">
        <x:v>medium</x:v>
      </x:c>
      <x:c r="H171" t="str">
        <x:v>negative</x:v>
      </x:c>
      <x:c r="I171" t="str">
        <x:v>quality</x:v>
      </x:c>
      <x:c r="J171" t="str">
        <x:v>True</x:v>
      </x:c>
      <x:c r="K171" t="str">
        <x:v>Initial domain-informed thesis dataset; validate with MRWD staff</x:v>
      </x:c>
      <x:c r="L171" t="str">
        <x:v>Stem indicates unusual water color.</x:v>
      </x:c>
      <x:c r="M171" t="str">
        <x:v>True</x:v>
      </x:c>
    </x:row>
    <x:row r="172">
      <x:c r="A172" t="str">
        <x:v>KW-042</x:v>
      </x:c>
      <x:c r="B172" t="str">
        <x:v>odor</x:v>
      </x:c>
      <x:c r="C172" t="str">
        <x:v>word</x:v>
      </x:c>
      <x:c r="D172" t="str">
        <x:v>Dirty / Discolored Water</x:v>
      </x:c>
      <x:c r="E172" t="n">
        <x:v>4</x:v>
      </x:c>
      <x:c r="F172" t="n">
        <x:v>5</x:v>
      </x:c>
      <x:c r="G172" t="str">
        <x:v>medium</x:v>
      </x:c>
      <x:c r="H172" t="str">
        <x:v>negative</x:v>
      </x:c>
      <x:c r="I172" t="str">
        <x:v>quality</x:v>
      </x:c>
      <x:c r="J172" t="str">
        <x:v>True</x:v>
      </x:c>
      <x:c r="K172" t="str">
        <x:v>Initial domain-informed thesis dataset; validate with MRWD staff</x:v>
      </x:c>
      <x:c r="L172" t="str">
        <x:v>Unusual odor.</x:v>
      </x:c>
      <x:c r="M172" t="str">
        <x:v>True</x:v>
      </x:c>
    </x:row>
    <x:row r="173">
      <x:c r="A173" t="str">
        <x:v>KW-043</x:v>
      </x:c>
      <x:c r="B173" t="str">
        <x:v>smell</x:v>
      </x:c>
      <x:c r="C173" t="str">
        <x:v>word</x:v>
      </x:c>
      <x:c r="D173" t="str">
        <x:v>Dirty / Discolored Water</x:v>
      </x:c>
      <x:c r="E173" t="n">
        <x:v>4</x:v>
      </x:c>
      <x:c r="F173" t="n">
        <x:v>5</x:v>
      </x:c>
      <x:c r="G173" t="str">
        <x:v>medium</x:v>
      </x:c>
      <x:c r="H173" t="str">
        <x:v>negative</x:v>
      </x:c>
      <x:c r="I173" t="str">
        <x:v>quality</x:v>
      </x:c>
      <x:c r="J173" t="str">
        <x:v>True</x:v>
      </x:c>
      <x:c r="K173" t="str">
        <x:v>Initial domain-informed thesis dataset; validate with MRWD staff</x:v>
      </x:c>
      <x:c r="L173" t="str">
        <x:v>Unusual smell.</x:v>
      </x:c>
      <x:c r="M173" t="str">
        <x:v>True</x:v>
      </x:c>
    </x:row>
    <x:row r="174">
      <x:c r="A174" t="str">
        <x:v>KW-044</x:v>
      </x:c>
      <x:c r="B174" t="str">
        <x:v>low water pressure</x:v>
      </x:c>
      <x:c r="C174" t="str">
        <x:v>phrase</x:v>
      </x:c>
      <x:c r="D174" t="str">
        <x:v>Low Water Pressure</x:v>
      </x:c>
      <x:c r="E174" t="n">
        <x:v>10</x:v>
      </x:c>
      <x:c r="F174" t="n">
        <x:v>12</x:v>
      </x:c>
      <x:c r="G174" t="str">
        <x:v>medium</x:v>
      </x:c>
      <x:c r="H174" t="str">
        <x:v>negative</x:v>
      </x:c>
      <x:c r="I174" t="str">
        <x:v>issue</x:v>
      </x:c>
      <x:c r="J174" t="str">
        <x:v>True</x:v>
      </x:c>
      <x:c r="K174" t="str">
        <x:v>Initial domain-informed thesis dataset; validate with MRWD staff</x:v>
      </x:c>
      <x:c r="L174" t="str">
        <x:v>Exact complaint category phrase.</x:v>
      </x:c>
      <x:c r="M174" t="str">
        <x:v>True</x:v>
      </x:c>
    </x:row>
    <x:row r="175">
      <x:c r="A175" t="str">
        <x:v>KW-045</x:v>
      </x:c>
      <x:c r="B175" t="str">
        <x:v>mahina ang tubig</x:v>
      </x:c>
      <x:c r="C175" t="str">
        <x:v>phrase</x:v>
      </x:c>
      <x:c r="D175" t="str">
        <x:v>Low Water Pressure</x:v>
      </x:c>
      <x:c r="E175" t="n">
        <x:v>10</x:v>
      </x:c>
      <x:c r="F175" t="n">
        <x:v>10</x:v>
      </x:c>
      <x:c r="G175" t="str">
        <x:v>medium</x:v>
      </x:c>
      <x:c r="H175" t="str">
        <x:v>negative</x:v>
      </x:c>
      <x:c r="I175" t="str">
        <x:v>issue</x:v>
      </x:c>
      <x:c r="J175" t="str">
        <x:v>True</x:v>
      </x:c>
      <x:c r="K175" t="str">
        <x:v>Initial domain-informed thesis dataset; validate with MRWD staff</x:v>
      </x:c>
      <x:c r="L175" t="str">
        <x:v>Common Filipino phrase for weak water flow.</x:v>
      </x:c>
      <x:c r="M175" t="str">
        <x:v>True</x:v>
      </x:c>
    </x:row>
    <x:row r="176">
      <x:c r="A176" t="str">
        <x:v>KW-046</x:v>
      </x:c>
      <x:c r="B176" t="str">
        <x:v>low pressure</x:v>
      </x:c>
      <x:c r="C176" t="str">
        <x:v>phrase</x:v>
      </x:c>
      <x:c r="D176" t="str">
        <x:v>Low Water Pressure</x:v>
      </x:c>
      <x:c r="E176" t="n">
        <x:v>9</x:v>
      </x:c>
      <x:c r="F176" t="n">
        <x:v>10</x:v>
      </x:c>
      <x:c r="G176" t="str">
        <x:v>medium</x:v>
      </x:c>
      <x:c r="H176" t="str">
        <x:v>negative</x:v>
      </x:c>
      <x:c r="I176" t="str">
        <x:v>issue</x:v>
      </x:c>
      <x:c r="J176" t="str">
        <x:v>True</x:v>
      </x:c>
      <x:c r="K176" t="str">
        <x:v>Initial domain-informed thesis dataset; validate with MRWD staff</x:v>
      </x:c>
      <x:c r="L176" t="str">
        <x:v>Explicit pressure problem.</x:v>
      </x:c>
      <x:c r="M176" t="str">
        <x:v>True</x:v>
      </x:c>
    </x:row>
    <x:row r="177">
      <x:c r="A177" t="str">
        <x:v>KW-047</x:v>
      </x:c>
      <x:c r="B177" t="str">
        <x:v>weak water flow</x:v>
      </x:c>
      <x:c r="C177" t="str">
        <x:v>phrase</x:v>
      </x:c>
      <x:c r="D177" t="str">
        <x:v>Low Water Pressure</x:v>
      </x:c>
      <x:c r="E177" t="n">
        <x:v>9</x:v>
      </x:c>
      <x:c r="F177" t="n">
        <x:v>8</x:v>
      </x:c>
      <x:c r="G177" t="str">
        <x:v>medium</x:v>
      </x:c>
      <x:c r="H177" t="str">
        <x:v>negative</x:v>
      </x:c>
      <x:c r="I177" t="str">
        <x:v>issue</x:v>
      </x:c>
      <x:c r="J177" t="str">
        <x:v>True</x:v>
      </x:c>
      <x:c r="K177" t="str">
        <x:v>Initial domain-informed thesis dataset; validate with MRWD staff</x:v>
      </x:c>
      <x:c r="L177" t="str">
        <x:v>Describes insufficient water flow.</x:v>
      </x:c>
      <x:c r="M177" t="str">
        <x:v>True</x:v>
      </x:c>
    </x:row>
    <x:row r="178">
      <x:c r="A178" t="str">
        <x:v>KW-048</x:v>
      </x:c>
      <x:c r="B178" t="str">
        <x:v>weak flow</x:v>
      </x:c>
      <x:c r="C178" t="str">
        <x:v>phrase</x:v>
      </x:c>
      <x:c r="D178" t="str">
        <x:v>Low Water Pressure</x:v>
      </x:c>
      <x:c r="E178" t="n">
        <x:v>8</x:v>
      </x:c>
      <x:c r="F178" t="n">
        <x:v>7</x:v>
      </x:c>
      <x:c r="G178" t="str">
        <x:v>medium</x:v>
      </x:c>
      <x:c r="H178" t="str">
        <x:v>negative</x:v>
      </x:c>
      <x:c r="I178" t="str">
        <x:v>issue</x:v>
      </x:c>
      <x:c r="J178" t="str">
        <x:v>True</x:v>
      </x:c>
      <x:c r="K178" t="str">
        <x:v>Initial domain-informed thesis dataset; validate with MRWD staff</x:v>
      </x:c>
      <x:c r="L178" t="str">
        <x:v>Describes insufficient water flow.</x:v>
      </x:c>
      <x:c r="M178" t="str">
        <x:v>True</x:v>
      </x:c>
    </x:row>
    <x:row r="179">
      <x:c r="A179" t="str">
        <x:v>KW-049</x:v>
      </x:c>
      <x:c r="B179" t="str">
        <x:v>low flow</x:v>
      </x:c>
      <x:c r="C179" t="str">
        <x:v>phrase</x:v>
      </x:c>
      <x:c r="D179" t="str">
        <x:v>Low Water Pressure</x:v>
      </x:c>
      <x:c r="E179" t="n">
        <x:v>8</x:v>
      </x:c>
      <x:c r="F179" t="n">
        <x:v>7</x:v>
      </x:c>
      <x:c r="G179" t="str">
        <x:v>medium</x:v>
      </x:c>
      <x:c r="H179" t="str">
        <x:v>negative</x:v>
      </x:c>
      <x:c r="I179" t="str">
        <x:v>issue</x:v>
      </x:c>
      <x:c r="J179" t="str">
        <x:v>True</x:v>
      </x:c>
      <x:c r="K179" t="str">
        <x:v>Initial domain-informed thesis dataset; validate with MRWD staff</x:v>
      </x:c>
      <x:c r="L179" t="str">
        <x:v>Describes insufficient water flow.</x:v>
      </x:c>
      <x:c r="M179" t="str">
        <x:v>True</x:v>
      </x:c>
    </x:row>
    <x:row r="180">
      <x:c r="A180" t="str">
        <x:v>KW-050</x:v>
      </x:c>
      <x:c r="B180" t="str">
        <x:v>slow water flow</x:v>
      </x:c>
      <x:c r="C180" t="str">
        <x:v>phrase</x:v>
      </x:c>
      <x:c r="D180" t="str">
        <x:v>Low Water Pressure</x:v>
      </x:c>
      <x:c r="E180" t="n">
        <x:v>7</x:v>
      </x:c>
      <x:c r="F180" t="n">
        <x:v>6</x:v>
      </x:c>
      <x:c r="G180" t="str">
        <x:v>medium</x:v>
      </x:c>
      <x:c r="H180" t="str">
        <x:v>negative</x:v>
      </x:c>
      <x:c r="I180" t="str">
        <x:v>issue</x:v>
      </x:c>
      <x:c r="J180" t="str">
        <x:v>True</x:v>
      </x:c>
      <x:c r="K180" t="str">
        <x:v>Initial domain-informed thesis dataset; validate with MRWD staff</x:v>
      </x:c>
      <x:c r="L180" t="str">
        <x:v>Describes weak supply at the tap.</x:v>
      </x:c>
      <x:c r="M180" t="str">
        <x:v>True</x:v>
      </x:c>
    </x:row>
    <x:row r="181">
      <x:c r="A181" t="str">
        <x:v>KW-051</x:v>
      </x:c>
      <x:c r="B181" t="str">
        <x:v>pressure</x:v>
      </x:c>
      <x:c r="C181" t="str">
        <x:v>word</x:v>
      </x:c>
      <x:c r="D181" t="str">
        <x:v>Low Water Pressure</x:v>
      </x:c>
      <x:c r="E181" t="n">
        <x:v>5</x:v>
      </x:c>
      <x:c r="F181" t="n">
        <x:v>4</x:v>
      </x:c>
      <x:c r="G181" t="str">
        <x:v>low</x:v>
      </x:c>
      <x:c r="H181" t="str">
        <x:v>negative</x:v>
      </x:c>
      <x:c r="I181" t="str">
        <x:v>issue</x:v>
      </x:c>
      <x:c r="J181" t="str">
        <x:v>True</x:v>
      </x:c>
      <x:c r="K181" t="str">
        <x:v>Initial domain-informed thesis dataset; validate with MRWD staff</x:v>
      </x:c>
      <x:c r="L181" t="str">
        <x:v>Pressure-related complaint term.</x:v>
      </x:c>
      <x:c r="M181" t="str">
        <x:v>True</x:v>
      </x:c>
    </x:row>
    <x:row r="182">
      <x:c r="A182" t="str">
        <x:v>KW-052</x:v>
      </x:c>
      <x:c r="B182" t="str">
        <x:v>trickle</x:v>
      </x:c>
      <x:c r="C182" t="str">
        <x:v>word</x:v>
      </x:c>
      <x:c r="D182" t="str">
        <x:v>Low Water Pressure</x:v>
      </x:c>
      <x:c r="E182" t="n">
        <x:v>6</x:v>
      </x:c>
      <x:c r="F182" t="n">
        <x:v>5</x:v>
      </x:c>
      <x:c r="G182" t="str">
        <x:v>medium</x:v>
      </x:c>
      <x:c r="H182" t="str">
        <x:v>negative</x:v>
      </x:c>
      <x:c r="I182" t="str">
        <x:v>issue</x:v>
      </x:c>
      <x:c r="J182" t="str">
        <x:v>True</x:v>
      </x:c>
      <x:c r="K182" t="str">
        <x:v>Initial domain-informed thesis dataset; validate with MRWD staff</x:v>
      </x:c>
      <x:c r="L182" t="str">
        <x:v>Very weak water flow.</x:v>
      </x:c>
      <x:c r="M182" t="str">
        <x:v>True</x:v>
      </x:c>
    </x:row>
    <x:row r="183">
      <x:c r="A183" t="str">
        <x:v>KW-053</x:v>
      </x:c>
      <x:c r="B183" t="str">
        <x:v>weak</x:v>
      </x:c>
      <x:c r="C183" t="str">
        <x:v>word</x:v>
      </x:c>
      <x:c r="D183" t="str">
        <x:v>Low Water Pressure</x:v>
      </x:c>
      <x:c r="E183" t="n">
        <x:v>3</x:v>
      </x:c>
      <x:c r="F183" t="n">
        <x:v>2</x:v>
      </x:c>
      <x:c r="G183" t="str">
        <x:v>low</x:v>
      </x:c>
      <x:c r="H183" t="str">
        <x:v>negative</x:v>
      </x:c>
      <x:c r="I183" t="str">
        <x:v>issue</x:v>
      </x:c>
      <x:c r="J183" t="str">
        <x:v>True</x:v>
      </x:c>
      <x:c r="K183" t="str">
        <x:v>Initial domain-informed thesis dataset; validate with MRWD staff</x:v>
      </x:c>
      <x:c r="L183" t="str">
        <x:v>General weak-flow indicator.</x:v>
      </x:c>
      <x:c r="M183" t="str">
        <x:v>True</x:v>
      </x:c>
    </x:row>
    <x:row r="184">
      <x:c r="A184" t="str">
        <x:v>KW-054</x:v>
      </x:c>
      <x:c r="B184" t="str">
        <x:v>incorrect meter reading</x:v>
      </x:c>
      <x:c r="C184" t="str">
        <x:v>phrase</x:v>
      </x:c>
      <x:c r="D184" t="str">
        <x:v>Meter Problem</x:v>
      </x:c>
      <x:c r="E184" t="n">
        <x:v>10</x:v>
      </x:c>
      <x:c r="F184" t="n">
        <x:v>7</x:v>
      </x:c>
      <x:c r="G184" t="str">
        <x:v>medium</x:v>
      </x:c>
      <x:c r="H184" t="str">
        <x:v>negative</x:v>
      </x:c>
      <x:c r="I184" t="str">
        <x:v>meter</x:v>
      </x:c>
      <x:c r="J184" t="str">
        <x:v>True</x:v>
      </x:c>
      <x:c r="K184" t="str">
        <x:v>Initial domain-informed thesis dataset; validate with MRWD staff</x:v>
      </x:c>
      <x:c r="L184" t="str">
        <x:v>Possible inaccurate meter measurement.</x:v>
      </x:c>
      <x:c r="M184" t="str">
        <x:v>True</x:v>
      </x:c>
    </x:row>
    <x:row r="185">
      <x:c r="A185" t="str">
        <x:v>KW-055</x:v>
      </x:c>
      <x:c r="B185" t="str">
        <x:v>wrong meter reading</x:v>
      </x:c>
      <x:c r="C185" t="str">
        <x:v>phrase</x:v>
      </x:c>
      <x:c r="D185" t="str">
        <x:v>Meter Problem</x:v>
      </x:c>
      <x:c r="E185" t="n">
        <x:v>10</x:v>
      </x:c>
      <x:c r="F185" t="n">
        <x:v>7</x:v>
      </x:c>
      <x:c r="G185" t="str">
        <x:v>medium</x:v>
      </x:c>
      <x:c r="H185" t="str">
        <x:v>negative</x:v>
      </x:c>
      <x:c r="I185" t="str">
        <x:v>meter</x:v>
      </x:c>
      <x:c r="J185" t="str">
        <x:v>True</x:v>
      </x:c>
      <x:c r="K185" t="str">
        <x:v>Initial domain-informed thesis dataset; validate with MRWD staff</x:v>
      </x:c>
      <x:c r="L185" t="str">
        <x:v>Possible inaccurate meter measurement.</x:v>
      </x:c>
      <x:c r="M185" t="str">
        <x:v>True</x:v>
      </x:c>
    </x:row>
    <x:row r="186">
      <x:c r="A186" t="str">
        <x:v>KW-056</x:v>
      </x:c>
      <x:c r="B186" t="str">
        <x:v>meter running fast</x:v>
      </x:c>
      <x:c r="C186" t="str">
        <x:v>phrase</x:v>
      </x:c>
      <x:c r="D186" t="str">
        <x:v>Meter Problem</x:v>
      </x:c>
      <x:c r="E186" t="n">
        <x:v>9</x:v>
      </x:c>
      <x:c r="F186" t="n">
        <x:v>8</x:v>
      </x:c>
      <x:c r="G186" t="str">
        <x:v>medium</x:v>
      </x:c>
      <x:c r="H186" t="str">
        <x:v>negative</x:v>
      </x:c>
      <x:c r="I186" t="str">
        <x:v>meter</x:v>
      </x:c>
      <x:c r="J186" t="str">
        <x:v>True</x:v>
      </x:c>
      <x:c r="K186" t="str">
        <x:v>Initial domain-informed thesis dataset; validate with MRWD staff</x:v>
      </x:c>
      <x:c r="L186" t="str">
        <x:v>Possible over-recording or faulty meter.</x:v>
      </x:c>
      <x:c r="M186" t="str">
        <x:v>True</x:v>
      </x:c>
    </x:row>
    <x:row r="187">
      <x:c r="A187" t="str">
        <x:v>KW-057</x:v>
      </x:c>
      <x:c r="B187" t="str">
        <x:v>meter not moving</x:v>
      </x:c>
      <x:c r="C187" t="str">
        <x:v>phrase</x:v>
      </x:c>
      <x:c r="D187" t="str">
        <x:v>Meter Problem</x:v>
      </x:c>
      <x:c r="E187" t="n">
        <x:v>9</x:v>
      </x:c>
      <x:c r="F187" t="n">
        <x:v>7</x:v>
      </x:c>
      <x:c r="G187" t="str">
        <x:v>medium</x:v>
      </x:c>
      <x:c r="H187" t="str">
        <x:v>negative</x:v>
      </x:c>
      <x:c r="I187" t="str">
        <x:v>meter</x:v>
      </x:c>
      <x:c r="J187" t="str">
        <x:v>True</x:v>
      </x:c>
      <x:c r="K187" t="str">
        <x:v>Initial domain-informed thesis dataset; validate with MRWD staff</x:v>
      </x:c>
      <x:c r="L187" t="str">
        <x:v>Possible stuck or non-functioning meter.</x:v>
      </x:c>
      <x:c r="M187" t="str">
        <x:v>True</x:v>
      </x:c>
    </x:row>
    <x:row r="188">
      <x:c r="A188" t="str">
        <x:v>KW-058</x:v>
      </x:c>
      <x:c r="B188" t="str">
        <x:v>broken meter</x:v>
      </x:c>
      <x:c r="C188" t="str">
        <x:v>phrase</x:v>
      </x:c>
      <x:c r="D188" t="str">
        <x:v>Meter Problem</x:v>
      </x:c>
      <x:c r="E188" t="n">
        <x:v>9</x:v>
      </x:c>
      <x:c r="F188" t="n">
        <x:v>8</x:v>
      </x:c>
      <x:c r="G188" t="str">
        <x:v>medium</x:v>
      </x:c>
      <x:c r="H188" t="str">
        <x:v>negative</x:v>
      </x:c>
      <x:c r="I188" t="str">
        <x:v>meter</x:v>
      </x:c>
      <x:c r="J188" t="str">
        <x:v>True</x:v>
      </x:c>
      <x:c r="K188" t="str">
        <x:v>Initial domain-informed thesis dataset; validate with MRWD staff</x:v>
      </x:c>
      <x:c r="L188" t="str">
        <x:v>Physical meter failure.</x:v>
      </x:c>
      <x:c r="M188" t="str">
        <x:v>True</x:v>
      </x:c>
    </x:row>
    <x:row r="189">
      <x:c r="A189" t="str">
        <x:v>KW-059</x:v>
      </x:c>
      <x:c r="B189" t="str">
        <x:v>damaged meter</x:v>
      </x:c>
      <x:c r="C189" t="str">
        <x:v>phrase</x:v>
      </x:c>
      <x:c r="D189" t="str">
        <x:v>Meter Problem</x:v>
      </x:c>
      <x:c r="E189" t="n">
        <x:v>9</x:v>
      </x:c>
      <x:c r="F189" t="n">
        <x:v>7</x:v>
      </x:c>
      <x:c r="G189" t="str">
        <x:v>medium</x:v>
      </x:c>
      <x:c r="H189" t="str">
        <x:v>negative</x:v>
      </x:c>
      <x:c r="I189" t="str">
        <x:v>meter</x:v>
      </x:c>
      <x:c r="J189" t="str">
        <x:v>True</x:v>
      </x:c>
      <x:c r="K189" t="str">
        <x:v>Initial domain-informed thesis dataset; validate with MRWD staff</x:v>
      </x:c>
      <x:c r="L189" t="str">
        <x:v>Physical meter damage.</x:v>
      </x:c>
      <x:c r="M189" t="str">
        <x:v>True</x:v>
      </x:c>
    </x:row>
    <x:row r="190">
      <x:c r="A190" t="str">
        <x:v>KW-060</x:v>
      </x:c>
      <x:c r="B190" t="str">
        <x:v>faulty meter</x:v>
      </x:c>
      <x:c r="C190" t="str">
        <x:v>phrase</x:v>
      </x:c>
      <x:c r="D190" t="str">
        <x:v>Meter Problem</x:v>
      </x:c>
      <x:c r="E190" t="n">
        <x:v>9</x:v>
      </x:c>
      <x:c r="F190" t="n">
        <x:v>8</x:v>
      </x:c>
      <x:c r="G190" t="str">
        <x:v>medium</x:v>
      </x:c>
      <x:c r="H190" t="str">
        <x:v>negative</x:v>
      </x:c>
      <x:c r="I190" t="str">
        <x:v>meter</x:v>
      </x:c>
      <x:c r="J190" t="str">
        <x:v>True</x:v>
      </x:c>
      <x:c r="K190" t="str">
        <x:v>Initial domain-informed thesis dataset; validate with MRWD staff</x:v>
      </x:c>
      <x:c r="L190" t="str">
        <x:v>Explicit meter malfunction.</x:v>
      </x:c>
      <x:c r="M190" t="str">
        <x:v>True</x:v>
      </x:c>
    </x:row>
    <x:row r="191">
      <x:c r="A191" t="str">
        <x:v>KW-061</x:v>
      </x:c>
      <x:c r="B191" t="str">
        <x:v>meter reading</x:v>
      </x:c>
      <x:c r="C191" t="str">
        <x:v>phrase</x:v>
      </x:c>
      <x:c r="D191" t="str">
        <x:v>Meter Problem</x:v>
      </x:c>
      <x:c r="E191" t="n">
        <x:v>6</x:v>
      </x:c>
      <x:c r="F191" t="n">
        <x:v>2</x:v>
      </x:c>
      <x:c r="G191" t="str">
        <x:v>low</x:v>
      </x:c>
      <x:c r="H191" t="str">
        <x:v>neutral</x:v>
      </x:c>
      <x:c r="I191" t="str">
        <x:v>meter</x:v>
      </x:c>
      <x:c r="J191" t="str">
        <x:v>True</x:v>
      </x:c>
      <x:c r="K191" t="str">
        <x:v>Initial domain-informed thesis dataset; validate with MRWD staff</x:v>
      </x:c>
      <x:c r="L191" t="str">
        <x:v>Meter-related report or inquiry.</x:v>
      </x:c>
      <x:c r="M191" t="str">
        <x:v>True</x:v>
      </x:c>
    </x:row>
    <x:row r="192">
      <x:c r="A192" t="str">
        <x:v>KW-062</x:v>
      </x:c>
      <x:c r="B192" t="str">
        <x:v>water meter</x:v>
      </x:c>
      <x:c r="C192" t="str">
        <x:v>phrase</x:v>
      </x:c>
      <x:c r="D192" t="str">
        <x:v>Meter Problem</x:v>
      </x:c>
      <x:c r="E192" t="n">
        <x:v>6</x:v>
      </x:c>
      <x:c r="F192" t="n">
        <x:v>2</x:v>
      </x:c>
      <x:c r="G192" t="str">
        <x:v>low</x:v>
      </x:c>
      <x:c r="H192" t="str">
        <x:v>neutral</x:v>
      </x:c>
      <x:c r="I192" t="str">
        <x:v>meter</x:v>
      </x:c>
      <x:c r="J192" t="str">
        <x:v>True</x:v>
      </x:c>
      <x:c r="K192" t="str">
        <x:v>Initial domain-informed thesis dataset; validate with MRWD staff</x:v>
      </x:c>
      <x:c r="L192" t="str">
        <x:v>General meter reference.</x:v>
      </x:c>
      <x:c r="M192" t="str">
        <x:v>True</x:v>
      </x:c>
    </x:row>
    <x:row r="193">
      <x:c r="A193" t="str">
        <x:v>KW-063</x:v>
      </x:c>
      <x:c r="B193" t="str">
        <x:v>meter</x:v>
      </x:c>
      <x:c r="C193" t="str">
        <x:v>word</x:v>
      </x:c>
      <x:c r="D193" t="str">
        <x:v>Meter Problem</x:v>
      </x:c>
      <x:c r="E193" t="n">
        <x:v>5</x:v>
      </x:c>
      <x:c r="F193" t="n">
        <x:v>1</x:v>
      </x:c>
      <x:c r="G193" t="str">
        <x:v>low</x:v>
      </x:c>
      <x:c r="H193" t="str">
        <x:v>neutral</x:v>
      </x:c>
      <x:c r="I193" t="str">
        <x:v>meter</x:v>
      </x:c>
      <x:c r="J193" t="str">
        <x:v>True</x:v>
      </x:c>
      <x:c r="K193" t="str">
        <x:v>Initial domain-informed thesis dataset; validate with MRWD staff</x:v>
      </x:c>
      <x:c r="L193" t="str">
        <x:v>General meter-related keyword.</x:v>
      </x:c>
      <x:c r="M193" t="str">
        <x:v>True</x:v>
      </x:c>
    </x:row>
    <x:row r="194">
      <x:c r="A194" t="str">
        <x:v>KW-064</x:v>
      </x:c>
      <x:c r="B194" t="str">
        <x:v>reading</x:v>
      </x:c>
      <x:c r="C194" t="str">
        <x:v>word</x:v>
      </x:c>
      <x:c r="D194" t="str">
        <x:v>Meter Problem</x:v>
      </x:c>
      <x:c r="E194" t="n">
        <x:v>2</x:v>
      </x:c>
      <x:c r="F194" t="n">
        <x:v>0</x:v>
      </x:c>
      <x:c r="G194" t="str">
        <x:v>low</x:v>
      </x:c>
      <x:c r="H194" t="str">
        <x:v>neutral</x:v>
      </x:c>
      <x:c r="I194" t="str">
        <x:v>meter</x:v>
      </x:c>
      <x:c r="J194" t="str">
        <x:v>True</x:v>
      </x:c>
      <x:c r="K194" t="str">
        <x:v>Initial domain-informed thesis dataset; validate with MRWD staff</x:v>
      </x:c>
      <x:c r="L194" t="str">
        <x:v>May support a meter classification.</x:v>
      </x:c>
      <x:c r="M194" t="str">
        <x:v>True</x:v>
      </x:c>
    </x:row>
    <x:row r="195">
      <x:c r="A195" t="str">
        <x:v>KW-065</x:v>
      </x:c>
      <x:c r="B195" t="str">
        <x:v>payment not reflected</x:v>
      </x:c>
      <x:c r="C195" t="str">
        <x:v>phrase</x:v>
      </x:c>
      <x:c r="D195" t="str">
        <x:v>Billing Concern</x:v>
      </x:c>
      <x:c r="E195" t="n">
        <x:v>10</x:v>
      </x:c>
      <x:c r="F195" t="n">
        <x:v>5</x:v>
      </x:c>
      <x:c r="G195" t="str">
        <x:v>medium</x:v>
      </x:c>
      <x:c r="H195" t="str">
        <x:v>negative</x:v>
      </x:c>
      <x:c r="I195" t="str">
        <x:v>billing</x:v>
      </x:c>
      <x:c r="J195" t="str">
        <x:v>True</x:v>
      </x:c>
      <x:c r="K195" t="str">
        <x:v>Initial domain-informed thesis dataset; validate with MRWD staff</x:v>
      </x:c>
      <x:c r="L195" t="str">
        <x:v>Payment posting or account-balance issue.</x:v>
      </x:c>
      <x:c r="M195" t="str">
        <x:v>True</x:v>
      </x:c>
    </x:row>
    <x:row r="196">
      <x:c r="A196" t="str">
        <x:v>KW-066</x:v>
      </x:c>
      <x:c r="B196" t="str">
        <x:v>high water bill</x:v>
      </x:c>
      <x:c r="C196" t="str">
        <x:v>phrase</x:v>
      </x:c>
      <x:c r="D196" t="str">
        <x:v>Billing Concern</x:v>
      </x:c>
      <x:c r="E196" t="n">
        <x:v>10</x:v>
      </x:c>
      <x:c r="F196" t="n">
        <x:v>6</x:v>
      </x:c>
      <x:c r="G196" t="str">
        <x:v>medium</x:v>
      </x:c>
      <x:c r="H196" t="str">
        <x:v>negative</x:v>
      </x:c>
      <x:c r="I196" t="str">
        <x:v>billing</x:v>
      </x:c>
      <x:c r="J196" t="str">
        <x:v>True</x:v>
      </x:c>
      <x:c r="K196" t="str">
        <x:v>Initial domain-informed thesis dataset; validate with MRWD staff</x:v>
      </x:c>
      <x:c r="L196" t="str">
        <x:v>Unexpectedly high charge.</x:v>
      </x:c>
      <x:c r="M196" t="str">
        <x:v>True</x:v>
      </x:c>
    </x:row>
    <x:row r="197">
      <x:c r="A197" t="str">
        <x:v>KW-067</x:v>
      </x:c>
      <x:c r="B197" t="str">
        <x:v>incorrect bill</x:v>
      </x:c>
      <x:c r="C197" t="str">
        <x:v>phrase</x:v>
      </x:c>
      <x:c r="D197" t="str">
        <x:v>Billing Concern</x:v>
      </x:c>
      <x:c r="E197" t="n">
        <x:v>10</x:v>
      </x:c>
      <x:c r="F197" t="n">
        <x:v>5</x:v>
      </x:c>
      <x:c r="G197" t="str">
        <x:v>medium</x:v>
      </x:c>
      <x:c r="H197" t="str">
        <x:v>negative</x:v>
      </x:c>
      <x:c r="I197" t="str">
        <x:v>billing</x:v>
      </x:c>
      <x:c r="J197" t="str">
        <x:v>True</x:v>
      </x:c>
      <x:c r="K197" t="str">
        <x:v>Initial domain-informed thesis dataset; validate with MRWD staff</x:v>
      </x:c>
      <x:c r="L197" t="str">
        <x:v>Explicit billing error.</x:v>
      </x:c>
      <x:c r="M197" t="str">
        <x:v>True</x:v>
      </x:c>
    </x:row>
    <x:row r="198">
      <x:c r="A198" t="str">
        <x:v>KW-068</x:v>
      </x:c>
      <x:c r="B198" t="str">
        <x:v>wrong bill</x:v>
      </x:c>
      <x:c r="C198" t="str">
        <x:v>phrase</x:v>
      </x:c>
      <x:c r="D198" t="str">
        <x:v>Billing Concern</x:v>
      </x:c>
      <x:c r="E198" t="n">
        <x:v>10</x:v>
      </x:c>
      <x:c r="F198" t="n">
        <x:v>5</x:v>
      </x:c>
      <x:c r="G198" t="str">
        <x:v>medium</x:v>
      </x:c>
      <x:c r="H198" t="str">
        <x:v>negative</x:v>
      </x:c>
      <x:c r="I198" t="str">
        <x:v>billing</x:v>
      </x:c>
      <x:c r="J198" t="str">
        <x:v>True</x:v>
      </x:c>
      <x:c r="K198" t="str">
        <x:v>Initial domain-informed thesis dataset; validate with MRWD staff</x:v>
      </x:c>
      <x:c r="L198" t="str">
        <x:v>Explicit billing error.</x:v>
      </x:c>
      <x:c r="M198" t="str">
        <x:v>True</x:v>
      </x:c>
    </x:row>
    <x:row r="199">
      <x:c r="A199" t="str">
        <x:v>KW-069</x:v>
      </x:c>
      <x:c r="B199" t="str">
        <x:v>billing error</x:v>
      </x:c>
      <x:c r="C199" t="str">
        <x:v>phrase</x:v>
      </x:c>
      <x:c r="D199" t="str">
        <x:v>Billing Concern</x:v>
      </x:c>
      <x:c r="E199" t="n">
        <x:v>10</x:v>
      </x:c>
      <x:c r="F199" t="n">
        <x:v>5</x:v>
      </x:c>
      <x:c r="G199" t="str">
        <x:v>medium</x:v>
      </x:c>
      <x:c r="H199" t="str">
        <x:v>negative</x:v>
      </x:c>
      <x:c r="I199" t="str">
        <x:v>billing</x:v>
      </x:c>
      <x:c r="J199" t="str">
        <x:v>True</x:v>
      </x:c>
      <x:c r="K199" t="str">
        <x:v>Initial domain-informed thesis dataset; validate with MRWD staff</x:v>
      </x:c>
      <x:c r="L199" t="str">
        <x:v>Explicit billing error.</x:v>
      </x:c>
      <x:c r="M199" t="str">
        <x:v>True</x:v>
      </x:c>
    </x:row>
    <x:row r="200">
      <x:c r="A200" t="str">
        <x:v>KW-070</x:v>
      </x:c>
      <x:c r="B200" t="str">
        <x:v>duplicate charge</x:v>
      </x:c>
      <x:c r="C200" t="str">
        <x:v>phrase</x:v>
      </x:c>
      <x:c r="D200" t="str">
        <x:v>Billing Concern</x:v>
      </x:c>
      <x:c r="E200" t="n">
        <x:v>9</x:v>
      </x:c>
      <x:c r="F200" t="n">
        <x:v>5</x:v>
      </x:c>
      <x:c r="G200" t="str">
        <x:v>medium</x:v>
      </x:c>
      <x:c r="H200" t="str">
        <x:v>negative</x:v>
      </x:c>
      <x:c r="I200" t="str">
        <x:v>billing</x:v>
      </x:c>
      <x:c r="J200" t="str">
        <x:v>True</x:v>
      </x:c>
      <x:c r="K200" t="str">
        <x:v>Initial domain-informed thesis dataset; validate with MRWD staff</x:v>
      </x:c>
      <x:c r="L200" t="str">
        <x:v>Possible duplicate billing.</x:v>
      </x:c>
      <x:c r="M200" t="str">
        <x:v>True</x:v>
      </x:c>
    </x:row>
    <x:row r="201">
      <x:c r="A201" t="str">
        <x:v>KW-071</x:v>
      </x:c>
      <x:c r="B201" t="str">
        <x:v>copy of bill</x:v>
      </x:c>
      <x:c r="C201" t="str">
        <x:v>phrase</x:v>
      </x:c>
      <x:c r="D201" t="str">
        <x:v>Billing Concern</x:v>
      </x:c>
      <x:c r="E201" t="n">
        <x:v>8</x:v>
      </x:c>
      <x:c r="F201" t="n">
        <x:v>-4</x:v>
      </x:c>
      <x:c r="G201" t="str">
        <x:v>low</x:v>
      </x:c>
      <x:c r="H201" t="str">
        <x:v>neutral</x:v>
      </x:c>
      <x:c r="I201" t="str">
        <x:v>inquiry</x:v>
      </x:c>
      <x:c r="J201" t="str">
        <x:v>True</x:v>
      </x:c>
      <x:c r="K201" t="str">
        <x:v>Initial domain-informed thesis dataset; validate with MRWD staff</x:v>
      </x:c>
      <x:c r="L201" t="str">
        <x:v>Document request rather than an emergency.</x:v>
      </x:c>
      <x:c r="M201" t="str">
        <x:v>True</x:v>
      </x:c>
    </x:row>
    <x:row r="202">
      <x:c r="A202" t="str">
        <x:v>KW-072</x:v>
      </x:c>
      <x:c r="B202" t="str">
        <x:v>bill statement</x:v>
      </x:c>
      <x:c r="C202" t="str">
        <x:v>phrase</x:v>
      </x:c>
      <x:c r="D202" t="str">
        <x:v>Billing Concern</x:v>
      </x:c>
      <x:c r="E202" t="n">
        <x:v>7</x:v>
      </x:c>
      <x:c r="F202" t="n">
        <x:v>-2</x:v>
      </x:c>
      <x:c r="G202" t="str">
        <x:v>low</x:v>
      </x:c>
      <x:c r="H202" t="str">
        <x:v>neutral</x:v>
      </x:c>
      <x:c r="I202" t="str">
        <x:v>inquiry</x:v>
      </x:c>
      <x:c r="J202" t="str">
        <x:v>True</x:v>
      </x:c>
      <x:c r="K202" t="str">
        <x:v>Initial domain-informed thesis dataset; validate with MRWD staff</x:v>
      </x:c>
      <x:c r="L202" t="str">
        <x:v>Statement request or inquiry.</x:v>
      </x:c>
      <x:c r="M202" t="str">
        <x:v>True</x:v>
      </x:c>
    </x:row>
    <x:row r="203">
      <x:c r="A203" t="str">
        <x:v>KW-073</x:v>
      </x:c>
      <x:c r="B203" t="str">
        <x:v>billing concern</x:v>
      </x:c>
      <x:c r="C203" t="str">
        <x:v>phrase</x:v>
      </x:c>
      <x:c r="D203" t="str">
        <x:v>Billing Concern</x:v>
      </x:c>
      <x:c r="E203" t="n">
        <x:v>8</x:v>
      </x:c>
      <x:c r="F203" t="n">
        <x:v>3</x:v>
      </x:c>
      <x:c r="G203" t="str">
        <x:v>low</x:v>
      </x:c>
      <x:c r="H203" t="str">
        <x:v>negative</x:v>
      </x:c>
      <x:c r="I203" t="str">
        <x:v>billing</x:v>
      </x:c>
      <x:c r="J203" t="str">
        <x:v>True</x:v>
      </x:c>
      <x:c r="K203" t="str">
        <x:v>Initial domain-informed thesis dataset; validate with MRWD staff</x:v>
      </x:c>
      <x:c r="L203" t="str">
        <x:v>Explicit complaint category phrase.</x:v>
      </x:c>
      <x:c r="M203" t="str">
        <x:v>True</x:v>
      </x:c>
    </x:row>
    <x:row r="204">
      <x:c r="A204" t="str">
        <x:v>KW-074</x:v>
      </x:c>
      <x:c r="B204" t="str">
        <x:v>overcharge</x:v>
      </x:c>
      <x:c r="C204" t="str">
        <x:v>word</x:v>
      </x:c>
      <x:c r="D204" t="str">
        <x:v>Billing Concern</x:v>
      </x:c>
      <x:c r="E204" t="n">
        <x:v>8</x:v>
      </x:c>
      <x:c r="F204" t="n">
        <x:v>6</x:v>
      </x:c>
      <x:c r="G204" t="str">
        <x:v>medium</x:v>
      </x:c>
      <x:c r="H204" t="str">
        <x:v>negative</x:v>
      </x:c>
      <x:c r="I204" t="str">
        <x:v>billing</x:v>
      </x:c>
      <x:c r="J204" t="str">
        <x:v>True</x:v>
      </x:c>
      <x:c r="K204" t="str">
        <x:v>Initial domain-informed thesis dataset; validate with MRWD staff</x:v>
      </x:c>
      <x:c r="L204" t="str">
        <x:v>Stem covers overcharged/overcharging.</x:v>
      </x:c>
      <x:c r="M204" t="str">
        <x:v>True</x:v>
      </x:c>
    </x:row>
    <x:row r="205">
      <x:c r="A205" t="str">
        <x:v>KW-075</x:v>
      </x:c>
      <x:c r="B205" t="str">
        <x:v>refund</x:v>
      </x:c>
      <x:c r="C205" t="str">
        <x:v>word</x:v>
      </x:c>
      <x:c r="D205" t="str">
        <x:v>Billing Concern</x:v>
      </x:c>
      <x:c r="E205" t="n">
        <x:v>5</x:v>
      </x:c>
      <x:c r="F205" t="n">
        <x:v>1</x:v>
      </x:c>
      <x:c r="G205" t="str">
        <x:v>low</x:v>
      </x:c>
      <x:c r="H205" t="str">
        <x:v>neutral</x:v>
      </x:c>
      <x:c r="I205" t="str">
        <x:v>billing</x:v>
      </x:c>
      <x:c r="J205" t="str">
        <x:v>True</x:v>
      </x:c>
      <x:c r="K205" t="str">
        <x:v>Initial domain-informed thesis dataset; validate with MRWD staff</x:v>
      </x:c>
      <x:c r="L205" t="str">
        <x:v>Billing-resolution request.</x:v>
      </x:c>
      <x:c r="M205" t="str">
        <x:v>True</x:v>
      </x:c>
    </x:row>
    <x:row r="206">
      <x:c r="A206" t="str">
        <x:v>KW-076</x:v>
      </x:c>
      <x:c r="B206" t="str">
        <x:v>bill</x:v>
      </x:c>
      <x:c r="C206" t="str">
        <x:v>word</x:v>
      </x:c>
      <x:c r="D206" t="str">
        <x:v>Billing Concern</x:v>
      </x:c>
      <x:c r="E206" t="n">
        <x:v>5</x:v>
      </x:c>
      <x:c r="F206" t="n">
        <x:v>0</x:v>
      </x:c>
      <x:c r="G206" t="str">
        <x:v>low</x:v>
      </x:c>
      <x:c r="H206" t="str">
        <x:v>neutral</x:v>
      </x:c>
      <x:c r="I206" t="str">
        <x:v>billing</x:v>
      </x:c>
      <x:c r="J206" t="str">
        <x:v>True</x:v>
      </x:c>
      <x:c r="K206" t="str">
        <x:v>Initial domain-informed thesis dataset; validate with MRWD staff</x:v>
      </x:c>
      <x:c r="L206" t="str">
        <x:v>General billing keyword.</x:v>
      </x:c>
      <x:c r="M206" t="str">
        <x:v>True</x:v>
      </x:c>
    </x:row>
    <x:row r="207">
      <x:c r="A207" t="str">
        <x:v>KW-077</x:v>
      </x:c>
      <x:c r="B207" t="str">
        <x:v>charge</x:v>
      </x:c>
      <x:c r="C207" t="str">
        <x:v>word</x:v>
      </x:c>
      <x:c r="D207" t="str">
        <x:v>Billing Concern</x:v>
      </x:c>
      <x:c r="E207" t="n">
        <x:v>5</x:v>
      </x:c>
      <x:c r="F207" t="n">
        <x:v>1</x:v>
      </x:c>
      <x:c r="G207" t="str">
        <x:v>low</x:v>
      </x:c>
      <x:c r="H207" t="str">
        <x:v>neutral</x:v>
      </x:c>
      <x:c r="I207" t="str">
        <x:v>billing</x:v>
      </x:c>
      <x:c r="J207" t="str">
        <x:v>True</x:v>
      </x:c>
      <x:c r="K207" t="str">
        <x:v>Initial domain-informed thesis dataset; validate with MRWD staff</x:v>
      </x:c>
      <x:c r="L207" t="str">
        <x:v>General billing charge keyword.</x:v>
      </x:c>
      <x:c r="M207" t="str">
        <x:v>True</x:v>
      </x:c>
    </x:row>
    <x:row r="208">
      <x:c r="A208" t="str">
        <x:v>KW-078</x:v>
      </x:c>
      <x:c r="B208" t="str">
        <x:v>payment</x:v>
      </x:c>
      <x:c r="C208" t="str">
        <x:v>word</x:v>
      </x:c>
      <x:c r="D208" t="str">
        <x:v>Billing Concern</x:v>
      </x:c>
      <x:c r="E208" t="n">
        <x:v>4</x:v>
      </x:c>
      <x:c r="F208" t="n">
        <x:v>0</x:v>
      </x:c>
      <x:c r="G208" t="str">
        <x:v>low</x:v>
      </x:c>
      <x:c r="H208" t="str">
        <x:v>neutral</x:v>
      </x:c>
      <x:c r="I208" t="str">
        <x:v>billing</x:v>
      </x:c>
      <x:c r="J208" t="str">
        <x:v>True</x:v>
      </x:c>
      <x:c r="K208" t="str">
        <x:v>Initial domain-informed thesis dataset; validate with MRWD staff</x:v>
      </x:c>
      <x:c r="L208" t="str">
        <x:v>General payment keyword.</x:v>
      </x:c>
      <x:c r="M208" t="str">
        <x:v>True</x:v>
      </x:c>
    </x:row>
    <x:row r="209">
      <x:c r="A209" t="str">
        <x:v>KW-079</x:v>
      </x:c>
      <x:c r="B209" t="str">
        <x:v>balance</x:v>
      </x:c>
      <x:c r="C209" t="str">
        <x:v>word</x:v>
      </x:c>
      <x:c r="D209" t="str">
        <x:v>Billing Concern</x:v>
      </x:c>
      <x:c r="E209" t="n">
        <x:v>4</x:v>
      </x:c>
      <x:c r="F209" t="n">
        <x:v>0</x:v>
      </x:c>
      <x:c r="G209" t="str">
        <x:v>low</x:v>
      </x:c>
      <x:c r="H209" t="str">
        <x:v>neutral</x:v>
      </x:c>
      <x:c r="I209" t="str">
        <x:v>billing</x:v>
      </x:c>
      <x:c r="J209" t="str">
        <x:v>True</x:v>
      </x:c>
      <x:c r="K209" t="str">
        <x:v>Initial domain-informed thesis dataset; validate with MRWD staff</x:v>
      </x:c>
      <x:c r="L209" t="str">
        <x:v>Account-balance keyword.</x:v>
      </x:c>
      <x:c r="M209" t="str">
        <x:v>True</x:v>
      </x:c>
    </x:row>
    <x:row r="210">
      <x:c r="A210" t="str">
        <x:v>KW-080</x:v>
      </x:c>
      <x:c r="B210" t="str">
        <x:v>receipt</x:v>
      </x:c>
      <x:c r="C210" t="str">
        <x:v>word</x:v>
      </x:c>
      <x:c r="D210" t="str">
        <x:v>Billing Concern</x:v>
      </x:c>
      <x:c r="E210" t="n">
        <x:v>3</x:v>
      </x:c>
      <x:c r="F210" t="n">
        <x:v>-1</x:v>
      </x:c>
      <x:c r="G210" t="str">
        <x:v>low</x:v>
      </x:c>
      <x:c r="H210" t="str">
        <x:v>neutral</x:v>
      </x:c>
      <x:c r="I210" t="str">
        <x:v>inquiry</x:v>
      </x:c>
      <x:c r="J210" t="str">
        <x:v>True</x:v>
      </x:c>
      <x:c r="K210" t="str">
        <x:v>Initial domain-informed thesis dataset; validate with MRWD staff</x:v>
      </x:c>
      <x:c r="L210" t="str">
        <x:v>Usually an administrative request.</x:v>
      </x:c>
      <x:c r="M210" t="str">
        <x:v>True</x:v>
      </x:c>
    </x:row>
    <x:row r="211">
      <x:c r="A211" t="str">
        <x:v>KW-081</x:v>
      </x:c>
      <x:c r="B211" t="str">
        <x:v>new water connection</x:v>
      </x:c>
      <x:c r="C211" t="str">
        <x:v>phrase</x:v>
      </x:c>
      <x:c r="D211" t="str">
        <x:v>New Connection Request</x:v>
      </x:c>
      <x:c r="E211" t="n">
        <x:v>10</x:v>
      </x:c>
      <x:c r="F211" t="n">
        <x:v>2</x:v>
      </x:c>
      <x:c r="G211" t="str">
        <x:v>low</x:v>
      </x:c>
      <x:c r="H211" t="str">
        <x:v>neutral</x:v>
      </x:c>
      <x:c r="I211" t="str">
        <x:v>request</x:v>
      </x:c>
      <x:c r="J211" t="str">
        <x:v>True</x:v>
      </x:c>
      <x:c r="K211" t="str">
        <x:v>Initial domain-informed thesis dataset; validate with MRWD staff</x:v>
      </x:c>
      <x:c r="L211" t="str">
        <x:v>Explicit application for new water service.</x:v>
      </x:c>
      <x:c r="M211" t="str">
        <x:v>True</x:v>
      </x:c>
    </x:row>
    <x:row r="212">
      <x:c r="A212" t="str">
        <x:v>KW-082</x:v>
      </x:c>
      <x:c r="B212" t="str">
        <x:v>apply for connection</x:v>
      </x:c>
      <x:c r="C212" t="str">
        <x:v>phrase</x:v>
      </x:c>
      <x:c r="D212" t="str">
        <x:v>New Connection Request</x:v>
      </x:c>
      <x:c r="E212" t="n">
        <x:v>10</x:v>
      </x:c>
      <x:c r="F212" t="n">
        <x:v>1</x:v>
      </x:c>
      <x:c r="G212" t="str">
        <x:v>low</x:v>
      </x:c>
      <x:c r="H212" t="str">
        <x:v>neutral</x:v>
      </x:c>
      <x:c r="I212" t="str">
        <x:v>request</x:v>
      </x:c>
      <x:c r="J212" t="str">
        <x:v>True</x:v>
      </x:c>
      <x:c r="K212" t="str">
        <x:v>Initial domain-informed thesis dataset; validate with MRWD staff</x:v>
      </x:c>
      <x:c r="L212" t="str">
        <x:v>Application for a new connection.</x:v>
      </x:c>
      <x:c r="M212" t="str">
        <x:v>True</x:v>
      </x:c>
    </x:row>
    <x:row r="213">
      <x:c r="A213" t="str">
        <x:v>KW-083</x:v>
      </x:c>
      <x:c r="B213" t="str">
        <x:v>connection application</x:v>
      </x:c>
      <x:c r="C213" t="str">
        <x:v>phrase</x:v>
      </x:c>
      <x:c r="D213" t="str">
        <x:v>New Connection Request</x:v>
      </x:c>
      <x:c r="E213" t="n">
        <x:v>9</x:v>
      </x:c>
      <x:c r="F213" t="n">
        <x:v>1</x:v>
      </x:c>
      <x:c r="G213" t="str">
        <x:v>low</x:v>
      </x:c>
      <x:c r="H213" t="str">
        <x:v>neutral</x:v>
      </x:c>
      <x:c r="I213" t="str">
        <x:v>request</x:v>
      </x:c>
      <x:c r="J213" t="str">
        <x:v>True</x:v>
      </x:c>
      <x:c r="K213" t="str">
        <x:v>Initial domain-informed thesis dataset; validate with MRWD staff</x:v>
      </x:c>
      <x:c r="L213" t="str">
        <x:v>Application for a new connection.</x:v>
      </x:c>
      <x:c r="M213" t="str">
        <x:v>True</x:v>
      </x:c>
    </x:row>
    <x:row r="214">
      <x:c r="A214" t="str">
        <x:v>KW-084</x:v>
      </x:c>
      <x:c r="B214" t="str">
        <x:v>new connection</x:v>
      </x:c>
      <x:c r="C214" t="str">
        <x:v>phrase</x:v>
      </x:c>
      <x:c r="D214" t="str">
        <x:v>New Connection Request</x:v>
      </x:c>
      <x:c r="E214" t="n">
        <x:v>9</x:v>
      </x:c>
      <x:c r="F214" t="n">
        <x:v>2</x:v>
      </x:c>
      <x:c r="G214" t="str">
        <x:v>low</x:v>
      </x:c>
      <x:c r="H214" t="str">
        <x:v>neutral</x:v>
      </x:c>
      <x:c r="I214" t="str">
        <x:v>request</x:v>
      </x:c>
      <x:c r="J214" t="str">
        <x:v>True</x:v>
      </x:c>
      <x:c r="K214" t="str">
        <x:v>Initial domain-informed thesis dataset; validate with MRWD staff</x:v>
      </x:c>
      <x:c r="L214" t="str">
        <x:v>Explicit complaint category phrase.</x:v>
      </x:c>
      <x:c r="M214" t="str">
        <x:v>True</x:v>
      </x:c>
    </x:row>
    <x:row r="215">
      <x:c r="A215" t="str">
        <x:v>KW-085</x:v>
      </x:c>
      <x:c r="B215" t="str">
        <x:v>service connection</x:v>
      </x:c>
      <x:c r="C215" t="str">
        <x:v>phrase</x:v>
      </x:c>
      <x:c r="D215" t="str">
        <x:v>New Connection Request</x:v>
      </x:c>
      <x:c r="E215" t="n">
        <x:v>8</x:v>
      </x:c>
      <x:c r="F215" t="n">
        <x:v>2</x:v>
      </x:c>
      <x:c r="G215" t="str">
        <x:v>low</x:v>
      </x:c>
      <x:c r="H215" t="str">
        <x:v>neutral</x:v>
      </x:c>
      <x:c r="I215" t="str">
        <x:v>request</x:v>
      </x:c>
      <x:c r="J215" t="str">
        <x:v>True</x:v>
      </x:c>
      <x:c r="K215" t="str">
        <x:v>Initial domain-informed thesis dataset; validate with MRWD staff</x:v>
      </x:c>
      <x:c r="L215" t="str">
        <x:v>Request for water service installation.</x:v>
      </x:c>
      <x:c r="M215" t="str">
        <x:v>True</x:v>
      </x:c>
    </x:row>
    <x:row r="216">
      <x:c r="A216" t="str">
        <x:v>KW-086</x:v>
      </x:c>
      <x:c r="B216" t="str">
        <x:v>installation request</x:v>
      </x:c>
      <x:c r="C216" t="str">
        <x:v>phrase</x:v>
      </x:c>
      <x:c r="D216" t="str">
        <x:v>New Connection Request</x:v>
      </x:c>
      <x:c r="E216" t="n">
        <x:v>7</x:v>
      </x:c>
      <x:c r="F216" t="n">
        <x:v>1</x:v>
      </x:c>
      <x:c r="G216" t="str">
        <x:v>low</x:v>
      </x:c>
      <x:c r="H216" t="str">
        <x:v>neutral</x:v>
      </x:c>
      <x:c r="I216" t="str">
        <x:v>request</x:v>
      </x:c>
      <x:c r="J216" t="str">
        <x:v>True</x:v>
      </x:c>
      <x:c r="K216" t="str">
        <x:v>Initial domain-informed thesis dataset; validate with MRWD staff</x:v>
      </x:c>
      <x:c r="L216" t="str">
        <x:v>Service installation request.</x:v>
      </x:c>
      <x:c r="M216" t="str">
        <x:v>True</x:v>
      </x:c>
    </x:row>
    <x:row r="217">
      <x:c r="A217" t="str">
        <x:v>KW-087</x:v>
      </x:c>
      <x:c r="B217" t="str">
        <x:v>connection</x:v>
      </x:c>
      <x:c r="C217" t="str">
        <x:v>word</x:v>
      </x:c>
      <x:c r="D217" t="str">
        <x:v>New Connection Request</x:v>
      </x:c>
      <x:c r="E217" t="n">
        <x:v>5</x:v>
      </x:c>
      <x:c r="F217" t="n">
        <x:v>0</x:v>
      </x:c>
      <x:c r="G217" t="str">
        <x:v>low</x:v>
      </x:c>
      <x:c r="H217" t="str">
        <x:v>neutral</x:v>
      </x:c>
      <x:c r="I217" t="str">
        <x:v>request</x:v>
      </x:c>
      <x:c r="J217" t="str">
        <x:v>True</x:v>
      </x:c>
      <x:c r="K217" t="str">
        <x:v>Initial domain-informed thesis dataset; validate with MRWD staff</x:v>
      </x:c>
      <x:c r="L217" t="str">
        <x:v>General connection keyword.</x:v>
      </x:c>
      <x:c r="M217" t="str">
        <x:v>True</x:v>
      </x:c>
    </x:row>
    <x:row r="218">
      <x:c r="A218" t="str">
        <x:v>KW-088</x:v>
      </x:c>
      <x:c r="B218" t="str">
        <x:v>installation</x:v>
      </x:c>
      <x:c r="C218" t="str">
        <x:v>word</x:v>
      </x:c>
      <x:c r="D218" t="str">
        <x:v>New Connection Request</x:v>
      </x:c>
      <x:c r="E218" t="n">
        <x:v>4</x:v>
      </x:c>
      <x:c r="F218" t="n">
        <x:v>0</x:v>
      </x:c>
      <x:c r="G218" t="str">
        <x:v>low</x:v>
      </x:c>
      <x:c r="H218" t="str">
        <x:v>neutral</x:v>
      </x:c>
      <x:c r="I218" t="str">
        <x:v>request</x:v>
      </x:c>
      <x:c r="J218" t="str">
        <x:v>True</x:v>
      </x:c>
      <x:c r="K218" t="str">
        <x:v>Initial domain-informed thesis dataset; validate with MRWD staff</x:v>
      </x:c>
      <x:c r="L218" t="str">
        <x:v>General installation keyword.</x:v>
      </x:c>
      <x:c r="M218" t="str">
        <x:v>True</x:v>
      </x:c>
    </x:row>
    <x:row r="219">
      <x:c r="A219" t="str">
        <x:v>KW-089</x:v>
      </x:c>
      <x:c r="B219" t="str">
        <x:v>application</x:v>
      </x:c>
      <x:c r="C219" t="str">
        <x:v>word</x:v>
      </x:c>
      <x:c r="D219" t="str">
        <x:v>New Connection Request</x:v>
      </x:c>
      <x:c r="E219" t="n">
        <x:v>4</x:v>
      </x:c>
      <x:c r="F219" t="n">
        <x:v>-1</x:v>
      </x:c>
      <x:c r="G219" t="str">
        <x:v>low</x:v>
      </x:c>
      <x:c r="H219" t="str">
        <x:v>neutral</x:v>
      </x:c>
      <x:c r="I219" t="str">
        <x:v>request</x:v>
      </x:c>
      <x:c r="J219" t="str">
        <x:v>True</x:v>
      </x:c>
      <x:c r="K219" t="str">
        <x:v>Initial domain-informed thesis dataset; validate with MRWD staff</x:v>
      </x:c>
      <x:c r="L219" t="str">
        <x:v>Administrative application term.</x:v>
      </x:c>
      <x:c r="M219" t="str">
        <x:v>True</x:v>
      </x:c>
    </x:row>
    <x:row r="220">
      <x:c r="A220" t="str">
        <x:v>KW-090</x:v>
      </x:c>
      <x:c r="B220" t="str">
        <x:v>immediate danger</x:v>
      </x:c>
      <x:c r="C220" t="str">
        <x:v>phrase</x:v>
      </x:c>
      <x:c r="D220" t="str">
        <x:v>Cross-category signal</x:v>
      </x:c>
      <x:c r="E220" t="n">
        <x:v>0</x:v>
      </x:c>
      <x:c r="F220" t="n">
        <x:v>18</x:v>
      </x:c>
      <x:c r="G220" t="str">
        <x:v>high</x:v>
      </x:c>
      <x:c r="H220" t="str">
        <x:v>urgent</x:v>
      </x:c>
      <x:c r="I220" t="str">
        <x:v>safety</x:v>
      </x:c>
      <x:c r="J220" t="str">
        <x:v>True</x:v>
      </x:c>
      <x:c r="K220" t="str">
        <x:v>Initial domain-informed thesis dataset; validate with MRWD staff</x:v>
      </x:c>
      <x:c r="L220" t="str">
        <x:v>Explicit public-safety danger.</x:v>
      </x:c>
      <x:c r="M220" t="str">
        <x:v>True</x:v>
      </x:c>
    </x:row>
    <x:row r="221">
      <x:c r="A221" t="str">
        <x:v>KW-091</x:v>
      </x:c>
      <x:c r="B221" t="str">
        <x:v>health risk</x:v>
      </x:c>
      <x:c r="C221" t="str">
        <x:v>phrase</x:v>
      </x:c>
      <x:c r="D221" t="str">
        <x:v>Cross-category signal</x:v>
      </x:c>
      <x:c r="E221" t="n">
        <x:v>0</x:v>
      </x:c>
      <x:c r="F221" t="n">
        <x:v>18</x:v>
      </x:c>
      <x:c r="G221" t="str">
        <x:v>high</x:v>
      </x:c>
      <x:c r="H221" t="str">
        <x:v>urgent</x:v>
      </x:c>
      <x:c r="I221" t="str">
        <x:v>health</x:v>
      </x:c>
      <x:c r="J221" t="str">
        <x:v>True</x:v>
      </x:c>
      <x:c r="K221" t="str">
        <x:v>Initial domain-informed thesis dataset; validate with MRWD staff</x:v>
      </x:c>
      <x:c r="L221" t="str">
        <x:v>Explicit threat to health.</x:v>
      </x:c>
      <x:c r="M221" t="str">
        <x:v>True</x:v>
      </x:c>
    </x:row>
    <x:row r="222">
      <x:c r="A222" t="str">
        <x:v>KW-092</x:v>
      </x:c>
      <x:c r="B222" t="str">
        <x:v>whole barangay</x:v>
      </x:c>
      <x:c r="C222" t="str">
        <x:v>phrase</x:v>
      </x:c>
      <x:c r="D222" t="str">
        <x:v>Cross-category signal</x:v>
      </x:c>
      <x:c r="E222" t="n">
        <x:v>0</x:v>
      </x:c>
      <x:c r="F222" t="n">
        <x:v>15</x:v>
      </x:c>
      <x:c r="G222" t="str">
        <x:v>high</x:v>
      </x:c>
      <x:c r="H222" t="str">
        <x:v>urgent</x:v>
      </x:c>
      <x:c r="I222" t="str">
        <x:v>scope</x:v>
      </x:c>
      <x:c r="J222" t="str">
        <x:v>True</x:v>
      </x:c>
      <x:c r="K222" t="str">
        <x:v>Initial domain-informed thesis dataset; validate with MRWD staff</x:v>
      </x:c>
      <x:c r="L222" t="str">
        <x:v>Large number of affected residents.</x:v>
      </x:c>
      <x:c r="M222" t="str">
        <x:v>True</x:v>
      </x:c>
    </x:row>
    <x:row r="223">
      <x:c r="A223" t="str">
        <x:v>KW-093</x:v>
      </x:c>
      <x:c r="B223" t="str">
        <x:v>entire barangay</x:v>
      </x:c>
      <x:c r="C223" t="str">
        <x:v>phrase</x:v>
      </x:c>
      <x:c r="D223" t="str">
        <x:v>Cross-category signal</x:v>
      </x:c>
      <x:c r="E223" t="n">
        <x:v>0</x:v>
      </x:c>
      <x:c r="F223" t="n">
        <x:v>15</x:v>
      </x:c>
      <x:c r="G223" t="str">
        <x:v>high</x:v>
      </x:c>
      <x:c r="H223" t="str">
        <x:v>urgent</x:v>
      </x:c>
      <x:c r="I223" t="str">
        <x:v>scope</x:v>
      </x:c>
      <x:c r="J223" t="str">
        <x:v>True</x:v>
      </x:c>
      <x:c r="K223" t="str">
        <x:v>Initial domain-informed thesis dataset; validate with MRWD staff</x:v>
      </x:c>
      <x:c r="L223" t="str">
        <x:v>Large number of affected residents.</x:v>
      </x:c>
      <x:c r="M223" t="str">
        <x:v>True</x:v>
      </x:c>
    </x:row>
    <x:row r="224">
      <x:c r="A224" t="str">
        <x:v>KW-094</x:v>
      </x:c>
      <x:c r="B224" t="str">
        <x:v>entire street</x:v>
      </x:c>
      <x:c r="C224" t="str">
        <x:v>phrase</x:v>
      </x:c>
      <x:c r="D224" t="str">
        <x:v>Cross-category signal</x:v>
      </x:c>
      <x:c r="E224" t="n">
        <x:v>0</x:v>
      </x:c>
      <x:c r="F224" t="n">
        <x:v>12</x:v>
      </x:c>
      <x:c r="G224" t="str">
        <x:v>high</x:v>
      </x:c>
      <x:c r="H224" t="str">
        <x:v>urgent</x:v>
      </x:c>
      <x:c r="I224" t="str">
        <x:v>scope</x:v>
      </x:c>
      <x:c r="J224" t="str">
        <x:v>True</x:v>
      </x:c>
      <x:c r="K224" t="str">
        <x:v>Initial domain-informed thesis dataset; validate with MRWD staff</x:v>
      </x:c>
      <x:c r="L224" t="str">
        <x:v>Multiple households likely affected.</x:v>
      </x:c>
      <x:c r="M224" t="str">
        <x:v>True</x:v>
      </x:c>
    </x:row>
    <x:row r="225">
      <x:c r="A225" t="str">
        <x:v>KW-095</x:v>
      </x:c>
      <x:c r="B225" t="str">
        <x:v>many households</x:v>
      </x:c>
      <x:c r="C225" t="str">
        <x:v>phrase</x:v>
      </x:c>
      <x:c r="D225" t="str">
        <x:v>Cross-category signal</x:v>
      </x:c>
      <x:c r="E225" t="n">
        <x:v>0</x:v>
      </x:c>
      <x:c r="F225" t="n">
        <x:v>12</x:v>
      </x:c>
      <x:c r="G225" t="str">
        <x:v>high</x:v>
      </x:c>
      <x:c r="H225" t="str">
        <x:v>urgent</x:v>
      </x:c>
      <x:c r="I225" t="str">
        <x:v>scope</x:v>
      </x:c>
      <x:c r="J225" t="str">
        <x:v>True</x:v>
      </x:c>
      <x:c r="K225" t="str">
        <x:v>Initial domain-informed thesis dataset; validate with MRWD staff</x:v>
      </x:c>
      <x:c r="L225" t="str">
        <x:v>Multiple households affected.</x:v>
      </x:c>
      <x:c r="M225" t="str">
        <x:v>True</x:v>
      </x:c>
    </x:row>
    <x:row r="226">
      <x:c r="A226" t="str">
        <x:v>KW-096</x:v>
      </x:c>
      <x:c r="B226" t="str">
        <x:v>several houses</x:v>
      </x:c>
      <x:c r="C226" t="str">
        <x:v>phrase</x:v>
      </x:c>
      <x:c r="D226" t="str">
        <x:v>Cross-category signal</x:v>
      </x:c>
      <x:c r="E226" t="n">
        <x:v>0</x:v>
      </x:c>
      <x:c r="F226" t="n">
        <x:v>10</x:v>
      </x:c>
      <x:c r="G226" t="str">
        <x:v>high</x:v>
      </x:c>
      <x:c r="H226" t="str">
        <x:v>urgent</x:v>
      </x:c>
      <x:c r="I226" t="str">
        <x:v>scope</x:v>
      </x:c>
      <x:c r="J226" t="str">
        <x:v>True</x:v>
      </x:c>
      <x:c r="K226" t="str">
        <x:v>Initial domain-informed thesis dataset; validate with MRWD staff</x:v>
      </x:c>
      <x:c r="L226" t="str">
        <x:v>Multiple households affected.</x:v>
      </x:c>
      <x:c r="M226" t="str">
        <x:v>True</x:v>
      </x:c>
    </x:row>
    <x:row r="227">
      <x:c r="A227" t="str">
        <x:v>KW-097</x:v>
      </x:c>
      <x:c r="B227" t="str">
        <x:v>neighbors affected</x:v>
      </x:c>
      <x:c r="C227" t="str">
        <x:v>phrase</x:v>
      </x:c>
      <x:c r="D227" t="str">
        <x:v>Cross-category signal</x:v>
      </x:c>
      <x:c r="E227" t="n">
        <x:v>0</x:v>
      </x:c>
      <x:c r="F227" t="n">
        <x:v>8</x:v>
      </x:c>
      <x:c r="G227" t="str">
        <x:v>medium</x:v>
      </x:c>
      <x:c r="H227" t="str">
        <x:v>negative</x:v>
      </x:c>
      <x:c r="I227" t="str">
        <x:v>scope</x:v>
      </x:c>
      <x:c r="J227" t="str">
        <x:v>True</x:v>
      </x:c>
      <x:c r="K227" t="str">
        <x:v>Initial domain-informed thesis dataset; validate with MRWD staff</x:v>
      </x:c>
      <x:c r="L227" t="str">
        <x:v>Problem affects more than one residence.</x:v>
      </x:c>
      <x:c r="M227" t="str">
        <x:v>True</x:v>
      </x:c>
    </x:row>
    <x:row r="228">
      <x:c r="A228" t="str">
        <x:v>KW-098</x:v>
      </x:c>
      <x:c r="B228" t="str">
        <x:v>for two days</x:v>
      </x:c>
      <x:c r="C228" t="str">
        <x:v>phrase</x:v>
      </x:c>
      <x:c r="D228" t="str">
        <x:v>Cross-category signal</x:v>
      </x:c>
      <x:c r="E228" t="n">
        <x:v>0</x:v>
      </x:c>
      <x:c r="F228" t="n">
        <x:v>12</x:v>
      </x:c>
      <x:c r="G228" t="str">
        <x:v>high</x:v>
      </x:c>
      <x:c r="H228" t="str">
        <x:v>urgent</x:v>
      </x:c>
      <x:c r="I228" t="str">
        <x:v>duration</x:v>
      </x:c>
      <x:c r="J228" t="str">
        <x:v>True</x:v>
      </x:c>
      <x:c r="K228" t="str">
        <x:v>Initial domain-informed thesis dataset; validate with MRWD staff</x:v>
      </x:c>
      <x:c r="L228" t="str">
        <x:v>Problem has persisted for a long period.</x:v>
      </x:c>
      <x:c r="M228" t="str">
        <x:v>True</x:v>
      </x:c>
    </x:row>
    <x:row r="229">
      <x:c r="A229" t="str">
        <x:v>KW-099</x:v>
      </x:c>
      <x:c r="B229" t="str">
        <x:v>several days</x:v>
      </x:c>
      <x:c r="C229" t="str">
        <x:v>phrase</x:v>
      </x:c>
      <x:c r="D229" t="str">
        <x:v>Cross-category signal</x:v>
      </x:c>
      <x:c r="E229" t="n">
        <x:v>0</x:v>
      </x:c>
      <x:c r="F229" t="n">
        <x:v>15</x:v>
      </x:c>
      <x:c r="G229" t="str">
        <x:v>high</x:v>
      </x:c>
      <x:c r="H229" t="str">
        <x:v>urgent</x:v>
      </x:c>
      <x:c r="I229" t="str">
        <x:v>duration</x:v>
      </x:c>
      <x:c r="J229" t="str">
        <x:v>True</x:v>
      </x:c>
      <x:c r="K229" t="str">
        <x:v>Initial domain-informed thesis dataset; validate with MRWD staff</x:v>
      </x:c>
      <x:c r="L229" t="str">
        <x:v>Problem has persisted for a long period.</x:v>
      </x:c>
      <x:c r="M229" t="str">
        <x:v>True</x:v>
      </x:c>
    </x:row>
    <x:row r="230">
      <x:c r="A230" t="str">
        <x:v>KW-100</x:v>
      </x:c>
      <x:c r="B230" t="str">
        <x:v>since yesterday</x:v>
      </x:c>
      <x:c r="C230" t="str">
        <x:v>phrase</x:v>
      </x:c>
      <x:c r="D230" t="str">
        <x:v>Cross-category signal</x:v>
      </x:c>
      <x:c r="E230" t="n">
        <x:v>0</x:v>
      </x:c>
      <x:c r="F230" t="n">
        <x:v>6</x:v>
      </x:c>
      <x:c r="G230" t="str">
        <x:v>medium</x:v>
      </x:c>
      <x:c r="H230" t="str">
        <x:v>negative</x:v>
      </x:c>
      <x:c r="I230" t="str">
        <x:v>duration</x:v>
      </x:c>
      <x:c r="J230" t="str">
        <x:v>True</x:v>
      </x:c>
      <x:c r="K230" t="str">
        <x:v>Initial domain-informed thesis dataset; validate with MRWD staff</x:v>
      </x:c>
      <x:c r="L230" t="str">
        <x:v>Problem has continued overnight.</x:v>
      </x:c>
      <x:c r="M230" t="str">
        <x:v>True</x:v>
      </x:c>
    </x:row>
    <x:row r="231">
      <x:c r="A231" t="str">
        <x:v>KW-101</x:v>
      </x:c>
      <x:c r="B231" t="str">
        <x:v>for hours</x:v>
      </x:c>
      <x:c r="C231" t="str">
        <x:v>phrase</x:v>
      </x:c>
      <x:c r="D231" t="str">
        <x:v>Cross-category signal</x:v>
      </x:c>
      <x:c r="E231" t="n">
        <x:v>0</x:v>
      </x:c>
      <x:c r="F231" t="n">
        <x:v>5</x:v>
      </x:c>
      <x:c r="G231" t="str">
        <x:v>medium</x:v>
      </x:c>
      <x:c r="H231" t="str">
        <x:v>negative</x:v>
      </x:c>
      <x:c r="I231" t="str">
        <x:v>duration</x:v>
      </x:c>
      <x:c r="J231" t="str">
        <x:v>True</x:v>
      </x:c>
      <x:c r="K231" t="str">
        <x:v>Initial domain-informed thesis dataset; validate with MRWD staff</x:v>
      </x:c>
      <x:c r="L231" t="str">
        <x:v>Problem has persisted for hours.</x:v>
      </x:c>
      <x:c r="M231" t="str">
        <x:v>True</x:v>
      </x:c>
    </x:row>
    <x:row r="232">
      <x:c r="A232" t="str">
        <x:v>KW-102</x:v>
      </x:c>
      <x:c r="B232" t="str">
        <x:v>getting worse</x:v>
      </x:c>
      <x:c r="C232" t="str">
        <x:v>phrase</x:v>
      </x:c>
      <x:c r="D232" t="str">
        <x:v>Cross-category signal</x:v>
      </x:c>
      <x:c r="E232" t="n">
        <x:v>0</x:v>
      </x:c>
      <x:c r="F232" t="n">
        <x:v>8</x:v>
      </x:c>
      <x:c r="G232" t="str">
        <x:v>medium</x:v>
      </x:c>
      <x:c r="H232" t="str">
        <x:v>negative</x:v>
      </x:c>
      <x:c r="I232" t="str">
        <x:v>trend</x:v>
      </x:c>
      <x:c r="J232" t="str">
        <x:v>True</x:v>
      </x:c>
      <x:c r="K232" t="str">
        <x:v>Initial domain-informed thesis dataset; validate with MRWD staff</x:v>
      </x:c>
      <x:c r="L232" t="str">
        <x:v>Condition is escalating.</x:v>
      </x:c>
      <x:c r="M232" t="str">
        <x:v>True</x:v>
      </x:c>
    </x:row>
    <x:row r="233">
      <x:c r="A233" t="str">
        <x:v>KW-103</x:v>
      </x:c>
      <x:c r="B233" t="str">
        <x:v>repeated complaint</x:v>
      </x:c>
      <x:c r="C233" t="str">
        <x:v>phrase</x:v>
      </x:c>
      <x:c r="D233" t="str">
        <x:v>Cross-category signal</x:v>
      </x:c>
      <x:c r="E233" t="n">
        <x:v>0</x:v>
      </x:c>
      <x:c r="F233" t="n">
        <x:v>5</x:v>
      </x:c>
      <x:c r="G233" t="str">
        <x:v>medium</x:v>
      </x:c>
      <x:c r="H233" t="str">
        <x:v>negative</x:v>
      </x:c>
      <x:c r="I233" t="str">
        <x:v>history</x:v>
      </x:c>
      <x:c r="J233" t="str">
        <x:v>True</x:v>
      </x:c>
      <x:c r="K233" t="str">
        <x:v>Initial domain-informed thesis dataset; validate with MRWD staff</x:v>
      </x:c>
      <x:c r="L233" t="str">
        <x:v>Problem has already been reported.</x:v>
      </x:c>
      <x:c r="M233" t="str">
        <x:v>True</x:v>
      </x:c>
    </x:row>
    <x:row r="234">
      <x:c r="A234" t="str">
        <x:v>KW-104</x:v>
      </x:c>
      <x:c r="B234" t="str">
        <x:v>senior citizen</x:v>
      </x:c>
      <x:c r="C234" t="str">
        <x:v>phrase</x:v>
      </x:c>
      <x:c r="D234" t="str">
        <x:v>Cross-category signal</x:v>
      </x:c>
      <x:c r="E234" t="n">
        <x:v>0</x:v>
      </x:c>
      <x:c r="F234" t="n">
        <x:v>7</x:v>
      </x:c>
      <x:c r="G234" t="str">
        <x:v>medium</x:v>
      </x:c>
      <x:c r="H234" t="str">
        <x:v>negative</x:v>
      </x:c>
      <x:c r="I234" t="str">
        <x:v>vulnerability</x:v>
      </x:c>
      <x:c r="J234" t="str">
        <x:v>True</x:v>
      </x:c>
      <x:c r="K234" t="str">
        <x:v>Initial domain-informed thesis dataset; validate with MRWD staff</x:v>
      </x:c>
      <x:c r="L234" t="str">
        <x:v>Potentially vulnerable resident is affected.</x:v>
      </x:c>
      <x:c r="M234" t="str">
        <x:v>True</x:v>
      </x:c>
    </x:row>
    <x:row r="235">
      <x:c r="A235" t="str">
        <x:v>KW-105</x:v>
      </x:c>
      <x:c r="B235" t="str">
        <x:v>emergency</x:v>
      </x:c>
      <x:c r="C235" t="str">
        <x:v>word</x:v>
      </x:c>
      <x:c r="D235" t="str">
        <x:v>Cross-category signal</x:v>
      </x:c>
      <x:c r="E235" t="n">
        <x:v>0</x:v>
      </x:c>
      <x:c r="F235" t="n">
        <x:v>18</x:v>
      </x:c>
      <x:c r="G235" t="str">
        <x:v>high</x:v>
      </x:c>
      <x:c r="H235" t="str">
        <x:v>urgent</x:v>
      </x:c>
      <x:c r="I235" t="str">
        <x:v>urgency</x:v>
      </x:c>
      <x:c r="J235" t="str">
        <x:v>True</x:v>
      </x:c>
      <x:c r="K235" t="str">
        <x:v>Initial domain-informed thesis dataset; validate with MRWD staff</x:v>
      </x:c>
      <x:c r="L235" t="str">
        <x:v>Explicit emergency language.</x:v>
      </x:c>
      <x:c r="M235" t="str">
        <x:v>True</x:v>
      </x:c>
    </x:row>
    <x:row r="236">
      <x:c r="A236" t="str">
        <x:v>KW-106</x:v>
      </x:c>
      <x:c r="B236" t="str">
        <x:v>urgent</x:v>
      </x:c>
      <x:c r="C236" t="str">
        <x:v>word</x:v>
      </x:c>
      <x:c r="D236" t="str">
        <x:v>Cross-category signal</x:v>
      </x:c>
      <x:c r="E236" t="n">
        <x:v>0</x:v>
      </x:c>
      <x:c r="F236" t="n">
        <x:v>12</x:v>
      </x:c>
      <x:c r="G236" t="str">
        <x:v>high</x:v>
      </x:c>
      <x:c r="H236" t="str">
        <x:v>urgent</x:v>
      </x:c>
      <x:c r="I236" t="str">
        <x:v>urgency</x:v>
      </x:c>
      <x:c r="J236" t="str">
        <x:v>True</x:v>
      </x:c>
      <x:c r="K236" t="str">
        <x:v>Initial domain-informed thesis dataset; validate with MRWD staff</x:v>
      </x:c>
      <x:c r="L236" t="str">
        <x:v>Explicit urgency language.</x:v>
      </x:c>
      <x:c r="M236" t="str">
        <x:v>True</x:v>
      </x:c>
    </x:row>
    <x:row r="237">
      <x:c r="A237" t="str">
        <x:v>KW-107</x:v>
      </x:c>
      <x:c r="B237" t="str">
        <x:v>dangerous</x:v>
      </x:c>
      <x:c r="C237" t="str">
        <x:v>word</x:v>
      </x:c>
      <x:c r="D237" t="str">
        <x:v>Cross-category signal</x:v>
      </x:c>
      <x:c r="E237" t="n">
        <x:v>0</x:v>
      </x:c>
      <x:c r="F237" t="n">
        <x:v>15</x:v>
      </x:c>
      <x:c r="G237" t="str">
        <x:v>high</x:v>
      </x:c>
      <x:c r="H237" t="str">
        <x:v>urgent</x:v>
      </x:c>
      <x:c r="I237" t="str">
        <x:v>safety</x:v>
      </x:c>
      <x:c r="J237" t="str">
        <x:v>True</x:v>
      </x:c>
      <x:c r="K237" t="str">
        <x:v>Initial domain-informed thesis dataset; validate with MRWD staff</x:v>
      </x:c>
      <x:c r="L237" t="str">
        <x:v>Explicit safety risk.</x:v>
      </x:c>
      <x:c r="M237" t="str">
        <x:v>True</x:v>
      </x:c>
    </x:row>
    <x:row r="238">
      <x:c r="A238" t="str">
        <x:v>KW-108</x:v>
      </x:c>
      <x:c r="B238" t="str">
        <x:v>critical</x:v>
      </x:c>
      <x:c r="C238" t="str">
        <x:v>word</x:v>
      </x:c>
      <x:c r="D238" t="str">
        <x:v>Cross-category signal</x:v>
      </x:c>
      <x:c r="E238" t="n">
        <x:v>0</x:v>
      </x:c>
      <x:c r="F238" t="n">
        <x:v>14</x:v>
      </x:c>
      <x:c r="G238" t="str">
        <x:v>high</x:v>
      </x:c>
      <x:c r="H238" t="str">
        <x:v>urgent</x:v>
      </x:c>
      <x:c r="I238" t="str">
        <x:v>urgency</x:v>
      </x:c>
      <x:c r="J238" t="str">
        <x:v>True</x:v>
      </x:c>
      <x:c r="K238" t="str">
        <x:v>Initial domain-informed thesis dataset; validate with MRWD staff</x:v>
      </x:c>
      <x:c r="L238" t="str">
        <x:v>Critical condition language.</x:v>
      </x:c>
      <x:c r="M238" t="str">
        <x:v>True</x:v>
      </x:c>
    </x:row>
    <x:row r="239">
      <x:c r="A239" t="str">
        <x:v>KW-109</x:v>
      </x:c>
      <x:c r="B239" t="str">
        <x:v>immediate</x:v>
      </x:c>
      <x:c r="C239" t="str">
        <x:v>word</x:v>
      </x:c>
      <x:c r="D239" t="str">
        <x:v>Cross-category signal</x:v>
      </x:c>
      <x:c r="E239" t="n">
        <x:v>0</x:v>
      </x:c>
      <x:c r="F239" t="n">
        <x:v>10</x:v>
      </x:c>
      <x:c r="G239" t="str">
        <x:v>high</x:v>
      </x:c>
      <x:c r="H239" t="str">
        <x:v>urgent</x:v>
      </x:c>
      <x:c r="I239" t="str">
        <x:v>urgency</x:v>
      </x:c>
      <x:c r="J239" t="str">
        <x:v>True</x:v>
      </x:c>
      <x:c r="K239" t="str">
        <x:v>Initial domain-informed thesis dataset; validate with MRWD staff</x:v>
      </x:c>
      <x:c r="L239" t="str">
        <x:v>Requests immediate response.</x:v>
      </x:c>
      <x:c r="M239" t="str">
        <x:v>True</x:v>
      </x:c>
    </x:row>
    <x:row r="240">
      <x:c r="A240" t="str">
        <x:v>KW-110</x:v>
      </x:c>
      <x:c r="B240" t="str">
        <x:v>hospital</x:v>
      </x:c>
      <x:c r="C240" t="str">
        <x:v>word</x:v>
      </x:c>
      <x:c r="D240" t="str">
        <x:v>Cross-category signal</x:v>
      </x:c>
      <x:c r="E240" t="n">
        <x:v>0</x:v>
      </x:c>
      <x:c r="F240" t="n">
        <x:v>10</x:v>
      </x:c>
      <x:c r="G240" t="str">
        <x:v>high</x:v>
      </x:c>
      <x:c r="H240" t="str">
        <x:v>urgent</x:v>
      </x:c>
      <x:c r="I240" t="str">
        <x:v>vulnerability</x:v>
      </x:c>
      <x:c r="J240" t="str">
        <x:v>True</x:v>
      </x:c>
      <x:c r="K240" t="str">
        <x:v>Initial domain-informed thesis dataset; validate with MRWD staff</x:v>
      </x:c>
      <x:c r="L240" t="str">
        <x:v>Health facility may be affected.</x:v>
      </x:c>
      <x:c r="M240" t="str">
        <x:v>True</x:v>
      </x:c>
    </x:row>
    <x:row r="241">
      <x:c r="A241" t="str">
        <x:v>KW-111</x:v>
      </x:c>
      <x:c r="B241" t="str">
        <x:v>school</x:v>
      </x:c>
      <x:c r="C241" t="str">
        <x:v>word</x:v>
      </x:c>
      <x:c r="D241" t="str">
        <x:v>Cross-category signal</x:v>
      </x:c>
      <x:c r="E241" t="n">
        <x:v>0</x:v>
      </x:c>
      <x:c r="F241" t="n">
        <x:v>8</x:v>
      </x:c>
      <x:c r="G241" t="str">
        <x:v>medium</x:v>
      </x:c>
      <x:c r="H241" t="str">
        <x:v>negative</x:v>
      </x:c>
      <x:c r="I241" t="str">
        <x:v>vulnerability</x:v>
      </x:c>
      <x:c r="J241" t="str">
        <x:v>True</x:v>
      </x:c>
      <x:c r="K241" t="str">
        <x:v>Initial domain-informed thesis dataset; validate with MRWD staff</x:v>
      </x:c>
      <x:c r="L241" t="str">
        <x:v>School population may be affected.</x:v>
      </x:c>
      <x:c r="M241" t="str">
        <x:v>True</x:v>
      </x:c>
    </x:row>
    <x:row r="242">
      <x:c r="A242" t="str">
        <x:v>KW-112</x:v>
      </x:c>
      <x:c r="B242" t="str">
        <x:v>daycare</x:v>
      </x:c>
      <x:c r="C242" t="str">
        <x:v>word</x:v>
      </x:c>
      <x:c r="D242" t="str">
        <x:v>Cross-category signal</x:v>
      </x:c>
      <x:c r="E242" t="n">
        <x:v>0</x:v>
      </x:c>
      <x:c r="F242" t="n">
        <x:v>8</x:v>
      </x:c>
      <x:c r="G242" t="str">
        <x:v>medium</x:v>
      </x:c>
      <x:c r="H242" t="str">
        <x:v>negative</x:v>
      </x:c>
      <x:c r="I242" t="str">
        <x:v>vulnerability</x:v>
      </x:c>
      <x:c r="J242" t="str">
        <x:v>True</x:v>
      </x:c>
      <x:c r="K242" t="str">
        <x:v>Initial domain-informed thesis dataset; validate with MRWD staff</x:v>
      </x:c>
      <x:c r="L242" t="str">
        <x:v>Young children may be affected.</x:v>
      </x:c>
      <x:c r="M242" t="str">
        <x:v>True</x:v>
      </x:c>
    </x:row>
    <x:row r="243">
      <x:c r="A243" t="str">
        <x:v>KW-113</x:v>
      </x:c>
      <x:c r="B243" t="str">
        <x:v>elderly</x:v>
      </x:c>
      <x:c r="C243" t="str">
        <x:v>word</x:v>
      </x:c>
      <x:c r="D243" t="str">
        <x:v>Cross-category signal</x:v>
      </x:c>
      <x:c r="E243" t="n">
        <x:v>0</x:v>
      </x:c>
      <x:c r="F243" t="n">
        <x:v>7</x:v>
      </x:c>
      <x:c r="G243" t="str">
        <x:v>medium</x:v>
      </x:c>
      <x:c r="H243" t="str">
        <x:v>negative</x:v>
      </x:c>
      <x:c r="I243" t="str">
        <x:v>vulnerability</x:v>
      </x:c>
      <x:c r="J243" t="str">
        <x:v>True</x:v>
      </x:c>
      <x:c r="K243" t="str">
        <x:v>Initial domain-informed thesis dataset; validate with MRWD staff</x:v>
      </x:c>
      <x:c r="L243" t="str">
        <x:v>Potentially vulnerable resident is affected.</x:v>
      </x:c>
      <x:c r="M243" t="str">
        <x:v>True</x:v>
      </x:c>
    </x:row>
    <x:row r="244">
      <x:c r="A244" t="str">
        <x:v>KW-114</x:v>
      </x:c>
      <x:c r="B244" t="str">
        <x:v>baby</x:v>
      </x:c>
      <x:c r="C244" t="str">
        <x:v>word</x:v>
      </x:c>
      <x:c r="D244" t="str">
        <x:v>Cross-category signal</x:v>
      </x:c>
      <x:c r="E244" t="n">
        <x:v>0</x:v>
      </x:c>
      <x:c r="F244" t="n">
        <x:v>7</x:v>
      </x:c>
      <x:c r="G244" t="str">
        <x:v>medium</x:v>
      </x:c>
      <x:c r="H244" t="str">
        <x:v>negative</x:v>
      </x:c>
      <x:c r="I244" t="str">
        <x:v>vulnerability</x:v>
      </x:c>
      <x:c r="J244" t="str">
        <x:v>True</x:v>
      </x:c>
      <x:c r="K244" t="str">
        <x:v>Initial domain-informed thesis dataset; validate with MRWD staff</x:v>
      </x:c>
      <x:c r="L244" t="str">
        <x:v>Infant may be affected.</x:v>
      </x:c>
      <x:c r="M244" t="str">
        <x:v>True</x:v>
      </x:c>
    </x:row>
    <x:row r="245">
      <x:c r="A245" t="str">
        <x:v>KW-115</x:v>
      </x:c>
      <x:c r="B245" t="str">
        <x:v>infant</x:v>
      </x:c>
      <x:c r="C245" t="str">
        <x:v>word</x:v>
      </x:c>
      <x:c r="D245" t="str">
        <x:v>Cross-category signal</x:v>
      </x:c>
      <x:c r="E245" t="n">
        <x:v>0</x:v>
      </x:c>
      <x:c r="F245" t="n">
        <x:v>8</x:v>
      </x:c>
      <x:c r="G245" t="str">
        <x:v>medium</x:v>
      </x:c>
      <x:c r="H245" t="str">
        <x:v>negative</x:v>
      </x:c>
      <x:c r="I245" t="str">
        <x:v>vulnerability</x:v>
      </x:c>
      <x:c r="J245" t="str">
        <x:v>True</x:v>
      </x:c>
      <x:c r="K245" t="str">
        <x:v>Initial domain-informed thesis dataset; validate with MRWD staff</x:v>
      </x:c>
      <x:c r="L245" t="str">
        <x:v>Infant may be affected.</x:v>
      </x:c>
      <x:c r="M245" t="str">
        <x:v>True</x:v>
      </x:c>
    </x:row>
    <x:row r="246">
      <x:c r="A246" t="str">
        <x:v>KW-116</x:v>
      </x:c>
      <x:c r="B246" t="str">
        <x:v>children</x:v>
      </x:c>
      <x:c r="C246" t="str">
        <x:v>word</x:v>
      </x:c>
      <x:c r="D246" t="str">
        <x:v>Cross-category signal</x:v>
      </x:c>
      <x:c r="E246" t="n">
        <x:v>0</x:v>
      </x:c>
      <x:c r="F246" t="n">
        <x:v>6</x:v>
      </x:c>
      <x:c r="G246" t="str">
        <x:v>medium</x:v>
      </x:c>
      <x:c r="H246" t="str">
        <x:v>negative</x:v>
      </x:c>
      <x:c r="I246" t="str">
        <x:v>vulnerability</x:v>
      </x:c>
      <x:c r="J246" t="str">
        <x:v>True</x:v>
      </x:c>
      <x:c r="K246" t="str">
        <x:v>Initial domain-informed thesis dataset; validate with MRWD staff</x:v>
      </x:c>
      <x:c r="L246" t="str">
        <x:v>Children may be affected.</x:v>
      </x:c>
      <x:c r="M246" t="str">
        <x:v>True</x:v>
      </x:c>
    </x:row>
    <x:row r="247">
      <x:c r="A247" t="str">
        <x:v>KW-117</x:v>
      </x:c>
      <x:c r="B247" t="str">
        <x:v>sick</x:v>
      </x:c>
      <x:c r="C247" t="str">
        <x:v>word</x:v>
      </x:c>
      <x:c r="D247" t="str">
        <x:v>Cross-category signal</x:v>
      </x:c>
      <x:c r="E247" t="n">
        <x:v>0</x:v>
      </x:c>
      <x:c r="F247" t="n">
        <x:v>10</x:v>
      </x:c>
      <x:c r="G247" t="str">
        <x:v>high</x:v>
      </x:c>
      <x:c r="H247" t="str">
        <x:v>urgent</x:v>
      </x:c>
      <x:c r="I247" t="str">
        <x:v>health</x:v>
      </x:c>
      <x:c r="J247" t="str">
        <x:v>True</x:v>
      </x:c>
      <x:c r="K247" t="str">
        <x:v>Initial domain-informed thesis dataset; validate with MRWD staff</x:v>
      </x:c>
      <x:c r="L247" t="str">
        <x:v>Possible health impact.</x:v>
      </x:c>
      <x:c r="M247" t="str">
        <x:v>True</x:v>
      </x:c>
    </x:row>
    <x:row r="248">
      <x:c r="A248" t="str">
        <x:v>KW-118</x:v>
      </x:c>
      <x:c r="B248" t="str">
        <x:v>vomit</x:v>
      </x:c>
      <x:c r="C248" t="str">
        <x:v>word</x:v>
      </x:c>
      <x:c r="D248" t="str">
        <x:v>Cross-category signal</x:v>
      </x:c>
      <x:c r="E248" t="n">
        <x:v>0</x:v>
      </x:c>
      <x:c r="F248" t="n">
        <x:v>12</x:v>
      </x:c>
      <x:c r="G248" t="str">
        <x:v>high</x:v>
      </x:c>
      <x:c r="H248" t="str">
        <x:v>urgent</x:v>
      </x:c>
      <x:c r="I248" t="str">
        <x:v>health</x:v>
      </x:c>
      <x:c r="J248" t="str">
        <x:v>True</x:v>
      </x:c>
      <x:c r="K248" t="str">
        <x:v>Initial domain-informed thesis dataset; validate with MRWD staff</x:v>
      </x:c>
      <x:c r="L248" t="str">
        <x:v>Possible water-related illness symptom.</x:v>
      </x:c>
      <x:c r="M248" t="str">
        <x:v>True</x:v>
      </x:c>
    </x:row>
    <x:row r="249">
      <x:c r="A249" t="str">
        <x:v>KW-119</x:v>
      </x:c>
      <x:c r="B249" t="str">
        <x:v>diarrhea</x:v>
      </x:c>
      <x:c r="C249" t="str">
        <x:v>word</x:v>
      </x:c>
      <x:c r="D249" t="str">
        <x:v>Cross-category signal</x:v>
      </x:c>
      <x:c r="E249" t="n">
        <x:v>0</x:v>
      </x:c>
      <x:c r="F249" t="n">
        <x:v>12</x:v>
      </x:c>
      <x:c r="G249" t="str">
        <x:v>high</x:v>
      </x:c>
      <x:c r="H249" t="str">
        <x:v>urgent</x:v>
      </x:c>
      <x:c r="I249" t="str">
        <x:v>health</x:v>
      </x:c>
      <x:c r="J249" t="str">
        <x:v>True</x:v>
      </x:c>
      <x:c r="K249" t="str">
        <x:v>Initial domain-informed thesis dataset; validate with MRWD staff</x:v>
      </x:c>
      <x:c r="L249" t="str">
        <x:v>Possible water-related illness symptom.</x:v>
      </x:c>
      <x:c r="M249" t="str">
        <x:v>True</x:v>
      </x:c>
    </x:row>
    <x:row r="250">
      <x:c r="A250" t="str">
        <x:v>KW-120</x:v>
      </x:c>
      <x:c r="B250" t="str">
        <x:v>recurring</x:v>
      </x:c>
      <x:c r="C250" t="str">
        <x:v>word</x:v>
      </x:c>
      <x:c r="D250" t="str">
        <x:v>Cross-category signal</x:v>
      </x:c>
      <x:c r="E250" t="n">
        <x:v>0</x:v>
      </x:c>
      <x:c r="F250" t="n">
        <x:v>4</x:v>
      </x:c>
      <x:c r="G250" t="str">
        <x:v>medium</x:v>
      </x:c>
      <x:c r="H250" t="str">
        <x:v>negative</x:v>
      </x:c>
      <x:c r="I250" t="str">
        <x:v>history</x:v>
      </x:c>
      <x:c r="J250" t="str">
        <x:v>True</x:v>
      </x:c>
      <x:c r="K250" t="str">
        <x:v>Initial domain-informed thesis dataset; validate with MRWD staff</x:v>
      </x:c>
      <x:c r="L250" t="str">
        <x:v>Problem happens repeatedly.</x:v>
      </x:c>
      <x:c r="M250" t="str">
        <x:v>True</x:v>
      </x:c>
    </x:row>
    <x:row r="251">
      <x:c r="A251" t="str">
        <x:v>KW-121</x:v>
      </x:c>
      <x:c r="B251" t="str">
        <x:v>minor</x:v>
      </x:c>
      <x:c r="C251" t="str">
        <x:v>word</x:v>
      </x:c>
      <x:c r="D251" t="str">
        <x:v>Cross-category signal</x:v>
      </x:c>
      <x:c r="E251" t="n">
        <x:v>0</x:v>
      </x:c>
      <x:c r="F251" t="n">
        <x:v>-6</x:v>
      </x:c>
      <x:c r="G251" t="str">
        <x:v>low</x:v>
      </x:c>
      <x:c r="H251" t="str">
        <x:v>neutral</x:v>
      </x:c>
      <x:c r="I251" t="str">
        <x:v>modifier</x:v>
      </x:c>
      <x:c r="J251" t="str">
        <x:v>True</x:v>
      </x:c>
      <x:c r="K251" t="str">
        <x:v>Initial domain-informed thesis dataset; validate with MRWD staff</x:v>
      </x:c>
      <x:c r="L251" t="str">
        <x:v>Explicitly describes limited severity.</x:v>
      </x:c>
      <x:c r="M251" t="str">
        <x:v>True</x:v>
      </x:c>
    </x:row>
    <x:row r="252">
      <x:c r="A252" t="str">
        <x:v>KW-122</x:v>
      </x:c>
      <x:c r="B252" t="str">
        <x:v>small</x:v>
      </x:c>
      <x:c r="C252" t="str">
        <x:v>word</x:v>
      </x:c>
      <x:c r="D252" t="str">
        <x:v>Cross-category signal</x:v>
      </x:c>
      <x:c r="E252" t="n">
        <x:v>0</x:v>
      </x:c>
      <x:c r="F252" t="n">
        <x:v>-3</x:v>
      </x:c>
      <x:c r="G252" t="str">
        <x:v>low</x:v>
      </x:c>
      <x:c r="H252" t="str">
        <x:v>neutral</x:v>
      </x:c>
      <x:c r="I252" t="str">
        <x:v>modifier</x:v>
      </x:c>
      <x:c r="J252" t="str">
        <x:v>True</x:v>
      </x:c>
      <x:c r="K252" t="str">
        <x:v>Initial domain-informed thesis dataset; validate with MRWD staff</x:v>
      </x:c>
      <x:c r="L252" t="str">
        <x:v>May indicate limited severity.</x:v>
      </x:c>
      <x:c r="M252" t="str">
        <x:v>True</x:v>
      </x:c>
    </x:row>
    <x:row r="253">
      <x:c r="A253" t="str">
        <x:v>KW-123</x:v>
      </x:c>
      <x:c r="B253" t="str">
        <x:v>inquiry</x:v>
      </x:c>
      <x:c r="C253" t="str">
        <x:v>word</x:v>
      </x:c>
      <x:c r="D253" t="str">
        <x:v>Cross-category signal</x:v>
      </x:c>
      <x:c r="E253" t="n">
        <x:v>0</x:v>
      </x:c>
      <x:c r="F253" t="n">
        <x:v>-5</x:v>
      </x:c>
      <x:c r="G253" t="str">
        <x:v>low</x:v>
      </x:c>
      <x:c r="H253" t="str">
        <x:v>neutral</x:v>
      </x:c>
      <x:c r="I253" t="str">
        <x:v>inquiry</x:v>
      </x:c>
      <x:c r="J253" t="str">
        <x:v>True</x:v>
      </x:c>
      <x:c r="K253" t="str">
        <x:v>Initial domain-informed thesis dataset; validate with MRWD staff</x:v>
      </x:c>
      <x:c r="L253" t="str">
        <x:v>Information request rather than urgent damage.</x:v>
      </x:c>
      <x:c r="M253" t="str">
        <x:v>True</x:v>
      </x:c>
    </x:row>
    <x:row r="254">
      <x:c r="A254" t="str">
        <x:v>KW-124</x:v>
      </x:c>
      <x:c r="B254" t="str">
        <x:v>question</x:v>
      </x:c>
      <x:c r="C254" t="str">
        <x:v>word</x:v>
      </x:c>
      <x:c r="D254" t="str">
        <x:v>Cross-category signal</x:v>
      </x:c>
      <x:c r="E254" t="n">
        <x:v>0</x:v>
      </x:c>
      <x:c r="F254" t="n">
        <x:v>-5</x:v>
      </x:c>
      <x:c r="G254" t="str">
        <x:v>low</x:v>
      </x:c>
      <x:c r="H254" t="str">
        <x:v>neutral</x:v>
      </x:c>
      <x:c r="I254" t="str">
        <x:v>inquiry</x:v>
      </x:c>
      <x:c r="J254" t="str">
        <x:v>True</x:v>
      </x:c>
      <x:c r="K254" t="str">
        <x:v>Initial domain-informed thesis dataset; validate with MRWD staff</x:v>
      </x:c>
      <x:c r="L254" t="str">
        <x:v>Information request rather than urgent damage.</x:v>
      </x:c>
      <x:c r="M254" t="str">
        <x:v>True</x:v>
      </x:c>
    </x:row>
    <x:row r="255">
      <x:c r="A255" t="str">
        <x:v>KW-125</x:v>
      </x:c>
      <x:c r="B255" t="str">
        <x:v>schedule</x:v>
      </x:c>
      <x:c r="C255" t="str">
        <x:v>word</x:v>
      </x:c>
      <x:c r="D255" t="str">
        <x:v>Cross-category signal</x:v>
      </x:c>
      <x:c r="E255" t="n">
        <x:v>0</x:v>
      </x:c>
      <x:c r="F255" t="n">
        <x:v>-4</x:v>
      </x:c>
      <x:c r="G255" t="str">
        <x:v>low</x:v>
      </x:c>
      <x:c r="H255" t="str">
        <x:v>neutral</x:v>
      </x:c>
      <x:c r="I255" t="str">
        <x:v>inquiry</x:v>
      </x:c>
      <x:c r="J255" t="str">
        <x:v>True</x:v>
      </x:c>
      <x:c r="K255" t="str">
        <x:v>Initial domain-informed thesis dataset; validate with MRWD staff</x:v>
      </x:c>
      <x:c r="L255" t="str">
        <x:v>Scheduling request.</x:v>
      </x:c>
      <x:c r="M255" t="str">
        <x:v>True</x:v>
      </x:c>
    </x:row>
    <x:row r="256">
      <x:c r="A256" t="str">
        <x:v>KW-126</x:v>
      </x:c>
      <x:c r="B256" t="str">
        <x:v>information</x:v>
      </x:c>
      <x:c r="C256" t="str">
        <x:v>word</x:v>
      </x:c>
      <x:c r="D256" t="str">
        <x:v>Cross-category signal</x:v>
      </x:c>
      <x:c r="E256" t="n">
        <x:v>0</x:v>
      </x:c>
      <x:c r="F256" t="n">
        <x:v>-4</x:v>
      </x:c>
      <x:c r="G256" t="str">
        <x:v>low</x:v>
      </x:c>
      <x:c r="H256" t="str">
        <x:v>neutral</x:v>
      </x:c>
      <x:c r="I256" t="str">
        <x:v>inquiry</x:v>
      </x:c>
      <x:c r="J256" t="str">
        <x:v>True</x:v>
      </x:c>
      <x:c r="K256" t="str">
        <x:v>Initial domain-informed thesis dataset; validate with MRWD staff</x:v>
      </x:c>
      <x:c r="L256" t="str">
        <x:v>Information request.</x:v>
      </x:c>
      <x:c r="M256" t="str">
        <x:v>True</x:v>
      </x:c>
    </x:row>
    <x:row r="257">
      <x:c r="A257" t="str">
        <x:v>KW-127</x:v>
      </x:c>
      <x:c r="B257" t="str">
        <x:v>follow up</x:v>
      </x:c>
      <x:c r="C257" t="str">
        <x:v>phrase</x:v>
      </x:c>
      <x:c r="D257" t="str">
        <x:v>Cross-category signal</x:v>
      </x:c>
      <x:c r="E257" t="n">
        <x:v>0</x:v>
      </x:c>
      <x:c r="F257" t="n">
        <x:v>-2</x:v>
      </x:c>
      <x:c r="G257" t="str">
        <x:v>low</x:v>
      </x:c>
      <x:c r="H257" t="str">
        <x:v>neutral</x:v>
      </x:c>
      <x:c r="I257" t="str">
        <x:v>inquiry</x:v>
      </x:c>
      <x:c r="J257" t="str">
        <x:v>True</x:v>
      </x:c>
      <x:c r="K257" t="str">
        <x:v>Initial domain-informed thesis dataset; validate with MRWD staff</x:v>
      </x:c>
      <x:c r="L257" t="str">
        <x:v>Follow-up wording alone does not imply severity.</x:v>
      </x:c>
      <x:c r="M257" t="str">
        <x:v>True</x:v>
      </x:c>
    </x:row>
    <x:row r="258">
      <x:c r="A258" t="str">
        <x:v>KW-128</x:v>
      </x:c>
      <x:c r="B258" t="str">
        <x:v>request</x:v>
      </x:c>
      <x:c r="C258" t="str">
        <x:v>word</x:v>
      </x:c>
      <x:c r="D258" t="str">
        <x:v>Cross-category signal</x:v>
      </x:c>
      <x:c r="E258" t="n">
        <x:v>0</x:v>
      </x:c>
      <x:c r="F258" t="n">
        <x:v>-2</x:v>
      </x:c>
      <x:c r="G258" t="str">
        <x:v>low</x:v>
      </x:c>
      <x:c r="H258" t="str">
        <x:v>neutral</x:v>
      </x:c>
      <x:c r="I258" t="str">
        <x:v>request</x:v>
      </x:c>
      <x:c r="J258" t="str">
        <x:v>True</x:v>
      </x:c>
      <x:c r="K258" t="str">
        <x:v>Initial domain-informed thesis dataset; validate with MRWD staff</x:v>
      </x:c>
      <x:c r="L258" t="str">
        <x:v>Generic request wording.</x:v>
      </x:c>
      <x:c r="M258" t="str">
        <x:v>True</x:v>
      </x:c>
    </x:row>
    <x:row r="259">
      <x:c r="A259" t="str">
        <x:v>KW-129</x:v>
      </x:c>
      <x:c r="B259" t="str">
        <x:v>broken</x:v>
      </x:c>
      <x:c r="C259" t="str">
        <x:v>word</x:v>
      </x:c>
      <x:c r="D259" t="str">
        <x:v>Meter Problem</x:v>
      </x:c>
      <x:c r="E259" t="n">
        <x:v>4</x:v>
      </x:c>
      <x:c r="F259" t="n">
        <x:v>5</x:v>
      </x:c>
      <x:c r="G259" t="str">
        <x:v>medium</x:v>
      </x:c>
      <x:c r="H259" t="str">
        <x:v>negative</x:v>
      </x:c>
      <x:c r="I259" t="str">
        <x:v>meter</x:v>
      </x:c>
      <x:c r="J259" t="str">
        <x:v>True</x:v>
      </x:c>
      <x:c r="K259" t="str">
        <x:v>Initial domain-informed thesis dataset; validate with MRWD staff</x:v>
      </x:c>
      <x:c r="L259" t="str">
        <x:v>Supports a meter fault when the complaint says the meter is broken in reversed word order.</x:v>
      </x:c>
      <x:c r="M259" t="str">
        <x:v>True</x:v>
      </x:c>
    </x:row>
    <x:row r="260">
      <x:c r="A260" t="str">
        <x:v>KW-130</x:v>
      </x:c>
      <x:c r="B260" t="str">
        <x:v>walang dumadaloy na tubig</x:v>
      </x:c>
      <x:c r="C260" t="str">
        <x:v>phrase</x:v>
      </x:c>
      <x:c r="D260" t="str">
        <x:v>No Water</x:v>
      </x:c>
      <x:c r="E260" t="n">
        <x:v>10</x:v>
      </x:c>
      <x:c r="F260" t="n">
        <x:v>18</x:v>
      </x:c>
      <x:c r="G260" t="str">
        <x:v>high</x:v>
      </x:c>
      <x:c r="H260" t="str">
        <x:v>urgent</x:v>
      </x:c>
      <x:c r="I260" t="str">
        <x:v>local synonym</x:v>
      </x:c>
      <x:c r="J260" t="str">
        <x:v>False</x:v>
      </x:c>
      <x:c r="K260" t="str">
        <x:v>Expanded synonym and suggestive-phrase dataset; validate with MRWD staff</x:v>
      </x:c>
      <x:c r="L260" t="str">
        <x:v>Filipino phrase indicating total loss of flow.</x:v>
      </x:c>
      <x:c r="M260" t="str">
        <x:v>True</x:v>
      </x:c>
    </x:row>
    <x:row r="261">
      <x:c r="A261" t="str">
        <x:v>KW-131</x:v>
      </x:c>
      <x:c r="B261" t="str">
        <x:v>wala ga agas tubig</x:v>
      </x:c>
      <x:c r="C261" t="str">
        <x:v>phrase</x:v>
      </x:c>
      <x:c r="D261" t="str">
        <x:v>No Water</x:v>
      </x:c>
      <x:c r="E261" t="n">
        <x:v>10</x:v>
      </x:c>
      <x:c r="F261" t="n">
        <x:v>18</x:v>
      </x:c>
      <x:c r="G261" t="str">
        <x:v>high</x:v>
      </x:c>
      <x:c r="H261" t="str">
        <x:v>urgent</x:v>
      </x:c>
      <x:c r="I261" t="str">
        <x:v>local synonym</x:v>
      </x:c>
      <x:c r="J261" t="str">
        <x:v>False</x:v>
      </x:c>
      <x:c r="K261" t="str">
        <x:v>Expanded synonym and suggestive-phrase dataset; validate with MRWD staff</x:v>
      </x:c>
      <x:c r="L261" t="str">
        <x:v>Common Hiligaynon phrasing indicating no water flow.</x:v>
      </x:c>
      <x:c r="M261" t="str">
        <x:v>True</x:v>
      </x:c>
    </x:row>
    <x:row r="262">
      <x:c r="A262" t="str">
        <x:v>KW-132</x:v>
      </x:c>
      <x:c r="B262" t="str">
        <x:v>gripo walang lumalabas</x:v>
      </x:c>
      <x:c r="C262" t="str">
        <x:v>phrase</x:v>
      </x:c>
      <x:c r="D262" t="str">
        <x:v>No Water</x:v>
      </x:c>
      <x:c r="E262" t="n">
        <x:v>8</x:v>
      </x:c>
      <x:c r="F262" t="n">
        <x:v>14</x:v>
      </x:c>
      <x:c r="G262" t="str">
        <x:v>high</x:v>
      </x:c>
      <x:c r="H262" t="str">
        <x:v>negative</x:v>
      </x:c>
      <x:c r="I262" t="str">
        <x:v>suggestive symptom</x:v>
      </x:c>
      <x:c r="J262" t="str">
        <x:v>False</x:v>
      </x:c>
      <x:c r="K262" t="str">
        <x:v>Expanded synonym and suggestive-phrase dataset; validate with MRWD staff</x:v>
      </x:c>
      <x:c r="L262" t="str">
        <x:v>Suggests that the service has no water output.</x:v>
      </x:c>
      <x:c r="M262" t="str">
        <x:v>True</x:v>
      </x:c>
    </x:row>
    <x:row r="263">
      <x:c r="A263" t="str">
        <x:v>KW-133</x:v>
      </x:c>
      <x:c r="B263" t="str">
        <x:v>may tagas ang tubo</x:v>
      </x:c>
      <x:c r="C263" t="str">
        <x:v>phrase</x:v>
      </x:c>
      <x:c r="D263" t="str">
        <x:v>Water Leak</x:v>
      </x:c>
      <x:c r="E263" t="n">
        <x:v>10</x:v>
      </x:c>
      <x:c r="F263" t="n">
        <x:v>14</x:v>
      </x:c>
      <x:c r="G263" t="str">
        <x:v>high</x:v>
      </x:c>
      <x:c r="H263" t="str">
        <x:v>negative</x:v>
      </x:c>
      <x:c r="I263" t="str">
        <x:v>local synonym</x:v>
      </x:c>
      <x:c r="J263" t="str">
        <x:v>True</x:v>
      </x:c>
      <x:c r="K263" t="str">
        <x:v>Expanded synonym and suggestive-phrase dataset; validate with MRWD staff</x:v>
      </x:c>
      <x:c r="L263" t="str">
        <x:v>Filipino phrase directly indicating a pipe leak.</x:v>
      </x:c>
      <x:c r="M263" t="str">
        <x:v>True</x:v>
      </x:c>
    </x:row>
    <x:row r="264">
      <x:c r="A264" t="str">
        <x:v>KW-134</x:v>
      </x:c>
      <x:c r="B264" t="str">
        <x:v>ga tulo ang tubo</x:v>
      </x:c>
      <x:c r="C264" t="str">
        <x:v>phrase</x:v>
      </x:c>
      <x:c r="D264" t="str">
        <x:v>Water Leak</x:v>
      </x:c>
      <x:c r="E264" t="n">
        <x:v>9</x:v>
      </x:c>
      <x:c r="F264" t="n">
        <x:v>13</x:v>
      </x:c>
      <x:c r="G264" t="str">
        <x:v>high</x:v>
      </x:c>
      <x:c r="H264" t="str">
        <x:v>negative</x:v>
      </x:c>
      <x:c r="I264" t="str">
        <x:v>local synonym</x:v>
      </x:c>
      <x:c r="J264" t="str">
        <x:v>True</x:v>
      </x:c>
      <x:c r="K264" t="str">
        <x:v>Expanded synonym and suggestive-phrase dataset; validate with MRWD staff</x:v>
      </x:c>
      <x:c r="L264" t="str">
        <x:v>Hiligaynon phrase indicating a leaking pipe.</x:v>
      </x:c>
      <x:c r="M264" t="str">
        <x:v>True</x:v>
      </x:c>
    </x:row>
    <x:row r="265">
      <x:c r="A265" t="str">
        <x:v>KW-135</x:v>
      </x:c>
      <x:c r="B265" t="str">
        <x:v>water appearing on the road</x:v>
      </x:c>
      <x:c r="C265" t="str">
        <x:v>phrase</x:v>
      </x:c>
      <x:c r="D265" t="str">
        <x:v>Water Leak</x:v>
      </x:c>
      <x:c r="E265" t="n">
        <x:v>7</x:v>
      </x:c>
      <x:c r="F265" t="n">
        <x:v>10</x:v>
      </x:c>
      <x:c r="G265" t="str">
        <x:v>medium</x:v>
      </x:c>
      <x:c r="H265" t="str">
        <x:v>negative</x:v>
      </x:c>
      <x:c r="I265" t="str">
        <x:v>suggestive symptom</x:v>
      </x:c>
      <x:c r="J265" t="str">
        <x:v>True</x:v>
      </x:c>
      <x:c r="K265" t="str">
        <x:v>Expanded synonym and suggestive-phrase dataset; validate with MRWD staff</x:v>
      </x:c>
      <x:c r="L265" t="str">
        <x:v>Surface water without rain can suggest an underground leak.</x:v>
      </x:c>
      <x:c r="M265" t="str">
        <x:v>True</x:v>
      </x:c>
    </x:row>
    <x:row r="266">
      <x:c r="A266" t="str">
        <x:v>KW-136</x:v>
      </x:c>
      <x:c r="B266" t="str">
        <x:v>malabo ang tubig</x:v>
      </x:c>
      <x:c r="C266" t="str">
        <x:v>phrase</x:v>
      </x:c>
      <x:c r="D266" t="str">
        <x:v>Dirty / Discolored Water</x:v>
      </x:c>
      <x:c r="E266" t="n">
        <x:v>9</x:v>
      </x:c>
      <x:c r="F266" t="n">
        <x:v>13</x:v>
      </x:c>
      <x:c r="G266" t="str">
        <x:v>high</x:v>
      </x:c>
      <x:c r="H266" t="str">
        <x:v>negative</x:v>
      </x:c>
      <x:c r="I266" t="str">
        <x:v>local synonym</x:v>
      </x:c>
      <x:c r="J266" t="str">
        <x:v>True</x:v>
      </x:c>
      <x:c r="K266" t="str">
        <x:v>Expanded synonym and suggestive-phrase dataset; validate with MRWD staff</x:v>
      </x:c>
      <x:c r="L266" t="str">
        <x:v>Filipino phrase describing cloudy water.</x:v>
      </x:c>
      <x:c r="M266" t="str">
        <x:v>True</x:v>
      </x:c>
    </x:row>
    <x:row r="267">
      <x:c r="A267" t="str">
        <x:v>KW-137</x:v>
      </x:c>
      <x:c r="B267" t="str">
        <x:v>may amoy ang tubig</x:v>
      </x:c>
      <x:c r="C267" t="str">
        <x:v>phrase</x:v>
      </x:c>
      <x:c r="D267" t="str">
        <x:v>Dirty / Discolored Water</x:v>
      </x:c>
      <x:c r="E267" t="n">
        <x:v>9</x:v>
      </x:c>
      <x:c r="F267" t="n">
        <x:v>15</x:v>
      </x:c>
      <x:c r="G267" t="str">
        <x:v>high</x:v>
      </x:c>
      <x:c r="H267" t="str">
        <x:v>negative</x:v>
      </x:c>
      <x:c r="I267" t="str">
        <x:v>suggestive symptom</x:v>
      </x:c>
      <x:c r="J267" t="str">
        <x:v>True</x:v>
      </x:c>
      <x:c r="K267" t="str">
        <x:v>Expanded synonym and suggestive-phrase dataset; validate with MRWD staff</x:v>
      </x:c>
      <x:c r="L267" t="str">
        <x:v>Unusual odor suggests a possible water-quality concern.</x:v>
      </x:c>
      <x:c r="M267" t="str">
        <x:v>True</x:v>
      </x:c>
    </x:row>
    <x:row r="268">
      <x:c r="A268" t="str">
        <x:v>KW-138</x:v>
      </x:c>
      <x:c r="B268" t="str">
        <x:v>tubig may kalawang</x:v>
      </x:c>
      <x:c r="C268" t="str">
        <x:v>phrase</x:v>
      </x:c>
      <x:c r="D268" t="str">
        <x:v>Dirty / Discolored Water</x:v>
      </x:c>
      <x:c r="E268" t="n">
        <x:v>9</x:v>
      </x:c>
      <x:c r="F268" t="n">
        <x:v>14</x:v>
      </x:c>
      <x:c r="G268" t="str">
        <x:v>high</x:v>
      </x:c>
      <x:c r="H268" t="str">
        <x:v>negative</x:v>
      </x:c>
      <x:c r="I268" t="str">
        <x:v>local synonym</x:v>
      </x:c>
      <x:c r="J268" t="str">
        <x:v>True</x:v>
      </x:c>
      <x:c r="K268" t="str">
        <x:v>Expanded synonym and suggestive-phrase dataset; validate with MRWD staff</x:v>
      </x:c>
      <x:c r="L268" t="str">
        <x:v>Rust-colored water suggests discoloration.</x:v>
      </x:c>
      <x:c r="M268" t="str">
        <x:v>True</x:v>
      </x:c>
    </x:row>
    <x:row r="269">
      <x:c r="A269" t="str">
        <x:v>KW-139</x:v>
      </x:c>
      <x:c r="B269" t="str">
        <x:v>maputik na tubig</x:v>
      </x:c>
      <x:c r="C269" t="str">
        <x:v>phrase</x:v>
      </x:c>
      <x:c r="D269" t="str">
        <x:v>Dirty / Discolored Water</x:v>
      </x:c>
      <x:c r="E269" t="n">
        <x:v>10</x:v>
      </x:c>
      <x:c r="F269" t="n">
        <x:v>16</x:v>
      </x:c>
      <x:c r="G269" t="str">
        <x:v>high</x:v>
      </x:c>
      <x:c r="H269" t="str">
        <x:v>urgent</x:v>
      </x:c>
      <x:c r="I269" t="str">
        <x:v>local synonym</x:v>
      </x:c>
      <x:c r="J269" t="str">
        <x:v>True</x:v>
      </x:c>
      <x:c r="K269" t="str">
        <x:v>Expanded synonym and suggestive-phrase dataset; validate with MRWD staff</x:v>
      </x:c>
      <x:c r="L269" t="str">
        <x:v>Muddy water is a strong quality indicator.</x:v>
      </x:c>
      <x:c r="M269" t="str">
        <x:v>True</x:v>
      </x:c>
    </x:row>
    <x:row r="270">
      <x:c r="A270" t="str">
        <x:v>KW-140</x:v>
      </x:c>
      <x:c r="B270" t="str">
        <x:v>mahina ang agos</x:v>
      </x:c>
      <x:c r="C270" t="str">
        <x:v>phrase</x:v>
      </x:c>
      <x:c r="D270" t="str">
        <x:v>Low Water Pressure</x:v>
      </x:c>
      <x:c r="E270" t="n">
        <x:v>9</x:v>
      </x:c>
      <x:c r="F270" t="n">
        <x:v>8</x:v>
      </x:c>
      <x:c r="G270" t="str">
        <x:v>medium</x:v>
      </x:c>
      <x:c r="H270" t="str">
        <x:v>negative</x:v>
      </x:c>
      <x:c r="I270" t="str">
        <x:v>local synonym</x:v>
      </x:c>
      <x:c r="J270" t="str">
        <x:v>True</x:v>
      </x:c>
      <x:c r="K270" t="str">
        <x:v>Expanded synonym and suggestive-phrase dataset; validate with MRWD staff</x:v>
      </x:c>
      <x:c r="L270" t="str">
        <x:v>Filipino phrase indicating weak water flow.</x:v>
      </x:c>
      <x:c r="M270" t="str">
        <x:v>True</x:v>
      </x:c>
    </x:row>
    <x:row r="271">
      <x:c r="A271" t="str">
        <x:v>KW-141</x:v>
      </x:c>
      <x:c r="B271" t="str">
        <x:v>hinay ang tubig</x:v>
      </x:c>
      <x:c r="C271" t="str">
        <x:v>phrase</x:v>
      </x:c>
      <x:c r="D271" t="str">
        <x:v>Low Water Pressure</x:v>
      </x:c>
      <x:c r="E271" t="n">
        <x:v>8</x:v>
      </x:c>
      <x:c r="F271" t="n">
        <x:v>8</x:v>
      </x:c>
      <x:c r="G271" t="str">
        <x:v>medium</x:v>
      </x:c>
      <x:c r="H271" t="str">
        <x:v>negative</x:v>
      </x:c>
      <x:c r="I271" t="str">
        <x:v>local synonym</x:v>
      </x:c>
      <x:c r="J271" t="str">
        <x:v>True</x:v>
      </x:c>
      <x:c r="K271" t="str">
        <x:v>Expanded synonym and suggestive-phrase dataset; validate with MRWD staff</x:v>
      </x:c>
      <x:c r="L271" t="str">
        <x:v>Hiligaynon phrase suggesting weak pressure.</x:v>
      </x:c>
      <x:c r="M271" t="str">
        <x:v>True</x:v>
      </x:c>
    </x:row>
    <x:row r="272">
      <x:c r="A272" t="str">
        <x:v>KW-142</x:v>
      </x:c>
      <x:c r="B272" t="str">
        <x:v>barely flowing</x:v>
      </x:c>
      <x:c r="C272" t="str">
        <x:v>phrase</x:v>
      </x:c>
      <x:c r="D272" t="str">
        <x:v>Low Water Pressure</x:v>
      </x:c>
      <x:c r="E272" t="n">
        <x:v>8</x:v>
      </x:c>
      <x:c r="F272" t="n">
        <x:v>8</x:v>
      </x:c>
      <x:c r="G272" t="str">
        <x:v>medium</x:v>
      </x:c>
      <x:c r="H272" t="str">
        <x:v>negative</x:v>
      </x:c>
      <x:c r="I272" t="str">
        <x:v>suggestive symptom</x:v>
      </x:c>
      <x:c r="J272" t="str">
        <x:v>True</x:v>
      </x:c>
      <x:c r="K272" t="str">
        <x:v>Expanded synonym and suggestive-phrase dataset; validate with MRWD staff</x:v>
      </x:c>
      <x:c r="L272" t="str">
        <x:v>Very weak flow suggests low pressure.</x:v>
      </x:c>
      <x:c r="M272" t="str">
        <x:v>True</x:v>
      </x:c>
    </x:row>
    <x:row r="273">
      <x:c r="A273" t="str">
        <x:v>KW-143</x:v>
      </x:c>
      <x:c r="B273" t="str">
        <x:v>umiikot kahit sarado</x:v>
      </x:c>
      <x:c r="C273" t="str">
        <x:v>phrase</x:v>
      </x:c>
      <x:c r="D273" t="str">
        <x:v>Meter Problem</x:v>
      </x:c>
      <x:c r="E273" t="n">
        <x:v>10</x:v>
      </x:c>
      <x:c r="F273" t="n">
        <x:v>9</x:v>
      </x:c>
      <x:c r="G273" t="str">
        <x:v>medium</x:v>
      </x:c>
      <x:c r="H273" t="str">
        <x:v>negative</x:v>
      </x:c>
      <x:c r="I273" t="str">
        <x:v>suggestive symptom</x:v>
      </x:c>
      <x:c r="J273" t="str">
        <x:v>True</x:v>
      </x:c>
      <x:c r="K273" t="str">
        <x:v>Expanded synonym and suggestive-phrase dataset; validate with MRWD staff</x:v>
      </x:c>
      <x:c r="L273" t="str">
        <x:v>A meter moving while fixtures are closed suggests a meter or leak concern.</x:v>
      </x:c>
      <x:c r="M273" t="str">
        <x:v>True</x:v>
      </x:c>
    </x:row>
    <x:row r="274">
      <x:c r="A274" t="str">
        <x:v>KW-144</x:v>
      </x:c>
      <x:c r="B274" t="str">
        <x:v>meter keeps spinning</x:v>
      </x:c>
      <x:c r="C274" t="str">
        <x:v>phrase</x:v>
      </x:c>
      <x:c r="D274" t="str">
        <x:v>Meter Problem</x:v>
      </x:c>
      <x:c r="E274" t="n">
        <x:v>10</x:v>
      </x:c>
      <x:c r="F274" t="n">
        <x:v>9</x:v>
      </x:c>
      <x:c r="G274" t="str">
        <x:v>medium</x:v>
      </x:c>
      <x:c r="H274" t="str">
        <x:v>negative</x:v>
      </x:c>
      <x:c r="I274" t="str">
        <x:v>suggestive symptom</x:v>
      </x:c>
      <x:c r="J274" t="str">
        <x:v>True</x:v>
      </x:c>
      <x:c r="K274" t="str">
        <x:v>Expanded synonym and suggestive-phrase dataset; validate with MRWD staff</x:v>
      </x:c>
      <x:c r="L274" t="str">
        <x:v>Continued meter movement suggests an abnormal reading.</x:v>
      </x:c>
      <x:c r="M274" t="str">
        <x:v>True</x:v>
      </x:c>
    </x:row>
    <x:row r="275">
      <x:c r="A275" t="str">
        <x:v>KW-145</x:v>
      </x:c>
      <x:c r="B275" t="str">
        <x:v>reading does not match</x:v>
      </x:c>
      <x:c r="C275" t="str">
        <x:v>phrase</x:v>
      </x:c>
      <x:c r="D275" t="str">
        <x:v>Meter Problem</x:v>
      </x:c>
      <x:c r="E275" t="n">
        <x:v>8</x:v>
      </x:c>
      <x:c r="F275" t="n">
        <x:v>6</x:v>
      </x:c>
      <x:c r="G275" t="str">
        <x:v>medium</x:v>
      </x:c>
      <x:c r="H275" t="str">
        <x:v>negative</x:v>
      </x:c>
      <x:c r="I275" t="str">
        <x:v>suggestive symptom</x:v>
      </x:c>
      <x:c r="J275" t="str">
        <x:v>True</x:v>
      </x:c>
      <x:c r="K275" t="str">
        <x:v>Expanded synonym and suggestive-phrase dataset; validate with MRWD staff</x:v>
      </x:c>
      <x:c r="L275" t="str">
        <x:v>A mismatched reading supports meter review.</x:v>
      </x:c>
      <x:c r="M275" t="str">
        <x:v>True</x:v>
      </x:c>
    </x:row>
    <x:row r="276">
      <x:c r="A276" t="str">
        <x:v>KW-146</x:v>
      </x:c>
      <x:c r="B276" t="str">
        <x:v>unexpectedly high bill</x:v>
      </x:c>
      <x:c r="C276" t="str">
        <x:v>phrase</x:v>
      </x:c>
      <x:c r="D276" t="str">
        <x:v>Billing Concern</x:v>
      </x:c>
      <x:c r="E276" t="n">
        <x:v>9</x:v>
      </x:c>
      <x:c r="F276" t="n">
        <x:v>5</x:v>
      </x:c>
      <x:c r="G276" t="str">
        <x:v>medium</x:v>
      </x:c>
      <x:c r="H276" t="str">
        <x:v>negative</x:v>
      </x:c>
      <x:c r="I276" t="str">
        <x:v>suggestive symptom</x:v>
      </x:c>
      <x:c r="J276" t="str">
        <x:v>True</x:v>
      </x:c>
      <x:c r="K276" t="str">
        <x:v>Expanded synonym and suggestive-phrase dataset; validate with MRWD staff</x:v>
      </x:c>
      <x:c r="L276" t="str">
        <x:v>An unexpected bill increase supports billing review.</x:v>
      </x:c>
      <x:c r="M276" t="str">
        <x:v>True</x:v>
      </x:c>
    </x:row>
    <x:row r="277">
      <x:c r="A277" t="str">
        <x:v>KW-147</x:v>
      </x:c>
      <x:c r="B277" t="str">
        <x:v>charged too much</x:v>
      </x:c>
      <x:c r="C277" t="str">
        <x:v>phrase</x:v>
      </x:c>
      <x:c r="D277" t="str">
        <x:v>Billing Concern</x:v>
      </x:c>
      <x:c r="E277" t="n">
        <x:v>8</x:v>
      </x:c>
      <x:c r="F277" t="n">
        <x:v>5</x:v>
      </x:c>
      <x:c r="G277" t="str">
        <x:v>medium</x:v>
      </x:c>
      <x:c r="H277" t="str">
        <x:v>negative</x:v>
      </x:c>
      <x:c r="I277" t="str">
        <x:v>synonym</x:v>
      </x:c>
      <x:c r="J277" t="str">
        <x:v>True</x:v>
      </x:c>
      <x:c r="K277" t="str">
        <x:v>Expanded synonym and suggestive-phrase dataset; validate with MRWD staff</x:v>
      </x:c>
      <x:c r="L277" t="str">
        <x:v>Suggests a possible overbilling concern.</x:v>
      </x:c>
      <x:c r="M277" t="str">
        <x:v>True</x:v>
      </x:c>
    </x:row>
    <x:row r="278">
      <x:c r="A278" t="str">
        <x:v>KW-148</x:v>
      </x:c>
      <x:c r="B278" t="str">
        <x:v>gusto magpakabit</x:v>
      </x:c>
      <x:c r="C278" t="str">
        <x:v>phrase</x:v>
      </x:c>
      <x:c r="D278" t="str">
        <x:v>New Connection Request</x:v>
      </x:c>
      <x:c r="E278" t="n">
        <x:v>9</x:v>
      </x:c>
      <x:c r="F278" t="n">
        <x:v>0</x:v>
      </x:c>
      <x:c r="G278" t="str">
        <x:v>low</x:v>
      </x:c>
      <x:c r="H278" t="str">
        <x:v>neutral</x:v>
      </x:c>
      <x:c r="I278" t="str">
        <x:v>local synonym</x:v>
      </x:c>
      <x:c r="J278" t="str">
        <x:v>True</x:v>
      </x:c>
      <x:c r="K278" t="str">
        <x:v>Expanded synonym and suggestive-phrase dataset; validate with MRWD staff</x:v>
      </x:c>
      <x:c r="L278" t="str">
        <x:v>Filipino phrase requesting a new service connection.</x:v>
      </x:c>
      <x:c r="M278" t="str">
        <x:v>True</x:v>
      </x:c>
    </x:row>
    <x:row r="279">
      <x:c r="A279" t="str">
        <x:v>KW-149</x:v>
      </x:c>
      <x:c r="B279" t="str">
        <x:v>magpa connect tubig</x:v>
      </x:c>
      <x:c r="C279" t="str">
        <x:v>phrase</x:v>
      </x:c>
      <x:c r="D279" t="str">
        <x:v>New Connection Request</x:v>
      </x:c>
      <x:c r="E279" t="n">
        <x:v>9</x:v>
      </x:c>
      <x:c r="F279" t="n">
        <x:v>0</x:v>
      </x:c>
      <x:c r="G279" t="str">
        <x:v>low</x:v>
      </x:c>
      <x:c r="H279" t="str">
        <x:v>neutral</x:v>
      </x:c>
      <x:c r="I279" t="str">
        <x:v>local synonym</x:v>
      </x:c>
      <x:c r="J279" t="str">
        <x:v>True</x:v>
      </x:c>
      <x:c r="K279" t="str">
        <x:v>Expanded synonym and suggestive-phrase dataset; validate with MRWD staff</x:v>
      </x:c>
      <x:c r="L279" t="str">
        <x:v>Common mixed-language phrase requesting connection service.</x:v>
      </x:c>
      <x:c r="M279" t="str">
        <x:v>True</x:v>
      </x:c>
    </x:row>
  </x:sheetData>
  <x:conditionalFormatting sqref="F2:F13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30">
    <x:cfRule type="expression" dxfId="0" priority="2">
      <x:formula>G2="high"</x:formula>
    </x:cfRule>
    <x:cfRule type="expression" dxfId="1" priority="3">
      <x:formula>G2="medium"</x:formula>
    </x:cfRule>
    <x:cfRule type="expression" dxfId="2" priority="4">
      <x:formula>G2="low"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5c8f576bac4c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9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2" hidden="0" customWidth="1"/>
    <x:col min="12" max="12" width="4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67" t="str">
        <x:v>ID</x:v>
      </x:c>
      <x:c r="B1" s="67" t="str">
        <x:v>Selected Type</x:v>
      </x:c>
      <x:c r="C1" s="67" t="str">
        <x:v>Complaint Description</x:v>
      </x:c>
      <x:c r="D1" s="67" t="str">
        <x:v>Photo</x:v>
      </x:c>
      <x:c r="E1" s="67" t="str">
        <x:v>Expected Category</x:v>
      </x:c>
      <x:c r="F1" s="67" t="str">
        <x:v>Predicted Category</x:v>
      </x:c>
      <x:c r="G1" s="67" t="str">
        <x:v>Category Confidence</x:v>
      </x:c>
      <x:c r="H1" s="67" t="str">
        <x:v>Expected Priority</x:v>
      </x:c>
      <x:c r="I1" s="67" t="str">
        <x:v>Predicted Priority</x:v>
      </x:c>
      <x:c r="J1" s="67" t="str">
        <x:v>Priority Score</x:v>
      </x:c>
      <x:c r="K1" s="67" t="str">
        <x:v>Sentiment</x:v>
      </x:c>
      <x:c r="L1" s="67" t="str">
        <x:v>Matched Terms</x:v>
      </x:c>
      <x:c r="M1" s="67" t="str">
        <x:v>Category Correct</x:v>
      </x:c>
      <x:c r="N1" s="67" t="str">
        <x:v>Priority Correct</x:v>
      </x:c>
      <x:c r="O1" s="67" t="str">
        <x:v>Both Correct</x:v>
      </x:c>
    </x:row>
    <x:row r="2">
      <x:c r="A2" s="61" t="str">
        <x:v>TC-001</x:v>
      </x:c>
      <x:c r="B2" s="61" t="str">
        <x:v>No Water</x:v>
      </x:c>
      <x:c r="C2" s="61" t="str">
        <x:v>There has been no water since yesterday and the whole barangay is affected.</x:v>
      </x:c>
      <x:c r="D2" s="76" t="b">
        <x:v>0</x:v>
      </x:c>
      <x:c r="E2" s="61" t="str">
        <x:v>No Water</x:v>
      </x:c>
      <x:c r="F2" s="61" t="str">
        <x:v>No Water</x:v>
      </x:c>
      <x:c r="G2" s="78" t="n">
        <x:v>0.64</x:v>
      </x:c>
      <x:c r="H2" s="61" t="str">
        <x:v>high</x:v>
      </x:c>
      <x:c r="I2" s="61" t="str">
        <x:v>high</x:v>
      </x:c>
      <x:c r="J2" s="61" t="n">
        <x:v>83</x:v>
      </x:c>
      <x:c r="K2" s="61" t="str">
        <x:v>urgent</x:v>
      </x:c>
      <x:c r="L2" s="61" t="str">
        <x:v>no water | whole barangay</x:v>
      </x:c>
      <x:c r="M2" s="76" t="b">
        <x:v>1</x:v>
      </x:c>
      <x:c r="N2" s="76" t="b">
        <x:v>1</x:v>
      </x:c>
      <x:c r="O2" s="76" t="b">
        <x:v>1</x:v>
      </x:c>
    </x:row>
    <x:row r="3">
      <x:c r="A3" s="61" t="str">
        <x:v>TC-002</x:v>
      </x:c>
      <x:c r="B3" s="61" t="str">
        <x:v>Low Water Pressure</x:v>
      </x:c>
      <x:c r="C3" s="61" t="str">
        <x:v>The water has low pressure and only a weak flow from our faucet.</x:v>
      </x:c>
      <x:c r="D3" s="76" t="b">
        <x:v>0</x:v>
      </x:c>
      <x:c r="E3" s="61" t="str">
        <x:v>Low Water Pressure</x:v>
      </x:c>
      <x:c r="F3" s="61" t="str">
        <x:v>Low Water Pressure</x:v>
      </x:c>
      <x:c r="G3" s="78" t="n">
        <x:v>0.77</x:v>
      </x:c>
      <x:c r="H3" s="61" t="str">
        <x:v>medium</x:v>
      </x:c>
      <x:c r="I3" s="61" t="str">
        <x:v>medium</x:v>
      </x:c>
      <x:c r="J3" s="61" t="n">
        <x:v>42</x:v>
      </x:c>
      <x:c r="K3" s="61" t="str">
        <x:v>negative</x:v>
      </x:c>
      <x:c r="L3" s="61" t="str">
        <x:v>low pressure | weak flow</x:v>
      </x:c>
      <x:c r="M3" s="76" t="b">
        <x:v>1</x:v>
      </x:c>
      <x:c r="N3" s="76" t="b">
        <x:v>1</x:v>
      </x:c>
      <x:c r="O3" s="76" t="b">
        <x:v>1</x:v>
      </x:c>
    </x:row>
    <x:row r="4">
      <x:c r="A4" s="61" t="str">
        <x:v>TC-003</x:v>
      </x:c>
      <x:c r="B4" s="61" t="str">
        <x:v>Dirty / Discolored Water</x:v>
      </x:c>
      <x:c r="C4" s="61" t="str">
        <x:v>The water is brown and has a bad smell.</x:v>
      </x:c>
      <x:c r="D4" s="76" t="b">
        <x:v>0</x:v>
      </x:c>
      <x:c r="E4" s="61" t="str">
        <x:v>Dirty / Discolored Water</x:v>
      </x:c>
      <x:c r="F4" s="61" t="str">
        <x:v>Dirty / Discolored Water</x:v>
      </x:c>
      <x:c r="G4" s="78" t="n">
        <x:v>0.55</x:v>
      </x:c>
      <x:c r="H4" s="61" t="str">
        <x:v>medium</x:v>
      </x:c>
      <x:c r="I4" s="61" t="str">
        <x:v>medium</x:v>
      </x:c>
      <x:c r="J4" s="61" t="n">
        <x:v>42</x:v>
      </x:c>
      <x:c r="K4" s="61" t="str">
        <x:v>negative</x:v>
      </x:c>
      <x:c r="L4" s="61" t="str">
        <x:v>bad smell</x:v>
      </x:c>
      <x:c r="M4" s="76" t="b">
        <x:v>1</x:v>
      </x:c>
      <x:c r="N4" s="76" t="b">
        <x:v>1</x:v>
      </x:c>
      <x:c r="O4" s="76" t="b">
        <x:v>1</x:v>
      </x:c>
    </x:row>
    <x:row r="5">
      <x:c r="A5" s="61" t="str">
        <x:v>TC-004</x:v>
      </x:c>
      <x:c r="B5" s="61" t="str">
        <x:v>Dirty / Discolored Water</x:v>
      </x:c>
      <x:c r="C5" s="61" t="str">
        <x:v>Contaminated water made two children sick and vomiting.</x:v>
      </x:c>
      <x:c r="D5" s="76" t="b">
        <x:v>1</x:v>
      </x:c>
      <x:c r="E5" s="61" t="str">
        <x:v>Dirty / Discolored Water</x:v>
      </x:c>
      <x:c r="F5" s="61" t="str">
        <x:v>Dirty / Discolored Water</x:v>
      </x:c>
      <x:c r="G5" s="78" t="n">
        <x:v>0.67</x:v>
      </x:c>
      <x:c r="H5" s="61" t="str">
        <x:v>high</x:v>
      </x:c>
      <x:c r="I5" s="61" t="str">
        <x:v>high</x:v>
      </x:c>
      <x:c r="J5" s="61" t="n">
        <x:v>98</x:v>
      </x:c>
      <x:c r="K5" s="61" t="str">
        <x:v>urgent</x:v>
      </x:c>
      <x:c r="L5" s="61" t="str">
        <x:v>contaminated water | children | sick | vomit</x:v>
      </x:c>
      <x:c r="M5" s="76" t="b">
        <x:v>1</x:v>
      </x:c>
      <x:c r="N5" s="76" t="b">
        <x:v>1</x:v>
      </x:c>
      <x:c r="O5" s="76" t="b">
        <x:v>1</x:v>
      </x:c>
    </x:row>
    <x:row r="6">
      <x:c r="A6" s="61" t="str">
        <x:v>TC-005</x:v>
      </x:c>
      <x:c r="B6" s="61" t="str">
        <x:v>Water Leak</x:v>
      </x:c>
      <x:c r="C6" s="61" t="str">
        <x:v>A burst pipe is flooding the road near our house.</x:v>
      </x:c>
      <x:c r="D6" s="76" t="b">
        <x:v>1</x:v>
      </x:c>
      <x:c r="E6" s="61" t="str">
        <x:v>Water Leak</x:v>
      </x:c>
      <x:c r="F6" s="61" t="str">
        <x:v>Water Leak</x:v>
      </x:c>
      <x:c r="G6" s="78" t="n">
        <x:v>0.77</x:v>
      </x:c>
      <x:c r="H6" s="61" t="str">
        <x:v>high</x:v>
      </x:c>
      <x:c r="I6" s="61" t="str">
        <x:v>high</x:v>
      </x:c>
      <x:c r="J6" s="61" t="n">
        <x:v>90</x:v>
      </x:c>
      <x:c r="K6" s="61" t="str">
        <x:v>urgent</x:v>
      </x:c>
      <x:c r="L6" s="61" t="str">
        <x:v>burst pipe | flooding</x:v>
      </x:c>
      <x:c r="M6" s="76" t="b">
        <x:v>1</x:v>
      </x:c>
      <x:c r="N6" s="76" t="b">
        <x:v>1</x:v>
      </x:c>
      <x:c r="O6" s="76" t="b">
        <x:v>1</x:v>
      </x:c>
    </x:row>
    <x:row r="7">
      <x:c r="A7" s="61" t="str">
        <x:v>TC-006</x:v>
      </x:c>
      <x:c r="B7" s="61" t="str">
        <x:v>Water Leak</x:v>
      </x:c>
      <x:c r="C7" s="61" t="str">
        <x:v>There is only a small leak beside the meter.</x:v>
      </x:c>
      <x:c r="D7" s="76" t="b">
        <x:v>0</x:v>
      </x:c>
      <x:c r="E7" s="61" t="str">
        <x:v>Water Leak</x:v>
      </x:c>
      <x:c r="F7" s="61" t="str">
        <x:v>Water Leak</x:v>
      </x:c>
      <x:c r="G7" s="78" t="n">
        <x:v>0.38</x:v>
      </x:c>
      <x:c r="H7" s="61" t="str">
        <x:v>medium</x:v>
      </x:c>
      <x:c r="I7" s="61" t="str">
        <x:v>medium</x:v>
      </x:c>
      <x:c r="J7" s="61" t="n">
        <x:v>45</x:v>
      </x:c>
      <x:c r="K7" s="61" t="str">
        <x:v>negative</x:v>
      </x:c>
      <x:c r="L7" s="61" t="str">
        <x:v>leak | meter | small</x:v>
      </x:c>
      <x:c r="M7" s="76" t="b">
        <x:v>1</x:v>
      </x:c>
      <x:c r="N7" s="76" t="b">
        <x:v>1</x:v>
      </x:c>
      <x:c r="O7" s="76" t="b">
        <x:v>1</x:v>
      </x:c>
    </x:row>
    <x:row r="8">
      <x:c r="A8" s="61" t="str">
        <x:v>TC-007</x:v>
      </x:c>
      <x:c r="B8" s="61" t="str">
        <x:v>Billing Concern</x:v>
      </x:c>
      <x:c r="C8" s="61" t="str">
        <x:v>My high water bill seems incorrect. Please check it.</x:v>
      </x:c>
      <x:c r="D8" s="76" t="b">
        <x:v>0</x:v>
      </x:c>
      <x:c r="E8" s="61" t="str">
        <x:v>Billing Concern</x:v>
      </x:c>
      <x:c r="F8" s="61" t="str">
        <x:v>Billing Concern</x:v>
      </x:c>
      <x:c r="G8" s="78" t="n">
        <x:v>0.67</x:v>
      </x:c>
      <x:c r="H8" s="61" t="str">
        <x:v>low</x:v>
      </x:c>
      <x:c r="I8" s="61" t="str">
        <x:v>low</x:v>
      </x:c>
      <x:c r="J8" s="61" t="n">
        <x:v>16</x:v>
      </x:c>
      <x:c r="K8" s="61" t="str">
        <x:v>negative</x:v>
      </x:c>
      <x:c r="L8" s="61" t="str">
        <x:v>high water bill</x:v>
      </x:c>
      <x:c r="M8" s="76" t="b">
        <x:v>1</x:v>
      </x:c>
      <x:c r="N8" s="76" t="b">
        <x:v>1</x:v>
      </x:c>
      <x:c r="O8" s="76" t="b">
        <x:v>1</x:v>
      </x:c>
    </x:row>
    <x:row r="9">
      <x:c r="A9" s="61" t="str">
        <x:v>TC-008</x:v>
      </x:c>
      <x:c r="B9" s="61" t="str">
        <x:v>Meter Problem</x:v>
      </x:c>
      <x:c r="C9" s="61" t="str">
        <x:v>The meter has an incorrect meter reading.</x:v>
      </x:c>
      <x:c r="D9" s="76" t="b">
        <x:v>0</x:v>
      </x:c>
      <x:c r="E9" s="61" t="str">
        <x:v>Meter Problem</x:v>
      </x:c>
      <x:c r="F9" s="61" t="str">
        <x:v>Meter Problem</x:v>
      </x:c>
      <x:c r="G9" s="78" t="n">
        <x:v>0.75</x:v>
      </x:c>
      <x:c r="H9" s="61" t="str">
        <x:v>low</x:v>
      </x:c>
      <x:c r="I9" s="61" t="str">
        <x:v>low</x:v>
      </x:c>
      <x:c r="J9" s="61" t="n">
        <x:v>28</x:v>
      </x:c>
      <x:c r="K9" s="61" t="str">
        <x:v>negative</x:v>
      </x:c>
      <x:c r="L9" s="61" t="str">
        <x:v>incorrect meter reading | meter</x:v>
      </x:c>
      <x:c r="M9" s="76" t="b">
        <x:v>1</x:v>
      </x:c>
      <x:c r="N9" s="76" t="b">
        <x:v>1</x:v>
      </x:c>
      <x:c r="O9" s="76" t="b">
        <x:v>1</x:v>
      </x:c>
    </x:row>
    <x:row r="10">
      <x:c r="A10" s="61" t="str">
        <x:v>TC-009</x:v>
      </x:c>
      <x:c r="B10" s="61" t="str">
        <x:v>New Connection Request</x:v>
      </x:c>
      <x:c r="C10" s="61" t="str">
        <x:v>I want to apply for a new water connection.</x:v>
      </x:c>
      <x:c r="D10" s="76" t="b">
        <x:v>0</x:v>
      </x:c>
      <x:c r="E10" s="61" t="str">
        <x:v>New Connection Request</x:v>
      </x:c>
      <x:c r="F10" s="61" t="str">
        <x:v>New Connection Request</x:v>
      </x:c>
      <x:c r="G10" s="78" t="n">
        <x:v>0.67</x:v>
      </x:c>
      <x:c r="H10" s="61" t="str">
        <x:v>low</x:v>
      </x:c>
      <x:c r="I10" s="61" t="str">
        <x:v>low</x:v>
      </x:c>
      <x:c r="J10" s="61" t="n">
        <x:v>12</x:v>
      </x:c>
      <x:c r="K10" s="61" t="str">
        <x:v>neutral</x:v>
      </x:c>
      <x:c r="L10" s="61" t="str">
        <x:v>new water connection</x:v>
      </x:c>
      <x:c r="M10" s="76" t="b">
        <x:v>1</x:v>
      </x:c>
      <x:c r="N10" s="76" t="b">
        <x:v>1</x:v>
      </x:c>
      <x:c r="O10" s="76" t="b">
        <x:v>1</x:v>
      </x:c>
    </x:row>
    <x:row r="11">
      <x:c r="A11" s="61" t="str">
        <x:v>TC-010</x:v>
      </x:c>
      <x:c r="B11" s="61" t="str">
        <x:v>No Water</x:v>
      </x:c>
      <x:c r="C11" s="61" t="str">
        <x:v>No supply for hours at the hospital. This is urgent.</x:v>
      </x:c>
      <x:c r="D11" s="76" t="b">
        <x:v>0</x:v>
      </x:c>
      <x:c r="E11" s="61" t="str">
        <x:v>No Water</x:v>
      </x:c>
      <x:c r="F11" s="61" t="str">
        <x:v>No Water</x:v>
      </x:c>
      <x:c r="G11" s="78" t="n">
        <x:v>0.64</x:v>
      </x:c>
      <x:c r="H11" s="61" t="str">
        <x:v>high</x:v>
      </x:c>
      <x:c r="I11" s="61" t="str">
        <x:v>high</x:v>
      </x:c>
      <x:c r="J11" s="61" t="n">
        <x:v>90</x:v>
      </x:c>
      <x:c r="K11" s="61" t="str">
        <x:v>urgent</x:v>
      </x:c>
      <x:c r="L11" s="61" t="str">
        <x:v>no supply | urgent | hospital</x:v>
      </x:c>
      <x:c r="M11" s="76" t="b">
        <x:v>1</x:v>
      </x:c>
      <x:c r="N11" s="76" t="b">
        <x:v>1</x:v>
      </x:c>
      <x:c r="O11" s="76" t="b">
        <x:v>1</x:v>
      </x:c>
    </x:row>
    <x:row r="12">
      <x:c r="A12" s="61" t="str">
        <x:v>TC-011</x:v>
      </x:c>
      <x:c r="B12" s="61" t="str">
        <x:v>No Water</x:v>
      </x:c>
      <x:c r="C12" s="61" t="str">
        <x:v>Water outage for hours in our area.</x:v>
      </x:c>
      <x:c r="D12" s="76" t="b">
        <x:v>0</x:v>
      </x:c>
      <x:c r="E12" s="61" t="str">
        <x:v>No Water</x:v>
      </x:c>
      <x:c r="F12" s="61" t="str">
        <x:v>No Water</x:v>
      </x:c>
      <x:c r="G12" s="78" t="n">
        <x:v>0.64</x:v>
      </x:c>
      <x:c r="H12" s="61" t="str">
        <x:v>high</x:v>
      </x:c>
      <x:c r="I12" s="61" t="str">
        <x:v>high</x:v>
      </x:c>
      <x:c r="J12" s="61" t="n">
        <x:v>71</x:v>
      </x:c>
      <x:c r="K12" s="61" t="str">
        <x:v>urgent</x:v>
      </x:c>
      <x:c r="L12" s="61" t="str">
        <x:v>water outage | for hours</x:v>
      </x:c>
      <x:c r="M12" s="76" t="b">
        <x:v>1</x:v>
      </x:c>
      <x:c r="N12" s="76" t="b">
        <x:v>1</x:v>
      </x:c>
      <x:c r="O12" s="76" t="b">
        <x:v>1</x:v>
      </x:c>
    </x:row>
    <x:row r="13">
      <x:c r="A13" s="61" t="str">
        <x:v>TC-012</x:v>
      </x:c>
      <x:c r="B13" s="61" t="str">
        <x:v>Low Water Pressure</x:v>
      </x:c>
      <x:c r="C13" s="61" t="str">
        <x:v>Mahina ang tubig and it only comes out as a trickle.</x:v>
      </x:c>
      <x:c r="D13" s="76" t="b">
        <x:v>0</x:v>
      </x:c>
      <x:c r="E13" s="61" t="str">
        <x:v>Low Water Pressure</x:v>
      </x:c>
      <x:c r="F13" s="61" t="str">
        <x:v>Low Water Pressure</x:v>
      </x:c>
      <x:c r="G13" s="78" t="n">
        <x:v>0.76</x:v>
      </x:c>
      <x:c r="H13" s="61" t="str">
        <x:v>medium</x:v>
      </x:c>
      <x:c r="I13" s="61" t="str">
        <x:v>medium</x:v>
      </x:c>
      <x:c r="J13" s="61" t="n">
        <x:v>40</x:v>
      </x:c>
      <x:c r="K13" s="61" t="str">
        <x:v>negative</x:v>
      </x:c>
      <x:c r="L13" s="61" t="str">
        <x:v>mahina ang tubig | trickle</x:v>
      </x:c>
      <x:c r="M13" s="76" t="b">
        <x:v>1</x:v>
      </x:c>
      <x:c r="N13" s="76" t="b">
        <x:v>1</x:v>
      </x:c>
      <x:c r="O13" s="76" t="b">
        <x:v>1</x:v>
      </x:c>
    </x:row>
    <x:row r="14">
      <x:c r="A14" s="61" t="str">
        <x:v>TC-013</x:v>
      </x:c>
      <x:c r="B14" s="61" t="str">
        <x:v>Dirty / Discolored Water</x:v>
      </x:c>
      <x:c r="C14" s="61" t="str">
        <x:v>Maruming tubig at may amoy since yesterday.</x:v>
      </x:c>
      <x:c r="D14" s="76" t="b">
        <x:v>0</x:v>
      </x:c>
      <x:c r="E14" s="61" t="str">
        <x:v>Dirty / Discolored Water</x:v>
      </x:c>
      <x:c r="F14" s="61" t="str">
        <x:v>Dirty / Discolored Water</x:v>
      </x:c>
      <x:c r="G14" s="78" t="n">
        <x:v>0.77</x:v>
      </x:c>
      <x:c r="H14" s="61" t="str">
        <x:v>high</x:v>
      </x:c>
      <x:c r="I14" s="61" t="str">
        <x:v>high</x:v>
      </x:c>
      <x:c r="J14" s="61" t="n">
        <x:v>65</x:v>
      </x:c>
      <x:c r="K14" s="61" t="str">
        <x:v>negative</x:v>
      </x:c>
      <x:c r="L14" s="61" t="str">
        <x:v>maruming tubig | may amoy | since yesterday</x:v>
      </x:c>
      <x:c r="M14" s="76" t="b">
        <x:v>1</x:v>
      </x:c>
      <x:c r="N14" s="76" t="b">
        <x:v>1</x:v>
      </x:c>
      <x:c r="O14" s="76" t="b">
        <x:v>1</x:v>
      </x:c>
    </x:row>
    <x:row r="15">
      <x:c r="A15" s="61" t="str">
        <x:v>TC-014</x:v>
      </x:c>
      <x:c r="B15" s="61" t="str">
        <x:v>Water Leak</x:v>
      </x:c>
      <x:c r="C15" s="61" t="str">
        <x:v>A water main break is affecting the entire street.</x:v>
      </x:c>
      <x:c r="D15" s="76" t="b">
        <x:v>0</x:v>
      </x:c>
      <x:c r="E15" s="61" t="str">
        <x:v>Water Leak</x:v>
      </x:c>
      <x:c r="F15" s="61" t="str">
        <x:v>Water Leak</x:v>
      </x:c>
      <x:c r="G15" s="78" t="n">
        <x:v>0.67</x:v>
      </x:c>
      <x:c r="H15" s="61" t="str">
        <x:v>high</x:v>
      </x:c>
      <x:c r="I15" s="61" t="str">
        <x:v>high</x:v>
      </x:c>
      <x:c r="J15" s="61" t="n">
        <x:v>77</x:v>
      </x:c>
      <x:c r="K15" s="61" t="str">
        <x:v>urgent</x:v>
      </x:c>
      <x:c r="L15" s="61" t="str">
        <x:v>water main break | entire street</x:v>
      </x:c>
      <x:c r="M15" s="76" t="b">
        <x:v>1</x:v>
      </x:c>
      <x:c r="N15" s="76" t="b">
        <x:v>1</x:v>
      </x:c>
      <x:c r="O15" s="76" t="b">
        <x:v>1</x:v>
      </x:c>
    </x:row>
    <x:row r="16">
      <x:c r="A16" s="61" t="str">
        <x:v>TC-015</x:v>
      </x:c>
      <x:c r="B16" s="61" t="str">
        <x:v>Billing Concern</x:v>
      </x:c>
      <x:c r="C16" s="61" t="str">
        <x:v>Request for a copy of bill and payment receipt.</x:v>
      </x:c>
      <x:c r="D16" s="76" t="b">
        <x:v>0</x:v>
      </x:c>
      <x:c r="E16" s="61" t="str">
        <x:v>Billing Concern</x:v>
      </x:c>
      <x:c r="F16" s="61" t="str">
        <x:v>Billing Concern</x:v>
      </x:c>
      <x:c r="G16" s="78" t="n">
        <x:v>0.75</x:v>
      </x:c>
      <x:c r="H16" s="61" t="str">
        <x:v>low</x:v>
      </x:c>
      <x:c r="I16" s="61" t="str">
        <x:v>low</x:v>
      </x:c>
      <x:c r="J16" s="61" t="n">
        <x:v>0</x:v>
      </x:c>
      <x:c r="K16" s="61" t="str">
        <x:v>neutral</x:v>
      </x:c>
      <x:c r="L16" s="61" t="str">
        <x:v>copy of bill | payment | receipt | request</x:v>
      </x:c>
      <x:c r="M16" s="76" t="b">
        <x:v>1</x:v>
      </x:c>
      <x:c r="N16" s="76" t="b">
        <x:v>1</x:v>
      </x:c>
      <x:c r="O16" s="76" t="b">
        <x:v>1</x:v>
      </x:c>
    </x:row>
    <x:row r="17">
      <x:c r="A17" s="61" t="str">
        <x:v>TC-016</x:v>
      </x:c>
      <x:c r="B17" s="61" t="str">
        <x:v>Water Leak</x:v>
      </x:c>
      <x:c r="C17" s="61" t="str">
        <x:v>The leaking pipe is getting worse, but there is no flooding.</x:v>
      </x:c>
      <x:c r="D17" s="76" t="b">
        <x:v>0</x:v>
      </x:c>
      <x:c r="E17" s="61" t="str">
        <x:v>Water Leak</x:v>
      </x:c>
      <x:c r="F17" s="61" t="str">
        <x:v>Water Leak</x:v>
      </x:c>
      <x:c r="G17" s="78" t="n">
        <x:v>0.64</x:v>
      </x:c>
      <x:c r="H17" s="61" t="str">
        <x:v>medium</x:v>
      </x:c>
      <x:c r="I17" s="61" t="str">
        <x:v>high</x:v>
      </x:c>
      <x:c r="J17" s="61" t="n">
        <x:v>60</x:v>
      </x:c>
      <x:c r="K17" s="61" t="str">
        <x:v>negative</x:v>
      </x:c>
      <x:c r="L17" s="61" t="str">
        <x:v>leaking pipe | getting worse</x:v>
      </x:c>
      <x:c r="M17" s="76" t="b">
        <x:v>1</x:v>
      </x:c>
      <x:c r="N17" s="76" t="b">
        <x:v>0</x:v>
      </x:c>
      <x:c r="O17" s="76" t="b">
        <x:v>0</x:v>
      </x:c>
    </x:row>
    <x:row r="18">
      <x:c r="A18" s="61" t="str">
        <x:v>TC-017</x:v>
      </x:c>
      <x:c r="B18" s="61" t="str">
        <x:v>Dirty / Discolored Water</x:v>
      </x:c>
      <x:c r="C18" s="61" t="str">
        <x:v>Brown water is coming from the school faucets.</x:v>
      </x:c>
      <x:c r="D18" s="76" t="b">
        <x:v>0</x:v>
      </x:c>
      <x:c r="E18" s="61" t="str">
        <x:v>Dirty / Discolored Water</x:v>
      </x:c>
      <x:c r="F18" s="61" t="str">
        <x:v>Dirty / Discolored Water</x:v>
      </x:c>
      <x:c r="G18" s="78" t="n">
        <x:v>0.64</x:v>
      </x:c>
      <x:c r="H18" s="61" t="str">
        <x:v>medium</x:v>
      </x:c>
      <x:c r="I18" s="61" t="str">
        <x:v>medium</x:v>
      </x:c>
      <x:c r="J18" s="61" t="n">
        <x:v>57</x:v>
      </x:c>
      <x:c r="K18" s="61" t="str">
        <x:v>negative</x:v>
      </x:c>
      <x:c r="L18" s="61" t="str">
        <x:v>brown water | school</x:v>
      </x:c>
      <x:c r="M18" s="76" t="b">
        <x:v>1</x:v>
      </x:c>
      <x:c r="N18" s="76" t="b">
        <x:v>1</x:v>
      </x:c>
      <x:c r="O18" s="76" t="b">
        <x:v>1</x:v>
      </x:c>
    </x:row>
    <x:row r="19">
      <x:c r="A19" s="61" t="str">
        <x:v>TC-018</x:v>
      </x:c>
      <x:c r="B19" s="61" t="str">
        <x:v>No Water</x:v>
      </x:c>
      <x:c r="C19" s="61" t="str">
        <x:v>We have been without water for two days and an elderly resident is affected.</x:v>
      </x:c>
      <x:c r="D19" s="76" t="b">
        <x:v>0</x:v>
      </x:c>
      <x:c r="E19" s="61" t="str">
        <x:v>No Water</x:v>
      </x:c>
      <x:c r="F19" s="61" t="str">
        <x:v>No Water</x:v>
      </x:c>
      <x:c r="G19" s="78" t="n">
        <x:v>0.62</x:v>
      </x:c>
      <x:c r="H19" s="61" t="str">
        <x:v>high</x:v>
      </x:c>
      <x:c r="I19" s="61" t="str">
        <x:v>high</x:v>
      </x:c>
      <x:c r="J19" s="61" t="n">
        <x:v>72</x:v>
      </x:c>
      <x:c r="K19" s="61" t="str">
        <x:v>urgent</x:v>
      </x:c>
      <x:c r="L19" s="61" t="str">
        <x:v>without water | elderly</x:v>
      </x:c>
      <x:c r="M19" s="76" t="b">
        <x:v>1</x:v>
      </x:c>
      <x:c r="N19" s="76" t="b">
        <x:v>1</x:v>
      </x:c>
      <x:c r="O19" s="76" t="b">
        <x:v>1</x:v>
      </x:c>
    </x:row>
    <x:row r="20">
      <x:c r="A20" s="61" t="str">
        <x:v>TC-019</x:v>
      </x:c>
      <x:c r="B20" s="61" t="str">
        <x:v>Other</x:v>
      </x:c>
      <x:c r="C20" s="61" t="str">
        <x:v>I have a customer service question and need information.</x:v>
      </x:c>
      <x:c r="D20" s="76" t="b">
        <x:v>0</x:v>
      </x:c>
      <x:c r="E20" s="61" t="str">
        <x:v>Other</x:v>
      </x:c>
      <x:c r="F20" s="61" t="str">
        <x:v>Other</x:v>
      </x:c>
      <x:c r="G20" s="78" t="n">
        <x:v>0.25</x:v>
      </x:c>
      <x:c r="H20" s="61" t="str">
        <x:v>low</x:v>
      </x:c>
      <x:c r="I20" s="61" t="str">
        <x:v>low</x:v>
      </x:c>
      <x:c r="J20" s="61" t="n">
        <x:v>1</x:v>
      </x:c>
      <x:c r="K20" s="61" t="str">
        <x:v>neutral</x:v>
      </x:c>
      <x:c r="L20" s="61" t="str">
        <x:v>question | information</x:v>
      </x:c>
      <x:c r="M20" s="76" t="b">
        <x:v>1</x:v>
      </x:c>
      <x:c r="N20" s="76" t="b">
        <x:v>1</x:v>
      </x:c>
      <x:c r="O20" s="76" t="b">
        <x:v>1</x:v>
      </x:c>
    </x:row>
    <x:row r="21">
      <x:c r="A21" s="61" t="str">
        <x:v>TC-020</x:v>
      </x:c>
      <x:c r="B21" s="61" t="str">
        <x:v>Low Water Pressure</x:v>
      </x:c>
      <x:c r="C21" s="61" t="str">
        <x:v>Low pressure, but it is not dangerous and there is no emergency.</x:v>
      </x:c>
      <x:c r="D21" s="76" t="b">
        <x:v>0</x:v>
      </x:c>
      <x:c r="E21" s="61" t="str">
        <x:v>Low Water Pressure</x:v>
      </x:c>
      <x:c r="F21" s="61" t="str">
        <x:v>Low Water Pressure</x:v>
      </x:c>
      <x:c r="G21" s="78" t="n">
        <x:v>0.64</x:v>
      </x:c>
      <x:c r="H21" s="61" t="str">
        <x:v>medium</x:v>
      </x:c>
      <x:c r="I21" s="61" t="str">
        <x:v>medium</x:v>
      </x:c>
      <x:c r="J21" s="61" t="n">
        <x:v>35</x:v>
      </x:c>
      <x:c r="K21" s="61" t="str">
        <x:v>negative</x:v>
      </x:c>
      <x:c r="L21" s="61" t="str">
        <x:v>low pressure</x:v>
      </x:c>
      <x:c r="M21" s="76" t="b">
        <x:v>1</x:v>
      </x:c>
      <x:c r="N21" s="76" t="b">
        <x:v>1</x:v>
      </x:c>
      <x:c r="O21" s="76" t="b">
        <x:v>1</x:v>
      </x:c>
    </x:row>
    <x:row r="22">
      <x:c r="A22" s="61" t="str">
        <x:v>TC-021</x:v>
      </x:c>
      <x:c r="B22" s="61" t="str">
        <x:v>Meter Problem</x:v>
      </x:c>
      <x:c r="C22" s="61" t="str">
        <x:v>There is no flooding. I only have a meter question.</x:v>
      </x:c>
      <x:c r="D22" s="76" t="b">
        <x:v>0</x:v>
      </x:c>
      <x:c r="E22" s="61" t="str">
        <x:v>Meter Problem</x:v>
      </x:c>
      <x:c r="F22" s="61" t="str">
        <x:v>Meter Problem</x:v>
      </x:c>
      <x:c r="G22" s="78" t="n">
        <x:v>0.5</x:v>
      </x:c>
      <x:c r="H22" s="61" t="str">
        <x:v>low</x:v>
      </x:c>
      <x:c r="I22" s="61" t="str">
        <x:v>low</x:v>
      </x:c>
      <x:c r="J22" s="61" t="n">
        <x:v>11</x:v>
      </x:c>
      <x:c r="K22" s="61" t="str">
        <x:v>neutral</x:v>
      </x:c>
      <x:c r="L22" s="61" t="str">
        <x:v>meter | question</x:v>
      </x:c>
      <x:c r="M22" s="76" t="b">
        <x:v>1</x:v>
      </x:c>
      <x:c r="N22" s="76" t="b">
        <x:v>1</x:v>
      </x:c>
      <x:c r="O22" s="76" t="b">
        <x:v>1</x:v>
      </x:c>
    </x:row>
    <x:row r="23">
      <x:c r="A23" s="61" t="str">
        <x:v>TC-022</x:v>
      </x:c>
      <x:c r="B23" s="61" t="str">
        <x:v>Billing Concern</x:v>
      </x:c>
      <x:c r="C23" s="61" t="str">
        <x:v>My payment is not reflected in the account balance.</x:v>
      </x:c>
      <x:c r="D23" s="76" t="b">
        <x:v>0</x:v>
      </x:c>
      <x:c r="E23" s="61" t="str">
        <x:v>Billing Concern</x:v>
      </x:c>
      <x:c r="F23" s="61" t="str">
        <x:v>Billing Concern</x:v>
      </x:c>
      <x:c r="G23" s="78" t="n">
        <x:v>0.62</x:v>
      </x:c>
      <x:c r="H23" s="61" t="str">
        <x:v>low</x:v>
      </x:c>
      <x:c r="I23" s="61" t="str">
        <x:v>low</x:v>
      </x:c>
      <x:c r="J23" s="61" t="n">
        <x:v>5</x:v>
      </x:c>
      <x:c r="K23" s="61" t="str">
        <x:v>neutral</x:v>
      </x:c>
      <x:c r="L23" s="61" t="str">
        <x:v>payment | balance</x:v>
      </x:c>
      <x:c r="M23" s="76" t="b">
        <x:v>1</x:v>
      </x:c>
      <x:c r="N23" s="76" t="b">
        <x:v>1</x:v>
      </x:c>
      <x:c r="O23" s="76" t="b">
        <x:v>1</x:v>
      </x:c>
    </x:row>
    <x:row r="24">
      <x:c r="A24" s="61" t="str">
        <x:v>TC-023</x:v>
      </x:c>
      <x:c r="B24" s="61" t="str">
        <x:v>Meter Problem</x:v>
      </x:c>
      <x:c r="C24" s="61" t="str">
        <x:v>The water meter is broken and not moving.</x:v>
      </x:c>
      <x:c r="D24" s="76" t="b">
        <x:v>1</x:v>
      </x:c>
      <x:c r="E24" s="61" t="str">
        <x:v>Meter Problem</x:v>
      </x:c>
      <x:c r="F24" s="61" t="str">
        <x:v>Meter Problem</x:v>
      </x:c>
      <x:c r="G24" s="78" t="n">
        <x:v>0.67</x:v>
      </x:c>
      <x:c r="H24" s="61" t="str">
        <x:v>medium</x:v>
      </x:c>
      <x:c r="I24" s="61" t="str">
        <x:v>medium</x:v>
      </x:c>
      <x:c r="J24" s="61" t="n">
        <x:v>37</x:v>
      </x:c>
      <x:c r="K24" s="61" t="str">
        <x:v>negative</x:v>
      </x:c>
      <x:c r="L24" s="61" t="str">
        <x:v>water meter | broken</x:v>
      </x:c>
      <x:c r="M24" s="76" t="b">
        <x:v>1</x:v>
      </x:c>
      <x:c r="N24" s="76" t="b">
        <x:v>1</x:v>
      </x:c>
      <x:c r="O24" s="76" t="b">
        <x:v>1</x:v>
      </x:c>
    </x:row>
    <x:row r="25">
      <x:c r="A25" s="61" t="str">
        <x:v>TC-024</x:v>
      </x:c>
      <x:c r="B25" s="61" t="str">
        <x:v>Other</x:v>
      </x:c>
      <x:c r="C25" s="61" t="str">
        <x:v>A burst pipe is flooding the entire street.</x:v>
      </x:c>
      <x:c r="D25" s="76" t="b">
        <x:v>0</x:v>
      </x:c>
      <x:c r="E25" s="61" t="str">
        <x:v>Water Leak</x:v>
      </x:c>
      <x:c r="F25" s="61" t="str">
        <x:v>Water Leak</x:v>
      </x:c>
      <x:c r="G25" s="78" t="n">
        <x:v>0.77</x:v>
      </x:c>
      <x:c r="H25" s="61" t="str">
        <x:v>high</x:v>
      </x:c>
      <x:c r="I25" s="61" t="str">
        <x:v>high</x:v>
      </x:c>
      <x:c r="J25" s="61" t="n">
        <x:v>92</x:v>
      </x:c>
      <x:c r="K25" s="61" t="str">
        <x:v>urgent</x:v>
      </x:c>
      <x:c r="L25" s="61" t="str">
        <x:v>burst pipe | entire street | flooding</x:v>
      </x:c>
      <x:c r="M25" s="76" t="b">
        <x:v>1</x:v>
      </x:c>
      <x:c r="N25" s="76" t="b">
        <x:v>1</x:v>
      </x:c>
      <x:c r="O25" s="76" t="b">
        <x:v>1</x:v>
      </x:c>
    </x:row>
    <x:row r="26">
      <x:c r="A26" s="61" t="str">
        <x:v>TC-025</x:v>
      </x:c>
      <x:c r="B26" s="61" t="str">
        <x:v>Billing Concern</x:v>
      </x:c>
      <x:c r="C26" s="61" t="str">
        <x:v>There is no water in the whole barangay since yesterday.</x:v>
      </x:c>
      <x:c r="D26" s="76" t="b">
        <x:v>0</x:v>
      </x:c>
      <x:c r="E26" s="61" t="str">
        <x:v>No Water</x:v>
      </x:c>
      <x:c r="F26" s="61" t="str">
        <x:v>No Water</x:v>
      </x:c>
      <x:c r="G26" s="78" t="n">
        <x:v>0.64</x:v>
      </x:c>
      <x:c r="H26" s="61" t="str">
        <x:v>high</x:v>
      </x:c>
      <x:c r="I26" s="61" t="str">
        <x:v>high</x:v>
      </x:c>
      <x:c r="J26" s="61" t="n">
        <x:v>89</x:v>
      </x:c>
      <x:c r="K26" s="61" t="str">
        <x:v>urgent</x:v>
      </x:c>
      <x:c r="L26" s="61" t="str">
        <x:v>no water | whole barangay | since yesterday</x:v>
      </x:c>
      <x:c r="M26" s="76" t="b">
        <x:v>1</x:v>
      </x:c>
      <x:c r="N26" s="76" t="b">
        <x:v>1</x:v>
      </x:c>
      <x:c r="O26" s="76" t="b">
        <x:v>1</x:v>
      </x:c>
    </x:row>
  </x:sheetData>
  <x:conditionalFormatting sqref="M2:M26">
    <x:cfRule type="expression" dxfId="3" priority="1">
      <x:formula>M2=TRUE</x:formula>
    </x:cfRule>
    <x:cfRule type="expression" dxfId="4" priority="2">
      <x:formula>M2=FALSE</x:formula>
    </x:cfRule>
  </x:conditionalFormatting>
  <x:conditionalFormatting sqref="N2:N26">
    <x:cfRule type="expression" dxfId="5" priority="3">
      <x:formula>N2=TRUE</x:formula>
    </x:cfRule>
    <x:cfRule type="expression" dxfId="6" priority="4">
      <x:formula>N2=FALSE</x:formula>
    </x:cfRule>
  </x:conditionalFormatting>
  <x:conditionalFormatting sqref="O2:O26">
    <x:cfRule type="expression" dxfId="7" priority="5">
      <x:formula>O2=TRUE</x:formula>
    </x:cfRule>
    <x:cfRule type="expression" dxfId="8" priority="6">
      <x:formula>O2=FALSE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71cf6de47f469f"/>
  </x:tableParts>
</x:worksheet>
</file>