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hidePivotFieldList="1"/>
  <mc:AlternateContent xmlns:mc="http://schemas.openxmlformats.org/markup-compatibility/2006">
    <mc:Choice Requires="x15">
      <x15ac:absPath xmlns:x15ac="http://schemas.microsoft.com/office/spreadsheetml/2010/11/ac" url="D:\Development\Projects\Retail\SpreadCommander.Core\Examples\Spreadsheet\Templates\"/>
    </mc:Choice>
  </mc:AlternateContent>
  <bookViews>
    <workbookView xWindow="0" yWindow="0" windowWidth="0" windowHeight="0"/>
  </bookViews>
  <sheets>
    <sheet name="Sheet1" sheetId="1" r:id="rId1"/>
  </sheets>
  <definedNames>
    <definedName name="DETAILRANGE" localSheetId="0" comment="SORTFIELD0;">Sheet1!$C$3:$G$15</definedName>
    <definedName name="HEADERRANGE" localSheetId="0">Sheet1!$C$2:$G$2</definedName>
    <definedName name="SORTFIELD0" localSheetId="0" comment="Ascending">"Topic"</definedName>
    <definedName name="GROUPHEADER0" localSheetId="0" comment="SORTFIELD0">Sheet1!$C$4:$G$4</definedName>
  </definedNames>
  <calcPr/>
</workbook>
</file>

<file path=xl/calcChain.xml><?xml version="1.0" encoding="utf-8"?>
<calcChain xmlns="http://schemas.openxmlformats.org/spreadsheetml/2006/main">
  <c i="1" l="1" r="C4"/>
  <c r="C13"/>
  <c r="C11"/>
  <c r="C9"/>
  <c r="G7"/>
  <c r="C7"/>
  <c r="C10"/>
  <c r="C15"/>
  <c r="C12"/>
  <c r="C8"/>
  <c r="F7"/>
  <c r="D6"/>
  <c r="D7"/>
  <c r="C14"/>
  <c r="E7"/>
</calcChain>
</file>

<file path=xl/sharedStrings.xml><?xml version="1.0" encoding="utf-8"?>
<sst xmlns="http://schemas.openxmlformats.org/spreadsheetml/2006/main">
  <si>
    <t>Series</t>
  </si>
</sst>
</file>

<file path=xl/styles.xml><?xml version="1.0" encoding="utf-8"?>
<styleSheet xmlns="http://schemas.openxmlformats.org/spreadsheetml/2006/main">
  <fonts count="6">
    <font>
      <sz val="11"/>
      <name val="Calibri"/>
      <family val="2"/>
      <scheme val="minor"/>
    </font>
    <font>
      <b/>
      <i/>
      <sz val="20"/>
      <color rgb="FFFFFFFF"/>
      <name val="Times New Roman"/>
    </font>
    <font>
      <b/>
      <i/>
      <sz val="16"/>
      <color rgb="FFFFFFFF"/>
      <name val="Times New Roman"/>
    </font>
    <font>
      <sz val="11"/>
      <color rgb="FFFFFFFF"/>
      <name val="Calibri"/>
      <scheme val="minor"/>
    </font>
    <font>
      <b/>
      <i/>
      <sz val="12"/>
      <color rgb="FFFFFFFF"/>
      <name val="Times New Roman"/>
    </font>
    <font>
      <i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Alignment="1"/>
    <xf numFmtId="0" fontId="2" fillId="2" borderId="0" xfId="0" applyNumberFormat="1" applyFont="1" applyFill="1" applyAlignment="1"/>
    <xf numFmtId="0" fontId="3" fillId="2" borderId="0" xfId="0" applyFont="1" applyFill="1"/>
    <xf numFmtId="0" fontId="4" fillId="2" borderId="0" xfId="0" applyNumberFormat="1" applyFont="1" applyFill="1" applyAlignment="1"/>
    <xf numFmtId="0" fontId="0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3" max="3" width="23.574219" customWidth="1"/>
    <col min="4" max="4" width="20.574219" customWidth="1"/>
    <col min="5" max="5" width="18.140625" customWidth="1"/>
    <col min="6" max="6" width="19.710938" customWidth="1"/>
    <col min="7" max="7" width="27.140625" customWidth="1"/>
  </cols>
  <sheetData>
    <row r="2">
      <c r="C2" s="1" t="s">
        <v>0</v>
      </c>
      <c r="D2" s="1"/>
      <c r="E2" s="1"/>
      <c r="F2" s="1"/>
      <c r="G2" s="1"/>
    </row>
    <row r="4">
      <c r="C4" s="2" t="str">
        <f>FIELD("Topic")</f>
        <v>[Topic]</v>
      </c>
      <c r="D4" s="2"/>
      <c r="E4" s="2"/>
      <c r="F4" s="2"/>
      <c r="G4" s="2"/>
    </row>
    <row r="6">
      <c r="C6" s="3"/>
      <c r="D6" s="4" t="str">
        <f>FIELD("Indicator Name")</f>
        <v>[Indicator Name]</v>
      </c>
      <c r="E6" s="4"/>
      <c r="F6" s="4"/>
      <c r="G6" s="4"/>
    </row>
    <row r="7">
      <c r="C7" t="str">
        <f>FIELD("Series Code")</f>
        <v>[Series Code]</v>
      </c>
      <c r="D7" t="str">
        <f>FIELD("License Type")</f>
        <v>[License Type]</v>
      </c>
      <c r="E7" t="str">
        <f>FIELD("Unit of measure")</f>
        <v>[Unit of measure]</v>
      </c>
      <c r="F7" t="str">
        <f>FIELD("Periodicity")</f>
        <v>[Periodicity]</v>
      </c>
      <c r="G7" t="str">
        <f>FIELD("Aggregation method")</f>
        <v>[Aggregation method]</v>
      </c>
    </row>
    <row r="8" ht="47.25" customHeight="1">
      <c r="C8" s="5" t="str">
        <f>FIELD("Source")</f>
        <v>[Source]</v>
      </c>
      <c r="D8" s="5"/>
      <c r="E8" s="5"/>
      <c r="F8" s="5"/>
      <c r="G8" s="5"/>
    </row>
    <row r="9" ht="100" customHeight="1">
      <c r="C9" s="6" t="str">
        <f>FIELD("Long definition")</f>
        <v>[Long definition]</v>
      </c>
      <c r="D9" s="6"/>
      <c r="E9" s="6"/>
      <c r="F9" s="6"/>
      <c r="G9" s="6"/>
    </row>
    <row r="10" ht="100" customHeight="1">
      <c r="C10" s="6" t="str">
        <f>FIELD("Notes from original source")</f>
        <v>[Notes from original source]</v>
      </c>
      <c r="D10" s="6"/>
      <c r="E10" s="6"/>
      <c r="F10" s="6"/>
      <c r="G10" s="6"/>
    </row>
    <row r="11" ht="100" customHeight="1">
      <c r="C11" s="6" t="str">
        <f>FIELD("Other notes")</f>
        <v>[Other notes]</v>
      </c>
      <c r="D11" s="6"/>
      <c r="E11" s="6"/>
      <c r="F11" s="6"/>
      <c r="G11" s="6"/>
    </row>
    <row r="12" ht="100" customHeight="1">
      <c r="C12" s="6" t="str">
        <f>FIELD("Limitations and exceptions")</f>
        <v>[Limitations and exceptions]</v>
      </c>
      <c r="D12" s="6"/>
      <c r="E12" s="6"/>
      <c r="F12" s="6"/>
      <c r="G12" s="6"/>
    </row>
    <row r="13" ht="100" customHeight="1">
      <c r="C13" s="6" t="str">
        <f>FIELD("General comments")</f>
        <v>[General comments]</v>
      </c>
      <c r="D13" s="6"/>
      <c r="E13" s="6"/>
      <c r="F13" s="6"/>
      <c r="G13" s="6"/>
    </row>
    <row r="14" ht="250" customHeight="1">
      <c r="C14" s="6" t="str">
        <f>FIELD("Statistical concept and methodology")</f>
        <v>[Statistical concept and methodology]</v>
      </c>
      <c r="D14" s="6"/>
      <c r="E14" s="6"/>
      <c r="F14" s="6"/>
      <c r="G14" s="6"/>
    </row>
    <row r="15" ht="100" customHeight="1">
      <c r="C15" s="6" t="str">
        <f>FIELD("Development relevance")</f>
        <v>[Development relevance]</v>
      </c>
      <c r="D15" s="6"/>
      <c r="E15" s="6"/>
      <c r="F15" s="6"/>
      <c r="G15" s="6"/>
    </row>
  </sheetData>
  <mergeCells count="11">
    <mergeCell ref="C2:G2"/>
    <mergeCell ref="C4:G4"/>
    <mergeCell ref="C9:G9"/>
    <mergeCell ref="C10:G10"/>
    <mergeCell ref="C11:G11"/>
    <mergeCell ref="C12:G12"/>
    <mergeCell ref="C13:G13"/>
    <mergeCell ref="C14:G14"/>
    <mergeCell ref="C15:G15"/>
    <mergeCell ref="D6:G6"/>
    <mergeCell ref="C8:G8"/>
  </mergeCell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VVV-10\VVV</dc:creator>
  <cp:lastModifiedBy>VVV-10\VVV</cp:lastModifiedBy>
  <dcterms:created xsi:type="dcterms:W3CDTF">2019-10-28T14:00:23Z</dcterms:created>
  <dcterms:modified xsi:type="dcterms:W3CDTF">2019-10-28T14:18:21Z</dcterms:modified>
</cp:coreProperties>
</file>