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C:\Users\Juha\Documents\Office Files\"/>
    </mc:Choice>
  </mc:AlternateContent>
  <xr:revisionPtr revIDLastSave="0" documentId="13_ncr:1_{42B68DD9-4FAB-4D2A-AAC3-662B765F01AC}" xr6:coauthVersionLast="47" xr6:coauthVersionMax="47" xr10:uidLastSave="{00000000-0000-0000-0000-000000000000}"/>
  <bookViews>
    <workbookView xWindow="9690" yWindow="195" windowWidth="28710" windowHeight="20520" xr2:uid="{00000000-000D-0000-FFFF-FFFF00000000}"/>
  </bookViews>
  <sheets>
    <sheet name="TopSky 2.5" sheetId="1" r:id="rId1"/>
    <sheet name="Changes 2.4 -&gt; 2.5" sheetId="4" r:id="rId2"/>
    <sheet name="Changes 2.3.1 -&gt; 2.4" sheetId="3" r:id="rId3"/>
    <sheet name="Changes 2.3 -&gt; 2.3.1" sheetId="2"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<sst xmlns="http://schemas.openxmlformats.org/spreadsheetml/2006/main" count="5062" uniqueCount="2321">
  <si>
    <t>Color_Active_Map</t>
  </si>
  <si>
    <t>Color_Active_RD_Infill_Map</t>
  </si>
  <si>
    <t>Color_Active_RD_Map</t>
  </si>
  <si>
    <t>Color_Active_Text_Map</t>
  </si>
  <si>
    <t>Color_Assumed</t>
  </si>
  <si>
    <t>Color_Background</t>
  </si>
  <si>
    <t>Color_Concerned</t>
  </si>
  <si>
    <t>Color_Coordination</t>
  </si>
  <si>
    <t>Color_Field_Highlight</t>
  </si>
  <si>
    <t>Color_Flight_Highlight</t>
  </si>
  <si>
    <t>Color_Flight_Leg</t>
  </si>
  <si>
    <t>Color_Foreground</t>
  </si>
  <si>
    <t>Color_Heading_Vector</t>
  </si>
  <si>
    <t>Color_Information</t>
  </si>
  <si>
    <t>Color_Map_Info</t>
  </si>
  <si>
    <t>Color_Potential</t>
  </si>
  <si>
    <t>Color_Preactive_Map</t>
  </si>
  <si>
    <t>Color_Preactive_Text_Map</t>
  </si>
  <si>
    <t>Color_Predisplay_Map</t>
  </si>
  <si>
    <t>Color_QDM</t>
  </si>
  <si>
    <t>Color_Redundant</t>
  </si>
  <si>
    <t>Color_Selected</t>
  </si>
  <si>
    <t>Color_Selected_Period</t>
  </si>
  <si>
    <t>Color_Text_Notes</t>
  </si>
  <si>
    <t>Color_Track_Default</t>
  </si>
  <si>
    <t>Color_Track_Highlight</t>
  </si>
  <si>
    <t>Color_TSA_Active</t>
  </si>
  <si>
    <t>Color_TSA_Preactive</t>
  </si>
  <si>
    <t>Color_Unconcerned</t>
  </si>
  <si>
    <t>Color_Unknown</t>
  </si>
  <si>
    <t>Color_Urgency</t>
  </si>
  <si>
    <t>Color_Urgency_FL</t>
  </si>
  <si>
    <t>Color_Warning</t>
  </si>
  <si>
    <t>Color_Warning_FL</t>
  </si>
  <si>
    <t>Color_WM_Bg</t>
  </si>
  <si>
    <t>Color_WM_Border</t>
  </si>
  <si>
    <t>Color_WM_Frame</t>
  </si>
  <si>
    <t>Color_Trough</t>
  </si>
  <si>
    <t>Color_TopShadow</t>
  </si>
  <si>
    <t>Color_Raw_Video1</t>
  </si>
  <si>
    <t>Color_Raw_Video2</t>
  </si>
  <si>
    <t>Color_Raw_Video3</t>
  </si>
  <si>
    <t>Color_Raw_Video4</t>
  </si>
  <si>
    <t>Color_Raw_Video5</t>
  </si>
  <si>
    <t>Color_Raw_Video6</t>
  </si>
  <si>
    <t>Color_Raw_Video7</t>
  </si>
  <si>
    <t>Color_WM_Active_Fg</t>
  </si>
  <si>
    <t>Color_WM_Fg</t>
  </si>
  <si>
    <t>Color_Border</t>
  </si>
  <si>
    <t>Color_Arm</t>
  </si>
  <si>
    <t>1,0,1</t>
  </si>
  <si>
    <t>124,1,124</t>
  </si>
  <si>
    <t>0,0,185</t>
  </si>
  <si>
    <t>190,190,185</t>
  </si>
  <si>
    <t>130,204,240</t>
  </si>
  <si>
    <t>0,1,0</t>
  </si>
  <si>
    <t>200,200,200</t>
  </si>
  <si>
    <t>164,164,157</t>
  </si>
  <si>
    <t>169,249,86</t>
  </si>
  <si>
    <t>217,217,216</t>
  </si>
  <si>
    <t>220,205,121</t>
  </si>
  <si>
    <t>190,190,190</t>
  </si>
  <si>
    <t>220,40,70</t>
  </si>
  <si>
    <t>95,95,95</t>
  </si>
  <si>
    <t>255,255,255</t>
  </si>
  <si>
    <t>220,205,120</t>
  </si>
  <si>
    <t>80,80,80</t>
  </si>
  <si>
    <t>237,228,108</t>
  </si>
  <si>
    <t>166,11,1</t>
  </si>
  <si>
    <t>236,228,108</t>
  </si>
  <si>
    <t>235,228,108</t>
  </si>
  <si>
    <t>50,50,50</t>
  </si>
  <si>
    <t>1,1,1</t>
  </si>
  <si>
    <t>1,1,0</t>
  </si>
  <si>
    <t>97,97,97</t>
  </si>
  <si>
    <t>55,85,115</t>
  </si>
  <si>
    <t>50,80,110</t>
  </si>
  <si>
    <t>45,75,105</t>
  </si>
  <si>
    <t>40,70,100</t>
  </si>
  <si>
    <t>35,65,95</t>
  </si>
  <si>
    <t>30,60,90</t>
  </si>
  <si>
    <t>25,55,85</t>
  </si>
  <si>
    <t>0,0,0</t>
  </si>
  <si>
    <t>66,66,66</t>
  </si>
  <si>
    <t>130,130,130</t>
  </si>
  <si>
    <t>51,51,52</t>
  </si>
  <si>
    <t>254,255,255</t>
  </si>
  <si>
    <t>188,188,188</t>
  </si>
  <si>
    <t>Malrt_Inbound_EST</t>
  </si>
  <si>
    <t>Malrt_Misap</t>
  </si>
  <si>
    <t>Malrt_Irregular</t>
  </si>
  <si>
    <t>M/A</t>
  </si>
  <si>
    <t>Equip_UseCodes</t>
  </si>
  <si>
    <t>Equip_ModeS</t>
  </si>
  <si>
    <t>Equip_833</t>
  </si>
  <si>
    <t>Equip_Non833</t>
  </si>
  <si>
    <t>Equip_NonAlt</t>
  </si>
  <si>
    <t>Equip_RNAV</t>
  </si>
  <si>
    <t>Equip_NonRNAV</t>
  </si>
  <si>
    <t>Equip_RVSM</t>
  </si>
  <si>
    <t>Equip_NonRVSM</t>
  </si>
  <si>
    <t>Equip_PRNAV</t>
  </si>
  <si>
    <t>Equip_NonPRNAV</t>
  </si>
  <si>
    <t>XTUDBAMNP</t>
  </si>
  <si>
    <t>Airspace_RVSM_Max</t>
  </si>
  <si>
    <t>Airspace_833_Min</t>
  </si>
  <si>
    <t>System_MetricUnits</t>
  </si>
  <si>
    <t>System_QFE</t>
  </si>
  <si>
    <t>Airspace_C_Flag</t>
  </si>
  <si>
    <t>Airspace_P_Flag</t>
  </si>
  <si>
    <t>Airspace_ASSR_StartCode</t>
  </si>
  <si>
    <t>Airspace_ASSR_EndCode</t>
  </si>
  <si>
    <t>System_TrueColorMode</t>
  </si>
  <si>
    <t>0001</t>
  </si>
  <si>
    <t>7777</t>
  </si>
  <si>
    <t>Airspace_C_No_Flag</t>
  </si>
  <si>
    <t>Airspace_P_No_Flag</t>
  </si>
  <si>
    <t>Label_OpTextCaps</t>
  </si>
  <si>
    <t>Label_SI_ShowFreq</t>
  </si>
  <si>
    <t>Label_SI_FreqTime</t>
  </si>
  <si>
    <t>Label_CFL_DefaultValue</t>
  </si>
  <si>
    <t>Label_UseTransferInColor</t>
  </si>
  <si>
    <t>Label_GS_Digits</t>
  </si>
  <si>
    <t>Label_CompCsCaps</t>
  </si>
  <si>
    <t>Label_Alt_Digits</t>
  </si>
  <si>
    <t>Label_AFL_ForceNautical</t>
  </si>
  <si>
    <t>Label_ASP_Digits</t>
  </si>
  <si>
    <t>Label_AFL_Buffer</t>
  </si>
  <si>
    <t>bool</t>
  </si>
  <si>
    <t>R,G,B</t>
  </si>
  <si>
    <t>text</t>
  </si>
  <si>
    <t>System_UseReportedGS</t>
  </si>
  <si>
    <t>System_GS_Samples</t>
  </si>
  <si>
    <t>System_GS_DeleteMinMax</t>
  </si>
  <si>
    <t>System_ASP_IasMach</t>
  </si>
  <si>
    <t>ft</t>
  </si>
  <si>
    <t>number</t>
  </si>
  <si>
    <t>type/unit</t>
  </si>
  <si>
    <t>min</t>
  </si>
  <si>
    <t>max</t>
  </si>
  <si>
    <t>0000</t>
  </si>
  <si>
    <t>1</t>
  </si>
  <si>
    <t>19</t>
  </si>
  <si>
    <t>0</t>
  </si>
  <si>
    <t>99999</t>
  </si>
  <si>
    <t>2</t>
  </si>
  <si>
    <t>99</t>
  </si>
  <si>
    <t>3</t>
  </si>
  <si>
    <t>999</t>
  </si>
  <si>
    <t>SSR</t>
  </si>
  <si>
    <t>Track_PredictionLine</t>
  </si>
  <si>
    <t>Track_HistoryDots</t>
  </si>
  <si>
    <t>5</t>
  </si>
  <si>
    <t>System_TransferConfirmation</t>
  </si>
  <si>
    <t>System_QFE_AD_Elevation</t>
  </si>
  <si>
    <t>-999</t>
  </si>
  <si>
    <t>Areas_PreActiveTime</t>
  </si>
  <si>
    <t>sec</t>
  </si>
  <si>
    <t>Areas_Label_Name</t>
  </si>
  <si>
    <t>Areas_Label_Levels</t>
  </si>
  <si>
    <t>Areas_Label_Times</t>
  </si>
  <si>
    <t>3600</t>
  </si>
  <si>
    <t>FPCP_PredictionTime</t>
  </si>
  <si>
    <t>FPCP_HeadingTime</t>
  </si>
  <si>
    <t>Divergence_CLAM</t>
  </si>
  <si>
    <t>Divergence_RAM</t>
  </si>
  <si>
    <t>Rings_Separation</t>
  </si>
  <si>
    <t>Rings_Number</t>
  </si>
  <si>
    <t>Rings_Highlight</t>
  </si>
  <si>
    <t>nm</t>
  </si>
  <si>
    <t>Rings_HighlightStep</t>
  </si>
  <si>
    <t>0.1</t>
  </si>
  <si>
    <t>AIW</t>
  </si>
  <si>
    <t>AIW_Floor</t>
  </si>
  <si>
    <t>AIW_Type</t>
  </si>
  <si>
    <t>10</t>
  </si>
  <si>
    <t>AIW_PredictionTime</t>
  </si>
  <si>
    <t>Vector_AHDG_Font</t>
  </si>
  <si>
    <t>Vector_AHDG_FontSize</t>
  </si>
  <si>
    <t>Lucida Sans Unicode</t>
  </si>
  <si>
    <t>Vector_QDM_FontSize</t>
  </si>
  <si>
    <t>Vector_QDM_Font</t>
  </si>
  <si>
    <t>Vector_QDM_Label_Time</t>
  </si>
  <si>
    <t>Vector_AHDG_Label_Time</t>
  </si>
  <si>
    <t>Vector_AHDG_Label_Dir</t>
  </si>
  <si>
    <t>Vector_AHDG_Label_Dist</t>
  </si>
  <si>
    <t>Vector_QDM_Label_Dir</t>
  </si>
  <si>
    <t>Vector_QDM_Label_Dir2</t>
  </si>
  <si>
    <t>Vector_QDM_Label_Dist</t>
  </si>
  <si>
    <t>Vector_QDM_AA_Label_Dir</t>
  </si>
  <si>
    <t>Vector_QDM_AA_Label_Dir2</t>
  </si>
  <si>
    <t>Vector_QDM_AA_Label_Dist</t>
  </si>
  <si>
    <t>Vector_QDM_AP_Label_Dir</t>
  </si>
  <si>
    <t>Vector_QDM_AP_Label_Dir2</t>
  </si>
  <si>
    <t>Vector_QDM_AP_Label_Dist</t>
  </si>
  <si>
    <t>Vector_QDM_AP_Label_Time</t>
  </si>
  <si>
    <t>Vector_QDM_PP_Label_Dir</t>
  </si>
  <si>
    <t>Vector_QDM_PP_Label_Dir2</t>
  </si>
  <si>
    <t>Vector_QDM_PP_Label_Dist</t>
  </si>
  <si>
    <t>Vector_MinSep_Label_Dist</t>
  </si>
  <si>
    <t>Vector_MinSep_Label_Time</t>
  </si>
  <si>
    <t>Vector_MinSep_FontSize</t>
  </si>
  <si>
    <t>Vector_MinSep_Font</t>
  </si>
  <si>
    <t>Vector_QDM_Airports</t>
  </si>
  <si>
    <t>Vector_QDM_Fixes</t>
  </si>
  <si>
    <t>Vector_QDM_NDBs</t>
  </si>
  <si>
    <t>Vector_QDM_VORs</t>
  </si>
  <si>
    <t>1, 5 or 10</t>
  </si>
  <si>
    <t>0 (all) or 1 (own)</t>
  </si>
  <si>
    <t>40</t>
  </si>
  <si>
    <t>MSAW</t>
  </si>
  <si>
    <t>MSAW_VFR</t>
  </si>
  <si>
    <t>MSAW_Uncorrelated</t>
  </si>
  <si>
    <t>MSAW_UseCFL</t>
  </si>
  <si>
    <t>MSAW_Buffer_IFR</t>
  </si>
  <si>
    <t>MSAW_Buffer_VFR</t>
  </si>
  <si>
    <t>MSAW_PredictionTime</t>
  </si>
  <si>
    <t>MSAW_PredictionStep</t>
  </si>
  <si>
    <t>SAP</t>
  </si>
  <si>
    <t>SAP_AHDG</t>
  </si>
  <si>
    <t>SAP_RAM</t>
  </si>
  <si>
    <t>SAP_Risks_Window</t>
  </si>
  <si>
    <t>SAP_Risks_Label</t>
  </si>
  <si>
    <t>SAP_Floor</t>
  </si>
  <si>
    <t>120</t>
  </si>
  <si>
    <t>9999</t>
  </si>
  <si>
    <t>APW</t>
  </si>
  <si>
    <t>APW_VFR</t>
  </si>
  <si>
    <t>APW_Uncorrelated</t>
  </si>
  <si>
    <t>APW_UseCFL</t>
  </si>
  <si>
    <t>APW_PredictionTime</t>
  </si>
  <si>
    <t>APW_WarningTime</t>
  </si>
  <si>
    <t>APW_PredictionStep</t>
  </si>
  <si>
    <t>APW_Buffer_Lat_SepLevel</t>
  </si>
  <si>
    <t>APW_Buffer_Lat_U</t>
  </si>
  <si>
    <t>APW_Buffer_Lat_L_IFR</t>
  </si>
  <si>
    <t>APW_Buffer_Lat_L_VFR</t>
  </si>
  <si>
    <t>APW_Buffer_Vert_U</t>
  </si>
  <si>
    <t>APW_Buffer_Vert_L_IFR</t>
  </si>
  <si>
    <t>APW_Buffer_Vert_L_VFR</t>
  </si>
  <si>
    <t>APW_ConflictCount</t>
  </si>
  <si>
    <t>MTCD</t>
  </si>
  <si>
    <t>MTCD_AHDG</t>
  </si>
  <si>
    <t>MTCD_RAM</t>
  </si>
  <si>
    <t>MTCD_Risks_Label</t>
  </si>
  <si>
    <t>MTCD_Floor</t>
  </si>
  <si>
    <t>MTCD_Sep_Vert_U</t>
  </si>
  <si>
    <t>MTCD_Sep_Vert_L</t>
  </si>
  <si>
    <t>MTCD_Sep_Lat</t>
  </si>
  <si>
    <t>MTCD_PLC_Time</t>
  </si>
  <si>
    <t>MTCD_Distance_Arr</t>
  </si>
  <si>
    <t>MTCD_Distance_Dep</t>
  </si>
  <si>
    <t>MTCD_Distance_Holding</t>
  </si>
  <si>
    <t>MTCD_Potential</t>
  </si>
  <si>
    <t>MTCD_CARD_Sep</t>
  </si>
  <si>
    <t>60</t>
  </si>
  <si>
    <t>30</t>
  </si>
  <si>
    <t>TextNotes_Font</t>
  </si>
  <si>
    <t>TextNotes_FontSize</t>
  </si>
  <si>
    <t>FlightLeg_Font</t>
  </si>
  <si>
    <t>FlightLeg_FontSize</t>
  </si>
  <si>
    <t>FlightLeg_Label_Point</t>
  </si>
  <si>
    <t>FlightLeg_Label_Time</t>
  </si>
  <si>
    <t>FlightLeg_AssumeTime</t>
  </si>
  <si>
    <t>Label_AHDG_Point_Label</t>
  </si>
  <si>
    <t>0 (off), 1 (O) or 2 (O+name)</t>
  </si>
  <si>
    <t>Label_AHDG_ShowExtra</t>
  </si>
  <si>
    <t>Track_PredictionLine_Max</t>
  </si>
  <si>
    <t>Track_HistoryDots_Max</t>
  </si>
  <si>
    <t>Vector_QDM_MaxNumber</t>
  </si>
  <si>
    <t>MTCD_DeAcknowledge</t>
  </si>
  <si>
    <t>STCA</t>
  </si>
  <si>
    <t>STCA_VFR</t>
  </si>
  <si>
    <t>STCA_Uncorrelated</t>
  </si>
  <si>
    <t>STCA_UseCFL</t>
  </si>
  <si>
    <t>STCA_Sep_Lat_SepLevel</t>
  </si>
  <si>
    <t>STCA_Floor</t>
  </si>
  <si>
    <t>STCA_AlertSound</t>
  </si>
  <si>
    <t>STCA_Filter</t>
  </si>
  <si>
    <t>STCA_AlertSound_Filter</t>
  </si>
  <si>
    <t>STCA_Inhibit_ActiveAreas</t>
  </si>
  <si>
    <t>0 (all), 1 (own+co) or 2 (own)</t>
  </si>
  <si>
    <t>STCA_Coarse_Sep_Lat_U</t>
  </si>
  <si>
    <t>STCA_Coarse_Sep_Lat_L</t>
  </si>
  <si>
    <t>STCA_Coarse_Sep_Vert_U</t>
  </si>
  <si>
    <t>STCA_Coarse_Sep_Vert_L</t>
  </si>
  <si>
    <t>STCA_FastDiv_Vel_Lat</t>
  </si>
  <si>
    <t>STCA_FastDiv_Vel_Vert</t>
  </si>
  <si>
    <t>STCA_FastDiv_Sep_Lat_U</t>
  </si>
  <si>
    <t>STCA_FastDiv_Sep_Lat_L</t>
  </si>
  <si>
    <t>STCA_FastDiv_Sep_Vert_U</t>
  </si>
  <si>
    <t>STCA_FastDiv_Sep_Vert_L</t>
  </si>
  <si>
    <t>ft/min</t>
  </si>
  <si>
    <t>kts</t>
  </si>
  <si>
    <t>STCA_Coarse_PredictionTime</t>
  </si>
  <si>
    <t>STCA_LinPred_PredictionTime</t>
  </si>
  <si>
    <t>STCA_LinPred_PredictionStep</t>
  </si>
  <si>
    <t>STCA_LinPred_Sep_Lat_U</t>
  </si>
  <si>
    <t>STCA_LinPred_Sep_Lat_L</t>
  </si>
  <si>
    <t>STCA_LinPred_Sep_Lat_U_Div</t>
  </si>
  <si>
    <t>STCA_LinPred_Sep_Lat_L_Div</t>
  </si>
  <si>
    <t>STCA_LinPred_Sep_Vert_U</t>
  </si>
  <si>
    <t>STCA_LinPred_Sep_Vert_L</t>
  </si>
  <si>
    <t>STCA_CurrProx_Sep_Lat_U</t>
  </si>
  <si>
    <t>STCA_CurrProx_Sep_Lat_L</t>
  </si>
  <si>
    <t>STCA_CurrProx_Sep_Vert_U</t>
  </si>
  <si>
    <t>STCA_CurrProx_Sep_Vert_L</t>
  </si>
  <si>
    <t>STCA_WarningTime_U</t>
  </si>
  <si>
    <t>STCA_WarningTime_L</t>
  </si>
  <si>
    <t>STCA_WarningTime_U_Imm</t>
  </si>
  <si>
    <t>STCA_WarningTime_L_Imm</t>
  </si>
  <si>
    <t>ft/min/sec</t>
  </si>
  <si>
    <t>STCA_LevelOff_Sep_Vert_U</t>
  </si>
  <si>
    <t>STCA_LevelOff_Sep_Vert_L</t>
  </si>
  <si>
    <t>STCA_Turn_React</t>
  </si>
  <si>
    <t>STCA_LevelOff_React_Single</t>
  </si>
  <si>
    <t>STCA_LevelOff_React_Double</t>
  </si>
  <si>
    <t>STCA_LevelOff_Rate</t>
  </si>
  <si>
    <t>STCA_Turn_Rate</t>
  </si>
  <si>
    <t>STCA_Turn_Sep_Lat_U</t>
  </si>
  <si>
    <t>STCA_Turn_Sep_Lat_L</t>
  </si>
  <si>
    <t>deg/sec</t>
  </si>
  <si>
    <t>STCA_CurrProx_Sep_Lat_U_Safe</t>
  </si>
  <si>
    <t>STCA_CurrProx_Sep_Lat_L_Safe</t>
  </si>
  <si>
    <t>Label_All_CRC</t>
  </si>
  <si>
    <t>Label_All_NATYP</t>
  </si>
  <si>
    <t>Label_All_WTC</t>
  </si>
  <si>
    <t>Label_All_GS</t>
  </si>
  <si>
    <t>Label_All_XFL</t>
  </si>
  <si>
    <t>Label_All_COPX</t>
  </si>
  <si>
    <t>Label_All_CFL</t>
  </si>
  <si>
    <t>Label_All_RWY</t>
  </si>
  <si>
    <t>Label_Co_SQ</t>
  </si>
  <si>
    <t>Label_Co_ATYP</t>
  </si>
  <si>
    <t>Label_Co_ATYPW</t>
  </si>
  <si>
    <t>Label_Co_ADES</t>
  </si>
  <si>
    <t>Label_Co_NRAC</t>
  </si>
  <si>
    <t>Label_Co_TSSR</t>
  </si>
  <si>
    <t>Label_Co_RFL</t>
  </si>
  <si>
    <t>Label_Co_FCOPX</t>
  </si>
  <si>
    <t>Label_Co_WTC</t>
  </si>
  <si>
    <t>Label_Co_GS</t>
  </si>
  <si>
    <t>Label_Co_COPN</t>
  </si>
  <si>
    <t>Label_Co_XFL</t>
  </si>
  <si>
    <t>Label_Co_AHDG</t>
  </si>
  <si>
    <t>Label_Co_ASP</t>
  </si>
  <si>
    <t>Label_Co_PEL</t>
  </si>
  <si>
    <t>Label_Ass_SQ</t>
  </si>
  <si>
    <t>Label_Ass_ATYP</t>
  </si>
  <si>
    <t>Label_Ass_ATYPW</t>
  </si>
  <si>
    <t>Label_Ass_ADES</t>
  </si>
  <si>
    <t>Label_Ass_NRAC</t>
  </si>
  <si>
    <t>Label_Ass_TSSR</t>
  </si>
  <si>
    <t>Label_Ass_RFL</t>
  </si>
  <si>
    <t>Label_Ass_FCOPX</t>
  </si>
  <si>
    <t>Label_Ass_WTC</t>
  </si>
  <si>
    <t>Label_Ass_GS</t>
  </si>
  <si>
    <t>Label_Ass_COPX</t>
  </si>
  <si>
    <t>Label_Ass_XFL</t>
  </si>
  <si>
    <t>Label_Ass_AHDG</t>
  </si>
  <si>
    <t>Label_Ass_ASP</t>
  </si>
  <si>
    <t>Label_Red_SQ</t>
  </si>
  <si>
    <t>Label_Red_ATYP</t>
  </si>
  <si>
    <t>Label_Red_ATYPW</t>
  </si>
  <si>
    <t>Label_Red_ADES</t>
  </si>
  <si>
    <t>Label_Red_NRAC</t>
  </si>
  <si>
    <t>Label_Red_TSSR</t>
  </si>
  <si>
    <t>Label_Red_RFL</t>
  </si>
  <si>
    <t>Label_Red_FCOPX</t>
  </si>
  <si>
    <t>Label_Red_WTC</t>
  </si>
  <si>
    <t>Label_Red_GS</t>
  </si>
  <si>
    <t>Label_Red_COPX</t>
  </si>
  <si>
    <t>Label_Red_XFL</t>
  </si>
  <si>
    <t>Label_Red_AHDG</t>
  </si>
  <si>
    <t>Label_Red_ASP</t>
  </si>
  <si>
    <t>Label_No_SQ</t>
  </si>
  <si>
    <t>Label_No_ATYP</t>
  </si>
  <si>
    <t>Label_No_ATYPW</t>
  </si>
  <si>
    <t>Label_No_ADES</t>
  </si>
  <si>
    <t>Label_No_NRAC</t>
  </si>
  <si>
    <t>Label_No_TSSR</t>
  </si>
  <si>
    <t>Label_No_RFL</t>
  </si>
  <si>
    <t>Label_No_FCOPX</t>
  </si>
  <si>
    <t>Label_No_WTC</t>
  </si>
  <si>
    <t>Label_No_GS</t>
  </si>
  <si>
    <t>Label_All_N</t>
  </si>
  <si>
    <t>300</t>
  </si>
  <si>
    <t>STCA_LinPred_ConflictCount</t>
  </si>
  <si>
    <t>STCA_LinPred_CycleCount</t>
  </si>
  <si>
    <t>STCA_CurrProx_ConflictCount</t>
  </si>
  <si>
    <t>STCA_CurrProx_CycleCount</t>
  </si>
  <si>
    <t>Setup</t>
  </si>
  <si>
    <t>FlightLeg_LineWidth</t>
  </si>
  <si>
    <t>9</t>
  </si>
  <si>
    <t>Track_DivergenceSymbol_Size</t>
  </si>
  <si>
    <t>Label_RTE_Origin</t>
  </si>
  <si>
    <t>Label_MetricAlt_Digits</t>
  </si>
  <si>
    <t>4</t>
  </si>
  <si>
    <t>Label_Field18_Flag_Items</t>
  </si>
  <si>
    <t>Value description</t>
  </si>
  <si>
    <t>Setting</t>
  </si>
  <si>
    <t>item name</t>
  </si>
  <si>
    <t>Color_Map_Hotspot</t>
  </si>
  <si>
    <t>72,72,70</t>
  </si>
  <si>
    <t>Color_Rwy_App_Line_Inuse</t>
  </si>
  <si>
    <t>220,220,220</t>
  </si>
  <si>
    <t>Color_Rwy_App_Line_Not_Inuse</t>
  </si>
  <si>
    <t>RwyAppLines_Length</t>
  </si>
  <si>
    <t>RwyAppLines_Markers</t>
  </si>
  <si>
    <t>RwyAppLines_MarkerSpacing</t>
  </si>
  <si>
    <t>Description</t>
  </si>
  <si>
    <t>Loads the defined view</t>
  </si>
  <si>
    <t>Upper limit for RVSM airspace</t>
  </si>
  <si>
    <t>Lower limit for 8.33kHz airspace</t>
  </si>
  <si>
    <t>List of airport identifiers for which to show the Clearance flag. Comma-separated items, each item containing one or more letters. If less than 4 letters, the system will accept any letters in place of the missing ones.</t>
  </si>
  <si>
    <t>Exceptions to the Airspace_C_Flag list, same format</t>
  </si>
  <si>
    <t>Default length for the prediction line</t>
  </si>
  <si>
    <t>Maximum length for the prediction line</t>
  </si>
  <si>
    <t>Default number of history dots</t>
  </si>
  <si>
    <t>Maximum number of history dots</t>
  </si>
  <si>
    <t>Number of previous positions to be used for the plugin's groundspeed calculations. A bigger value gives a smoother result but slower response to actual changes in the groundspeed.</t>
  </si>
  <si>
    <t>Use pilot client reported groundspeed instead of plugin calculated. Generally the reported speed should be used, but since some clients report a wrong speed, the plugin calculated option is available.</t>
  </si>
  <si>
    <t>Above this level the ASP menu will initially open in Mach mode</t>
  </si>
  <si>
    <t>Use QFE instead of QNH at or below transition altitude</t>
  </si>
  <si>
    <t>Aerodrome elevation to be used in QFE height calculations</t>
  </si>
  <si>
    <t>Allowable altitude keeping error. The aircraft is considered to be at its cleared level when it is within this distance from it.</t>
  </si>
  <si>
    <t>Company callsign label item capitalized</t>
  </si>
  <si>
    <t>OP-TEXT capitalized</t>
  </si>
  <si>
    <t>Smoothing of the plugin calculated groundspeed. Enabling this may help smoothing out the spikes caused by delays in receiving position packets from the network.</t>
  </si>
  <si>
    <t>Show window contents while moving/resizing</t>
  </si>
  <si>
    <t>Force AFL item to be always displayed in nautical units</t>
  </si>
  <si>
    <t>Automatically show next frequency in SI label item before and during transfer</t>
  </si>
  <si>
    <t>Time before sector exit to show the next frequency (if Label_SI_ShowFreq is set to "1")</t>
  </si>
  <si>
    <t>Color incoming transfer labels with the EuroScope "transfer to me initiated" color. This only affects data fields with no special coloring.</t>
  </si>
  <si>
    <t>Number of digits in the labels showing nautical altitude values when at or below transition altitude</t>
  </si>
  <si>
    <t>Number of digits in the labels showing metric altitude values (if "4", the displayed value is meters*10)</t>
  </si>
  <si>
    <t>List of text strings (comma separated) to search for in the remarks field. If found, the Field18 flag is displayed.</t>
  </si>
  <si>
    <t>Sets the preactive time for the TSA areas</t>
  </si>
  <si>
    <t>Show area name in TSA area label</t>
  </si>
  <si>
    <t>Show activation levels in TSA area label</t>
  </si>
  <si>
    <t>Show activation times in TSA area label</t>
  </si>
  <si>
    <t>When assigning a direct clearance via the radar screen, this setting defines the point labels ("O" is a circle centered on the point).</t>
  </si>
  <si>
    <t>Distance between adjacent range rings</t>
  </si>
  <si>
    <t>Number of range rings to be drawn</t>
  </si>
  <si>
    <t>Highlight (draw in solid line) rings with intervals specified in Rings_HighlightStep</t>
  </si>
  <si>
    <t>CLAM system on/off</t>
  </si>
  <si>
    <t>RAM system on/off</t>
  </si>
  <si>
    <t>The highlight interval when the highlight option is enabled</t>
  </si>
  <si>
    <t>AIW system on/off</t>
  </si>
  <si>
    <t>Which airspaces to warn about</t>
  </si>
  <si>
    <t>No AIW alerts below this altitude</t>
  </si>
  <si>
    <t>AIW look-ahead time</t>
  </si>
  <si>
    <t>MTCD/SAP look-ahead time</t>
  </si>
  <si>
    <t>MTCD/SAP look-ahead time for aircraft with assigned heading or RAM alert. This prediction assumes that the aircraft continues on its current ground track.</t>
  </si>
  <si>
    <t>Heading vector font name</t>
  </si>
  <si>
    <t>Heading vector font size</t>
  </si>
  <si>
    <t>Show direction in heading vector label</t>
  </si>
  <si>
    <t>Show distance in heading vector label</t>
  </si>
  <si>
    <t>Show time to go in heading vector label</t>
  </si>
  <si>
    <t>QDM vector font</t>
  </si>
  <si>
    <t>QDM vector font size</t>
  </si>
  <si>
    <t>Maximum number of QDM vectors</t>
  </si>
  <si>
    <t>Use clickspots on airports to accurately place QDM lines</t>
  </si>
  <si>
    <t>Use clickspots on NDBs to accurately place QDM lines</t>
  </si>
  <si>
    <t>Use clickspots on VORs to accurately place QDM lines</t>
  </si>
  <si>
    <t>Use clickspots on fixes to accurately place QDM lines</t>
  </si>
  <si>
    <t>Show direction in current QDM vector label</t>
  </si>
  <si>
    <t>Show opposite direction in current QDM vector label</t>
  </si>
  <si>
    <t>Show distance in current QDM vector label</t>
  </si>
  <si>
    <t>Show time to go in current QDM vector label</t>
  </si>
  <si>
    <t>Show direction in radar track - fixed position QDM vector label</t>
  </si>
  <si>
    <t>Show opposite direction in radar track - fixed position QDM vector label</t>
  </si>
  <si>
    <t>Show distance in radar track - fixed position QDM vector label</t>
  </si>
  <si>
    <t>Show time to go in radar track - fixed position QDM vector label</t>
  </si>
  <si>
    <t>Show opposite direction in radar track - radar track QDM vector label</t>
  </si>
  <si>
    <t>Show direction in fixed position - fixed position QDM vector label</t>
  </si>
  <si>
    <t>Show opposite direction in fixed position - fixed position QDM vector label</t>
  </si>
  <si>
    <t>Show distance in fixed position - fixed position QDM vector label</t>
  </si>
  <si>
    <t>Show distance in radar track - radar track QDM vector label</t>
  </si>
  <si>
    <t>Show direction in radar track - radar track QDM vector label</t>
  </si>
  <si>
    <t>Separation tool font</t>
  </si>
  <si>
    <t>Separation tool font size</t>
  </si>
  <si>
    <t>Show minimum separation distance in separation tool label</t>
  </si>
  <si>
    <t>Show time to minimum separation in separation tool label</t>
  </si>
  <si>
    <t>Flight legs font</t>
  </si>
  <si>
    <t>Flight legs font size</t>
  </si>
  <si>
    <t>Show point names in flight leg</t>
  </si>
  <si>
    <t>Show estimated times over points in flight leg</t>
  </si>
  <si>
    <t>Border level between the "Lat_U" and "Lat_L" separation minima</t>
  </si>
  <si>
    <t>Play an alert sound for an STCA alert</t>
  </si>
  <si>
    <t>Filter alert sound based on traffic involved in the conflict. Either play for all, for assumed and coordinated, or only for assumed tracks.</t>
  </si>
  <si>
    <t>Inhibit STCA alerts in active TSA areas</t>
  </si>
  <si>
    <t>No STCA alerts below this altitude</t>
  </si>
  <si>
    <t>Number of range markers in the runway approach lines</t>
  </si>
  <si>
    <t>MSAW system on/off</t>
  </si>
  <si>
    <t>MSAW on/off for VFR traffic</t>
  </si>
  <si>
    <t>MSAW on/off for uncorrelated tracks</t>
  </si>
  <si>
    <t>Use the CFL value for vertical position predictions (assume aircraft to level off at their CFL)</t>
  </si>
  <si>
    <t>Allow this deviation below safe altitude before alert for IFR traffic</t>
  </si>
  <si>
    <t>Allow this deviation below safe altitude before alert for VFR traffic</t>
  </si>
  <si>
    <t>SAP system on/off</t>
  </si>
  <si>
    <t>SAP on/off for tracks with assigned heading</t>
  </si>
  <si>
    <t>SAP on/off for tracks with RAM alert</t>
  </si>
  <si>
    <t>Show SAP risks in the SAP Window</t>
  </si>
  <si>
    <t>Show SAP risks in the track label</t>
  </si>
  <si>
    <t>No SAP alerts below this altitude</t>
  </si>
  <si>
    <t>Vertical separation in and above RVSM airspace</t>
  </si>
  <si>
    <t>Vertical separation below RVSM airspace for IFR traffic</t>
  </si>
  <si>
    <t>Vertical separation below RVSM airspace for VFR traffic</t>
  </si>
  <si>
    <t>APW on/off for VFR traffic</t>
  </si>
  <si>
    <t>APW on/off for uncorrelated tracks</t>
  </si>
  <si>
    <t>Time before conflict to issue alert</t>
  </si>
  <si>
    <t>Vertical separation minimum to areas in and above RVSM airspace</t>
  </si>
  <si>
    <t>Vertical separation minimum to areas below RVSM airspace for IFR traffic</t>
  </si>
  <si>
    <t>Vertical separation minimum to areas below RVSM airspace for VFR traffic</t>
  </si>
  <si>
    <r>
      <t xml:space="preserve">Lateral separation minimum to areas above </t>
    </r>
    <r>
      <rPr>
        <b/>
        <sz val="11"/>
        <color theme="1"/>
        <rFont val="Calibri"/>
        <family val="2"/>
        <scheme val="minor"/>
      </rPr>
      <t>APW_Buffer_Lat_SepLevel</t>
    </r>
  </si>
  <si>
    <t>Lateral separation minimum to areas at or below APW_Buffer_Lat_SepLevel for VFR traffic</t>
  </si>
  <si>
    <t>Lateral separation minimum to areas at or below APW_Buffer_Lat_SepLevel for IFR traffic</t>
  </si>
  <si>
    <t>APW system step size for the look-ahead calculations (be careful when reducing this number, there's a performance hit)</t>
  </si>
  <si>
    <t>MSAW system step size in the look-ahead calculations (be careful when reducing this number, there's a performance hit)</t>
  </si>
  <si>
    <t>MSAW system look-ahead time (be careful when increasing this number, there's a performance hit)</t>
  </si>
  <si>
    <t>APW system look-ahead time (be careful when increasing this number, there's a performance hit)</t>
  </si>
  <si>
    <t>Number of consecutive positive results needed to generate an alert (To avoid false alerts, a number of consecutive positive results needed for alert display can be specified. The default value of 2 means that for an alert to be displayed, the APW result must be positive on the current position and on the previous position as well. If the aircraft is currently inside an active area (including the buffers) the conflict count is bypassed and the alert is given immediately.)</t>
  </si>
  <si>
    <t>MTCD system on/off</t>
  </si>
  <si>
    <t>MTCD on/off for tracks with assigned heading</t>
  </si>
  <si>
    <t>MTCD on/off for tracks with RAM alert</t>
  </si>
  <si>
    <t>Show MTCD risks in the label</t>
  </si>
  <si>
    <t>No MTCD alerts below this altitude</t>
  </si>
  <si>
    <t>Vertical separation alert value where 2000ft separation is required</t>
  </si>
  <si>
    <t>Vertical separation alert value where 1000ft separation is required</t>
  </si>
  <si>
    <t>Lateral separation alert value</t>
  </si>
  <si>
    <t>If time to start of conflict is less than this, show also on the label (also, if PLC option on CARD is not selected, conflicts with start time after this value are not shown on the CARD either)</t>
  </si>
  <si>
    <t>Lateral separation value on CARD (shaded area)</t>
  </si>
  <si>
    <t>No MTCD alerts within this distance from destination</t>
  </si>
  <si>
    <t>No MTCD alerts within this distance from origin</t>
  </si>
  <si>
    <t>No MTCD alerts within this distance of a holding fix between aircraft in the holding pattern</t>
  </si>
  <si>
    <t>Vertical limit to scan for potential conflicts above and below the predicted vertical path</t>
  </si>
  <si>
    <t>If the minimum predicted distance reduces by this much after a conflict has be acknowledged, it automatically de-acknowledges.</t>
  </si>
  <si>
    <t>Text notes font</t>
  </si>
  <si>
    <t>Text notes font size</t>
  </si>
  <si>
    <t>When enabled, shows the following in the selected track label AHDG field when there is no assigned heading or direct clearance: 1) SID name if its last point is not overflown 2) STAR name if the next route point belongs to it 3) next point on the route</t>
  </si>
  <si>
    <t>Round the heading values by this number</t>
  </si>
  <si>
    <t>Menu_MaxListItems</t>
  </si>
  <si>
    <t>Maximum number of list items in menus before the scroll bar is displayed</t>
  </si>
  <si>
    <t>Menu_AHDG_Rounding</t>
  </si>
  <si>
    <t>FL</t>
  </si>
  <si>
    <t>Lowest flight level initially displayed in the Stack Manager Windows</t>
  </si>
  <si>
    <t>400</t>
  </si>
  <si>
    <t>Window_Notepad_MaxNumber</t>
  </si>
  <si>
    <t>Maximum number of Notepad windows</t>
  </si>
  <si>
    <t>Maximum number of Stack Manager Windows</t>
  </si>
  <si>
    <t>Window_HoldList_MaxListItems</t>
  </si>
  <si>
    <t>Maximum number of list items in the Holding List before the scroll bar is displayed</t>
  </si>
  <si>
    <t>Window_SAP_MaxListItems</t>
  </si>
  <si>
    <t>Window_SM_LowestLevel</t>
  </si>
  <si>
    <t>Window_SM_MaxNumber</t>
  </si>
  <si>
    <t>Maximum number of list items in the SAP window before the scroll bar is displayed</t>
  </si>
  <si>
    <t>Window_Zoom_Min</t>
  </si>
  <si>
    <t>Window_Zoom_Max</t>
  </si>
  <si>
    <t>Minimum zoom in level</t>
  </si>
  <si>
    <t>Maximum zoom out level</t>
  </si>
  <si>
    <t>Color RGB value</t>
  </si>
  <si>
    <t>Setup_LoadMap</t>
  </si>
  <si>
    <t>Setup_LoadView</t>
  </si>
  <si>
    <t>Setup_COOPANS</t>
  </si>
  <si>
    <t>SAP_Buffer_Lat_SepLevel</t>
  </si>
  <si>
    <t>SAP_Buffer_Lat_U</t>
  </si>
  <si>
    <t>SAP_Buffer_Lat_L_IFR</t>
  </si>
  <si>
    <t>SAP_Buffer_Lat_L_VFR</t>
  </si>
  <si>
    <t>SAP_Buffer_Vert_U</t>
  </si>
  <si>
    <t>SAP_Buffer_Vert_L_IFR</t>
  </si>
  <si>
    <t>SAP_Buffer_Vert_L_VFR</t>
  </si>
  <si>
    <t>Color_BottomShadow</t>
  </si>
  <si>
    <t>Number of digits in the ASP label (if "2", the displayed number is knots*10 or km/h*10)</t>
  </si>
  <si>
    <t>Initial setting for this label item in the Track Control Window, valid only for non-COOPANS setups</t>
  </si>
  <si>
    <t>Window_HoldList_Plugin</t>
  </si>
  <si>
    <t>Use plugin drawn Holding List instead of a default ES style list</t>
  </si>
  <si>
    <t>Window_Msg_MaxItems</t>
  </si>
  <si>
    <t>Window_Msg_MaxListItems</t>
  </si>
  <si>
    <t>Color_Info_Coord</t>
  </si>
  <si>
    <t>244,164,96</t>
  </si>
  <si>
    <t>Label_Rev_Highlight_Delta_ETN</t>
  </si>
  <si>
    <t>Change to PEL caused by a RFL change in less than this number of minutes to ETN will highlight the PEL value</t>
  </si>
  <si>
    <t>RwyAppLines_Auto</t>
  </si>
  <si>
    <t>Automatic display of arrival runway approach lines</t>
  </si>
  <si>
    <t>Window_FlightPlan_Plugin</t>
  </si>
  <si>
    <t>Use plugin's Flight Plan Window instead of the default ES Flight plan dialog</t>
  </si>
  <si>
    <t>150,41,43</t>
  </si>
  <si>
    <t>97,99,97</t>
  </si>
  <si>
    <t>90,90,90</t>
  </si>
  <si>
    <t>255,254,255</t>
  </si>
  <si>
    <t>Setup_COOPANS=0 (default)</t>
  </si>
  <si>
    <t>Setup_COOPANS=1</t>
  </si>
  <si>
    <t>Default value</t>
  </si>
  <si>
    <t>Maps_Sct_Airways_Name</t>
  </si>
  <si>
    <t>Display airway labels for sector file airways activated from Maps Window</t>
  </si>
  <si>
    <t>Airspace_SIGMET_Areas</t>
  </si>
  <si>
    <t>Comma-separated list of FIRs to include in the SIGMET list</t>
  </si>
  <si>
    <t>Airspace_NOTAM_Add</t>
  </si>
  <si>
    <t>Airspace_NOTAM_Remove</t>
  </si>
  <si>
    <t>Comma-separated list of ICAO location IDs (airport or FIR) to add to the NOTAM list (airports with runways defined in the sector file are always automatically included)</t>
  </si>
  <si>
    <t>Comma-separated list of automatically added ICAO location IDs to remove from the NOTAM list</t>
  </si>
  <si>
    <t>Color_Runway</t>
  </si>
  <si>
    <t>200,200,160</t>
  </si>
  <si>
    <t>System_MetarSourceVATSIM</t>
  </si>
  <si>
    <t>Color_Active_Map_Type_1</t>
  </si>
  <si>
    <t>Color_Active_Map_Type_2</t>
  </si>
  <si>
    <t>Color_Active_Map_Type_3</t>
  </si>
  <si>
    <t>Color_Active_Map_Type_4</t>
  </si>
  <si>
    <t>Color_Active_Map_Type_5</t>
  </si>
  <si>
    <t>87,87,164</t>
  </si>
  <si>
    <t>Color_AIW_Intrusion</t>
  </si>
  <si>
    <t>Color_CARD_Conflict_Number</t>
  </si>
  <si>
    <t>Color_CARD_Mark_All</t>
  </si>
  <si>
    <t>Color_CARD_Mark_Own</t>
  </si>
  <si>
    <t>Color_CARD_Min_Sep</t>
  </si>
  <si>
    <t>Color_CARD_Time_Vector</t>
  </si>
  <si>
    <t>Color_Global_Menu_Highlight</t>
  </si>
  <si>
    <t>Color_Overflown</t>
  </si>
  <si>
    <t>Color_Potential_FL</t>
  </si>
  <si>
    <t>Color_Rwy_Locked</t>
  </si>
  <si>
    <t>Color_Sid_Star_Allocation</t>
  </si>
  <si>
    <t>Color_Sid_Star_No_Allocation</t>
  </si>
  <si>
    <t>Color_Suite_Highlight</t>
  </si>
  <si>
    <t>Color_SEP_Tool_1</t>
  </si>
  <si>
    <t>Color_SEP_Tool_2</t>
  </si>
  <si>
    <t>Color_SEP_Tool_3</t>
  </si>
  <si>
    <t>Color_SMW_Level_Band</t>
  </si>
  <si>
    <t>Color_SMW_Overflight</t>
  </si>
  <si>
    <t>Color_SMW_Overlap</t>
  </si>
  <si>
    <t>Color_SMW_Overlap_Box</t>
  </si>
  <si>
    <t>Color_SMW_Overshoot</t>
  </si>
  <si>
    <t>Color_VAW_Profile</t>
  </si>
  <si>
    <t>Color_VAW_Sector_Limits</t>
  </si>
  <si>
    <t>Color_VAW_Track_Position</t>
  </si>
  <si>
    <t>System_UseRwyLockedColor</t>
  </si>
  <si>
    <t>Use "Color_Rwy_Locked" color when arrival runway is manually selected</t>
  </si>
  <si>
    <t>System_UseSidStarAllocationColor</t>
  </si>
  <si>
    <t>System_UseSidStarNoAllocationColor</t>
  </si>
  <si>
    <t>System_MaxMinSepTime</t>
  </si>
  <si>
    <t>Prediction time limit for the minimum separation lines</t>
  </si>
  <si>
    <t>Color_Informed</t>
  </si>
  <si>
    <t>25,109,25</t>
  </si>
  <si>
    <t>Setup_Informed</t>
  </si>
  <si>
    <t>Color_Freq_Indicator</t>
  </si>
  <si>
    <t>Track_PSR_Filter_GS</t>
  </si>
  <si>
    <t>Filter uncorrelated PSR-only tracks below this groundspeed</t>
  </si>
  <si>
    <t>HTTP_SIGMET_Pages</t>
  </si>
  <si>
    <t>HTTP_NOTAM_Server</t>
  </si>
  <si>
    <t>HTTP_NOTAM_Page_Prefix</t>
  </si>
  <si>
    <t>HTTP_NOTAM_Page_Suffix</t>
  </si>
  <si>
    <t>HTTP_NOTAM_Data_Prefix</t>
  </si>
  <si>
    <t>HTTP_NOTAM_Data_Suffix</t>
  </si>
  <si>
    <t>NOTAM server name</t>
  </si>
  <si>
    <t>HTTP_SIGMET_Server</t>
  </si>
  <si>
    <t>HTTP_SIGMET_Page_Prefix</t>
  </si>
  <si>
    <t>HTTP_SIGMET_Page_Suffix</t>
  </si>
  <si>
    <t>SIGMET server name</t>
  </si>
  <si>
    <t>SIGMET query page (part before page number)</t>
  </si>
  <si>
    <t>SIGMET query page (part after page number)</t>
  </si>
  <si>
    <t>NOTAM query page (part before plugin-inserted comma-separated list of stations)</t>
  </si>
  <si>
    <t>NOTAM query page (part after plugin-inserted comma-separated list of stations)</t>
  </si>
  <si>
    <t>String before each NOTAM in query result</t>
  </si>
  <si>
    <t>String after each NOTAM in query result</t>
  </si>
  <si>
    <t>HTTP_TAF_Server</t>
  </si>
  <si>
    <t>HTTP_TAF_Page_Prefix</t>
  </si>
  <si>
    <t>HTTP_TAF_Page_Suffix</t>
  </si>
  <si>
    <t>HTTP_TAF_Data_Prefix</t>
  </si>
  <si>
    <t>HTTP_TAF_Data_Suffix</t>
  </si>
  <si>
    <t>TAF server name</t>
  </si>
  <si>
    <t>TAF query page (part before plugin-inserted comma-separated list of stations)</t>
  </si>
  <si>
    <t>TAF query page (part after plugin-inserted comma-separated list of stations)</t>
  </si>
  <si>
    <t>String before each TAF in query result</t>
  </si>
  <si>
    <t>String after each TAF in query result</t>
  </si>
  <si>
    <t>HTTP_METAR_Server</t>
  </si>
  <si>
    <t>HTTP_METAR_Page_Prefix</t>
  </si>
  <si>
    <t>HTTP_METAR_Page_Suffix</t>
  </si>
  <si>
    <t>HTTP_METAR_Data_Prefix</t>
  </si>
  <si>
    <t>HTTP_METAR_Data_Suffix</t>
  </si>
  <si>
    <t>METAR server name</t>
  </si>
  <si>
    <t>METAR query page (part before plugin-inserted comma-separated list of stations)</t>
  </si>
  <si>
    <t>METAR query page (part after plugin-inserted comma-separated list of stations)</t>
  </si>
  <si>
    <t>String before each METAR in query result</t>
  </si>
  <si>
    <t>String after each METAR in query result</t>
  </si>
  <si>
    <t>&amp;actionType=notamRetrievalByICAOs</t>
  </si>
  <si>
    <t>&lt;PRE&gt;</t>
  </si>
  <si>
    <t>&lt;/PRE&gt;</t>
  </si>
  <si>
    <t>data/iffdp/</t>
  </si>
  <si>
    <t>.txt</t>
  </si>
  <si>
    <t>adds/dataserver_current/httpparam?dataSource=tafs&amp;requestType=retrieve&amp;format=xml&amp;stationString=</t>
  </si>
  <si>
    <t>&amp;hoursBeforeNow=1&amp;mostRecentForEachStation=true&amp;fields=raw_text</t>
  </si>
  <si>
    <t>&lt;raw_text&gt;</t>
  </si>
  <si>
    <t>&lt;/raw_text&gt;</t>
  </si>
  <si>
    <t>adds/dataserver_current/httpparam?dataSource=metars&amp;requestType=retrieve&amp;format=xml&amp;stationString=</t>
  </si>
  <si>
    <t>HTTP_NOTAM_Area_Sched_Text</t>
  </si>
  <si>
    <t>Color_Map_1</t>
  </si>
  <si>
    <t>Color_Map_2</t>
  </si>
  <si>
    <t>115,115,112</t>
  </si>
  <si>
    <t>Color_Map_3</t>
  </si>
  <si>
    <t>213,241,155</t>
  </si>
  <si>
    <t>Color_Map_4</t>
  </si>
  <si>
    <t>hex number</t>
  </si>
  <si>
    <t>0x00</t>
  </si>
  <si>
    <t>0xFE</t>
  </si>
  <si>
    <t>Shortcut_FPL</t>
  </si>
  <si>
    <t>Shortcut_FPL_Search</t>
  </si>
  <si>
    <t>Shortcut_QDM</t>
  </si>
  <si>
    <t>Shortcut_XQDM</t>
  </si>
  <si>
    <t>Shortcut_Quick_Look</t>
  </si>
  <si>
    <t>Shortcut_Flight_Leg</t>
  </si>
  <si>
    <t>Shortcut_SEP</t>
  </si>
  <si>
    <t>Shortcut_Cursor_Ini</t>
  </si>
  <si>
    <t>MSDN Virtual-Key Code value for the FPL shortcut key. A value of "0x00" disables the shortcut.</t>
  </si>
  <si>
    <t>MSDN Virtual-Key Code value for the FPL Search shortcut key. A value of "0x00" disables the shortcut.</t>
  </si>
  <si>
    <t>MSDN Virtual-Key Code value for the QDM shortcut key. A value of "0x00" disables the shortcut.</t>
  </si>
  <si>
    <t>MSDN Virtual-Key Code value for the XQDM shortcut key. A value of "0x00" disables the shortcut.</t>
  </si>
  <si>
    <t>MSDN Virtual-Key Code value for the Quick Look shortcut key. A value of "0x00" disables the shortcut.</t>
  </si>
  <si>
    <t>MSDN Virtual-Key Code value for the Flight Leg shortcut key. A value of "0x00" disables the shortcut.</t>
  </si>
  <si>
    <t>MSDN Virtual-Key Code value for the SEP shortcut key. A value of "0x00" disables the shortcut.</t>
  </si>
  <si>
    <t>MSDN Virtual-Key Code value for the Cursor Ini shortcut key. A value of "0x00" disables the shortcut.</t>
  </si>
  <si>
    <t>0x12</t>
  </si>
  <si>
    <t>0x46</t>
  </si>
  <si>
    <t>0x45</t>
  </si>
  <si>
    <t>0x51</t>
  </si>
  <si>
    <t>0x58</t>
  </si>
  <si>
    <t>0x55</t>
  </si>
  <si>
    <t>0x4C</t>
  </si>
  <si>
    <t>0x53</t>
  </si>
  <si>
    <t>0x43</t>
  </si>
  <si>
    <t>Label_Quick_Look_Time</t>
  </si>
  <si>
    <t>Time to show the flight leg when displayed automatically or by keyboard shortcut</t>
  </si>
  <si>
    <t>Areas_NOTAM_Activation</t>
  </si>
  <si>
    <t>Activate areas based on NOTAM information</t>
  </si>
  <si>
    <t>Shortcut_Master</t>
  </si>
  <si>
    <t>Shortcut_RadarMenu_Combo</t>
  </si>
  <si>
    <t>Shortcut_FPL_Combo</t>
  </si>
  <si>
    <t>MSDN Virtual-Key Code value for the FPL shortcut combination key (must be kept down when the main key is pressed). A value of "0x00" means no combination key.</t>
  </si>
  <si>
    <t>Shortcut_FPL_Search_Combo</t>
  </si>
  <si>
    <t>MSDN Virtual-Key Code value for the FPL Search shortcut combination key (must be kept down when the main key is pressed). A value of "0x00" means no combination key.</t>
  </si>
  <si>
    <t>Shortcut_QDM_Combo</t>
  </si>
  <si>
    <t>MSDN Virtual-Key Code value for the QDM shortcut combination key (must be kept down when the main key is pressed). A value of "0x00" means no combination key.</t>
  </si>
  <si>
    <t>Shortcut_XQDM_Combo</t>
  </si>
  <si>
    <t>MSDN Virtual-Key Code value for the XQDM shortcut combination key (must be kept down when the main key is pressed). A value of "0x00" means no combination key.</t>
  </si>
  <si>
    <t>Shortcut_Quick_Look_Combo</t>
  </si>
  <si>
    <t>MSDN Virtual-Key Code value for the Quick Look shortcut combination key (must be kept down when the main key is pressed). A value of "0x00" means no combination key.</t>
  </si>
  <si>
    <t>Shortcut_Flight_Leg_Combo</t>
  </si>
  <si>
    <t>MSDN Virtual-Key Code value for the Flight Leg shortcut combination key (must be kept down when the main key is pressed). A value of "0x00" means no combination key.</t>
  </si>
  <si>
    <t>Shortcut_SEP_Combo</t>
  </si>
  <si>
    <t>MSDN Virtual-Key Code value for the SEP shortcut combination key (must be kept down when the main key is pressed). A value of "0x00" means no combination key.</t>
  </si>
  <si>
    <t>Shortcut_Cursor_Ini_Combo</t>
  </si>
  <si>
    <t>MSDN Virtual-Key Code value for the Cursor Ini shortcut combination key (must be kept down when the main key is pressed). A value of "0x00" means no combination key.</t>
  </si>
  <si>
    <t xml:space="preserve"> </t>
  </si>
  <si>
    <t>System_QNHTL_ForceMetarSourceVATSIM</t>
  </si>
  <si>
    <t>Forces the METAR source to be VATSIM for the QNH/TL Window regardless of the "System_MetarSourceVATSIM" setting</t>
  </si>
  <si>
    <t>Setup_HideMap</t>
  </si>
  <si>
    <t>WZLCISG</t>
  </si>
  <si>
    <t>XTDBMNYCVS</t>
  </si>
  <si>
    <t>WZLYCIVSG</t>
  </si>
  <si>
    <t>ZLYCIVSG</t>
  </si>
  <si>
    <t>WXTUDBAMNP</t>
  </si>
  <si>
    <t>WZL</t>
  </si>
  <si>
    <t>XTUDBAMNPYCIVSG</t>
  </si>
  <si>
    <t>System_UseMouseWheel</t>
  </si>
  <si>
    <t>Use mouse wheel to scroll lists</t>
  </si>
  <si>
    <t>MSDN Virtual-Key Code value for the combination key for the AHDG vector. Keeping this key down while using the vector disables the search for direct-to points. Setting this value to "0x00" disables the search for direct-to points permanently, always assigning heading values with the vector.</t>
  </si>
  <si>
    <t>Shortcut_AHDG_NoFixes_Combo</t>
  </si>
  <si>
    <t>STCA_Max_Track_Age</t>
  </si>
  <si>
    <t>15</t>
  </si>
  <si>
    <t>No STCA alerts for tracks with latest position update received more than this number of seconds ago</t>
  </si>
  <si>
    <t>209,207,211</t>
  </si>
  <si>
    <t>210,210,210</t>
  </si>
  <si>
    <t>168,7,8</t>
  </si>
  <si>
    <t>153,154,149</t>
  </si>
  <si>
    <t>Menu_DAPs</t>
  </si>
  <si>
    <t>Show DAPs in menus</t>
  </si>
  <si>
    <t>Label_DAPs</t>
  </si>
  <si>
    <t>Show DAPs in labels</t>
  </si>
  <si>
    <t>System_FPASD</t>
  </si>
  <si>
    <t>Display FPASD tracks</t>
  </si>
  <si>
    <t>System_LocalCSfirst</t>
  </si>
  <si>
    <t>Callsigns in TopSkyCallsignsLocal.txt file are given priority</t>
  </si>
  <si>
    <t>230,230,231</t>
  </si>
  <si>
    <t>Color_SEP_Tool_4</t>
  </si>
  <si>
    <t>Color_SEP_Tool_5</t>
  </si>
  <si>
    <t>System_MaxFplSepTime</t>
  </si>
  <si>
    <t>Prediction time limit for the flight plan separation lines</t>
  </si>
  <si>
    <t>Vector_MinSep_Width</t>
  </si>
  <si>
    <t>Separation tool line width</t>
  </si>
  <si>
    <t>Vector_FplSep_Font</t>
  </si>
  <si>
    <t>Vector_FplSep_FontSize</t>
  </si>
  <si>
    <t>Vector_FplSep_Width</t>
  </si>
  <si>
    <t>Vector_FplSep_Label_Dist</t>
  </si>
  <si>
    <t>Vector_FplSep_Label_Time</t>
  </si>
  <si>
    <t>Flight plan separation tool font</t>
  </si>
  <si>
    <t>Flight plan separation tool font size</t>
  </si>
  <si>
    <t>Flight plan separation tool line width</t>
  </si>
  <si>
    <t>Show minimum separation distance in flight plan separation tool label</t>
  </si>
  <si>
    <t>Show time to minimum separation in flight plan separation tool label</t>
  </si>
  <si>
    <t>Color_FPLSEP_Tool_1</t>
  </si>
  <si>
    <t>255,170,46</t>
  </si>
  <si>
    <t>Color_FPLSEP_Tool_2</t>
  </si>
  <si>
    <t>Color_FPLSEP_Tool_3</t>
  </si>
  <si>
    <t>Color_FPLSEP_Tool_4</t>
  </si>
  <si>
    <t>Color_FPLSEP_Tool_5</t>
  </si>
  <si>
    <t>204,122,0</t>
  </si>
  <si>
    <t>170,102,0</t>
  </si>
  <si>
    <t>223,143,1</t>
  </si>
  <si>
    <t>255,195,75</t>
  </si>
  <si>
    <t>Shortcut_FPLSEP_Combo</t>
  </si>
  <si>
    <t>Shortcut_FPLSEP</t>
  </si>
  <si>
    <t>0x50</t>
  </si>
  <si>
    <t>Color_Active_Map_Type_6</t>
  </si>
  <si>
    <t>Color_Active_Map_Type_7</t>
  </si>
  <si>
    <t>Color_Active_Map_Type_8</t>
  </si>
  <si>
    <t>Color_Active_Map_Type_9</t>
  </si>
  <si>
    <t>Color_Active_Map_Type_10</t>
  </si>
  <si>
    <t>121,66,133</t>
  </si>
  <si>
    <t>51,102,152</t>
  </si>
  <si>
    <t>114,69,58</t>
  </si>
  <si>
    <t>138,20,12</t>
  </si>
  <si>
    <t>195,186,69</t>
  </si>
  <si>
    <t>220,125,25</t>
  </si>
  <si>
    <t>CPDLC_Default</t>
  </si>
  <si>
    <t>Status of the CPDLC default setting</t>
  </si>
  <si>
    <t>CPDLC_MinLevel</t>
  </si>
  <si>
    <t>Minimum level to use CPDLC by default</t>
  </si>
  <si>
    <t>CPDLC_Transfer</t>
  </si>
  <si>
    <t>Use CPDLC by default in Transfer menu</t>
  </si>
  <si>
    <t>CPDLC_CFL</t>
  </si>
  <si>
    <t>Use CPDLC by default in CFL menu</t>
  </si>
  <si>
    <t>CPDLC_DCT</t>
  </si>
  <si>
    <t>Use CPDLC by default in Routing menu</t>
  </si>
  <si>
    <t>CPDLC_AHDG</t>
  </si>
  <si>
    <t>Use CPDLC by default in AHDG menu</t>
  </si>
  <si>
    <t>CPDLC_Server</t>
  </si>
  <si>
    <t>CPDLC_Page</t>
  </si>
  <si>
    <t>CPDLC page</t>
  </si>
  <si>
    <t>acars/system/connect.html</t>
  </si>
  <si>
    <t>CPDLC_PlaySound</t>
  </si>
  <si>
    <t>Play sound on new CPDLC message</t>
  </si>
  <si>
    <t>CPDLC_PDC_PlaySound</t>
  </si>
  <si>
    <t>CPDLC_PDC_Timeout_Controller</t>
  </si>
  <si>
    <t>CPDLC_PDC_Timeout_Pilot</t>
  </si>
  <si>
    <t>CPDLC_Timeout_Controller</t>
  </si>
  <si>
    <t>CPDLC controller timeout value</t>
  </si>
  <si>
    <t>CPDLC_Timeout_Pilot</t>
  </si>
  <si>
    <t>CPDLC pilot timeout value</t>
  </si>
  <si>
    <t>CPDLC_ASP</t>
  </si>
  <si>
    <t>Use CPDLC by default in ASP menu</t>
  </si>
  <si>
    <t>CPDLC_MiniServer</t>
  </si>
  <si>
    <t>http://www.hoppie.nl/</t>
  </si>
  <si>
    <t>Airspace_ASSR_Type</t>
  </si>
  <si>
    <t>Use plugin or ESE defined SSR code ranges</t>
  </si>
  <si>
    <t>If using plugin defined fixed SSR code range, then assign codes in the range that starts here</t>
  </si>
  <si>
    <t>If using plugin defined fixed SSR code range, then assign codes in the range that ends here</t>
  </si>
  <si>
    <t>0 (ESE), 1 (plugin fixed range), 2 (plugin data file)</t>
  </si>
  <si>
    <t>Window_CPDLC_MaxChars</t>
  </si>
  <si>
    <t>Window_CPDLC_Current_MaxListItems</t>
  </si>
  <si>
    <t>Window_CPDLC_History_MaxListItems</t>
  </si>
  <si>
    <t>Maximum number of list items in the CPDLC Current Messages window before the scroll bar is displayed</t>
  </si>
  <si>
    <t>Maximum number of list items in the CPDLC History Messages window before the scroll bar is displayed</t>
  </si>
  <si>
    <t>Maximum number characters displayed for each message in the CPDLC message windows</t>
  </si>
  <si>
    <t>Maps_NOTAM_Activation</t>
  </si>
  <si>
    <t>Activate maps based on NOTAM information</t>
  </si>
  <si>
    <t>CPDLC_FSM_RCD</t>
  </si>
  <si>
    <t>Message to send as reply to successful clearance request (RCD) message</t>
  </si>
  <si>
    <t>CPDLC_FSM_RCD_Fail_2nd</t>
  </si>
  <si>
    <t>Message to send as reply to unsuccessful clearance request (RCD) message (request already in progress)</t>
  </si>
  <si>
    <t>CPDLC_FSM_RCD_Fail_NoFPL</t>
  </si>
  <si>
    <t>Message to send as reply to unsuccessful clearance request (RCD) message (data in request does not match a flight plan in the system)</t>
  </si>
  <si>
    <t>CPDLC_FSM_CDA</t>
  </si>
  <si>
    <t>Message to send as reply to successful clearance acknowledgement (CDA) message</t>
  </si>
  <si>
    <t>Message to send as reply to unsuccessful clearance acknowledgement (CDA) message (aircraft answered with UNABLE)</t>
  </si>
  <si>
    <t>Selects the METAR source for the plugin (VATSIM or the source defined by the HTTP_METAR_... settings)</t>
  </si>
  <si>
    <t>CPDLC server host name</t>
  </si>
  <si>
    <t>CPDLC mini server host name</t>
  </si>
  <si>
    <t>localhost</t>
  </si>
  <si>
    <t>CPDLC_FSM_RCD_Fail_ATYP</t>
  </si>
  <si>
    <t>Message to send as reply to unsuccessful clearance request (RCD) message (aircraft type in request is different from the one in the received FPL)</t>
  </si>
  <si>
    <t>Color_System_Calculated_TOC</t>
  </si>
  <si>
    <t>Color_System_Calculated_TOD</t>
  </si>
  <si>
    <t>CPDLC_FSM_RCD_Fail</t>
  </si>
  <si>
    <t>Message to send as reply to unsuccessful clearance request (RCD) message (departure airport does not offer DCL service or clearance manually rejected by controller)</t>
  </si>
  <si>
    <t>CPDLC_FSM_CDA_Fail_Unable</t>
  </si>
  <si>
    <t>CPDLC_FSM_CDA_Fail_NoAck</t>
  </si>
  <si>
    <t>Message to send as reply to unsuccessful clearance acknowledgement (CDA) message (no answer from aircraft)</t>
  </si>
  <si>
    <t>CPDLC_FSM_PDC_Fail</t>
  </si>
  <si>
    <t>CPDLC_FSM_PDC_Fail_ATYP</t>
  </si>
  <si>
    <t>CPDLC_FSM_PDC_Fail_2nd</t>
  </si>
  <si>
    <t>CPDLC_FSM_PDC_Fail_NoFPL</t>
  </si>
  <si>
    <t>Message to send as reply to unsuccessful PDC request message (departure airport does not offer PDC service or clearance manually rejected by controller)</t>
  </si>
  <si>
    <t>Message to send as reply to unsuccessful PDC request message (aircraft type in request is different from the one in the received FPL)</t>
  </si>
  <si>
    <t>Message to send as reply to unsuccessful PDC request message (request already in progress)</t>
  </si>
  <si>
    <t>Message to send as reply to unsuccessful PDC request message (data in request does not match a flight plan in the system)</t>
  </si>
  <si>
    <t>Airspace_ModeS_Code</t>
  </si>
  <si>
    <t>Window_SM_AppHoldTime</t>
  </si>
  <si>
    <t>APW_WarningTime_Imm</t>
  </si>
  <si>
    <t>Time before conflict to issue immediate alert (conflict count not taken into account anymore)</t>
  </si>
  <si>
    <t>2000.0</t>
  </si>
  <si>
    <t>2100.0</t>
  </si>
  <si>
    <t>System_MagModel_Year</t>
  </si>
  <si>
    <t>System_MagModel_Type</t>
  </si>
  <si>
    <t>System_MagModel_Model</t>
  </si>
  <si>
    <t>Selects the model to use for magnetic declination calculations (used only when System_MagModel_Type is not zero)</t>
  </si>
  <si>
    <t>0 (IGRF), 1 (WMM)</t>
  </si>
  <si>
    <t>Selects how magnetic declination (variation) is determined by the plugin</t>
  </si>
  <si>
    <t>0 (value from sector file), 1 (nearest value from an internal declination table), 2 (interpolated spot value from an internal declination table), 3 (exact calculation for each position, big performance penalty)</t>
  </si>
  <si>
    <t>SAP_Risks</t>
  </si>
  <si>
    <t>Calculate also SAP risks (not just conflicts)</t>
  </si>
  <si>
    <t>Color_TSA_Filter</t>
  </si>
  <si>
    <t>255,253,255</t>
  </si>
  <si>
    <t>Color_Active_Map_Type_11</t>
  </si>
  <si>
    <t>Color_Active_Map_Type_12</t>
  </si>
  <si>
    <t>Color_Active_Map_Type_13</t>
  </si>
  <si>
    <t>Color_Active_Map_Type_14</t>
  </si>
  <si>
    <t>Color_Active_Map_Type_15</t>
  </si>
  <si>
    <t>Color_Active_Map_Type_16</t>
  </si>
  <si>
    <t>Color_Active_Map_Type_17</t>
  </si>
  <si>
    <t>Color_Active_Map_Type_18</t>
  </si>
  <si>
    <t>Color_Active_Map_Type_19</t>
  </si>
  <si>
    <t>Color_Active_Map_Type_20</t>
  </si>
  <si>
    <t>51,134,49</t>
  </si>
  <si>
    <t>41,102,255</t>
  </si>
  <si>
    <t>100,160,100</t>
  </si>
  <si>
    <t>141,184,236</t>
  </si>
  <si>
    <t>227,213,29</t>
  </si>
  <si>
    <t>60,60,60</t>
  </si>
  <si>
    <t>155,155,155</t>
  </si>
  <si>
    <t>183,26,19</t>
  </si>
  <si>
    <t>120,91,65</t>
  </si>
  <si>
    <t>138,69,58</t>
  </si>
  <si>
    <t>Color_Selected_Group</t>
  </si>
  <si>
    <t>Areas_Label_UserText</t>
  </si>
  <si>
    <t>Show user text in TSA area label</t>
  </si>
  <si>
    <t>Show NOTAM identifier (if activation period based on NOTAM) in Usertext field when no text entered by the user</t>
  </si>
  <si>
    <t>Shortcut_RadarMenu</t>
  </si>
  <si>
    <t>MSDN Virtual-Key Code value for the combination key for the Radar menu. Keeping this key down while right-clicking opens the menu. Setting both this value and Shortcut_RadarMenu to "0x00" disables the Radar menu shortcut (Radar menu is then opened by right-clicking anywhere on the Global menu).</t>
  </si>
  <si>
    <t>MSDN Virtual-Key Code value for the Radar menu shortcut key. A value of "0x00" uses the default (combo key plus mouse right click) functionality unless Shortcut_RadarMenu_Combo is "0x00" as well (see above).</t>
  </si>
  <si>
    <t>System_RepHdg_Correction</t>
  </si>
  <si>
    <t>0 (all ES values wrong), 1 (ES true heading correct), 2 (ES magnetic heading correct)</t>
  </si>
  <si>
    <t>RMK/,STS/</t>
  </si>
  <si>
    <t>Menu_Level_MaxValue</t>
  </si>
  <si>
    <t>Menu_Level_MaxValue_10</t>
  </si>
  <si>
    <t>990</t>
  </si>
  <si>
    <t>Menu_Level_MaxValue_5</t>
  </si>
  <si>
    <t>995</t>
  </si>
  <si>
    <t>Menu_Level_MinValue</t>
  </si>
  <si>
    <t>-1</t>
  </si>
  <si>
    <t>Maximum level for 500ft gaps in level menus (AFL,CFL,RFL). 1000/2000ft gaps above it. Must be divisible by 10 (-1 sets the transition altitude rounded down to the nearest 1000ft)</t>
  </si>
  <si>
    <t>Minimum level in level menus (AFL,CFL,RFL). Must be divisible by 5 (-1 sets the transition altitude rounded down to the nearest 1000ft)</t>
  </si>
  <si>
    <t>Maximum level for 1000ft gaps in level menus (AFL,CFL,RFL). 2000ft gaps above it. Must be divisible by 10 (-1 sets the transition altitude rounded down to the nearest 1000ft)</t>
  </si>
  <si>
    <t>Maximum level in level menus (AFL,CFL,RFL) (-1 sets the transition altitude rounded down to the nearest 1000ft)</t>
  </si>
  <si>
    <t>Window_SM_LeaveHoldBay</t>
  </si>
  <si>
    <t>Display the "Leave Hold" bay in the Stack Manager Windows</t>
  </si>
  <si>
    <t xml:space="preserve">Aircraft shown in the "Approaching Hold" bay when more than this time away from the holding point </t>
  </si>
  <si>
    <t>Window_SM_LeaveHoldTime</t>
  </si>
  <si>
    <t>Aircraft shown in the "Leave Hold" bay this time after holding cancelled</t>
  </si>
  <si>
    <t>AIW_Filter_GS</t>
  </si>
  <si>
    <t>Label_Coord_RJC_Time</t>
  </si>
  <si>
    <t>Time to display rejected tactical coordination (RTI/TIP) data in the label</t>
  </si>
  <si>
    <t>Window_SM_OvershootLimit</t>
  </si>
  <si>
    <t>Overshoot warning displayed when an aircraft misses its CFL by this much</t>
  </si>
  <si>
    <t>Menu_Rate_List</t>
  </si>
  <si>
    <t>list</t>
  </si>
  <si>
    <t>Menu_Rate_List_M</t>
  </si>
  <si>
    <t>Comma-separated list of vertical rates (in hundreds of ft/min) to override the default list of values in the ARC menu with imperial units selected. Minimum value 1, maximum 99.</t>
  </si>
  <si>
    <t>Comma-separated list of vertical rates (in m/s) to override the default list of values in the ARC menu with metric units selected. Minimum value 1, maximum 99.</t>
  </si>
  <si>
    <t>Track_TextSize</t>
  </si>
  <si>
    <t>Default text size to use in track labels</t>
  </si>
  <si>
    <t>Track_TextSize_2_Ratio</t>
  </si>
  <si>
    <t>Ratio of text size 2 compared to text size 1</t>
  </si>
  <si>
    <t>0.9</t>
  </si>
  <si>
    <t>HTTP_NOTAM_Area_Sched_Debug</t>
  </si>
  <si>
    <t>Enable a debug file for NOTAM area/map activation code</t>
  </si>
  <si>
    <t>Color_TSA_Border_Highlight</t>
  </si>
  <si>
    <t>Window_CARD_RefreshRate</t>
  </si>
  <si>
    <t>Refresh rate of the conflict information on CARD</t>
  </si>
  <si>
    <t>Maximum number of list items in the Message In/Out windows before the scroll bar is displayed</t>
  </si>
  <si>
    <t>Maximum number of items held in the Message In/Out window lists</t>
  </si>
  <si>
    <t>FPCP_MinState</t>
  </si>
  <si>
    <t>FPCP_4D</t>
  </si>
  <si>
    <t>FPCP_4D_PathBuffer</t>
  </si>
  <si>
    <t>Use EuroScope vertical path in MTCD/SAP calculation</t>
  </si>
  <si>
    <t>FPCP_TimeBeforeEntry</t>
  </si>
  <si>
    <t>Airspace_No_DUPE_Codes</t>
  </si>
  <si>
    <t>Window_LostList_MaxListItems</t>
  </si>
  <si>
    <t>Maximum number of list items in the Lost List before the scroll bar is displayed</t>
  </si>
  <si>
    <t>Window_LostList_Auto</t>
  </si>
  <si>
    <t>Automatically open (and keep open) the Lost List when it is not empty</t>
  </si>
  <si>
    <t>Color_CPDLC_Controller_Late</t>
  </si>
  <si>
    <t>Color_CPDLC_Discarded</t>
  </si>
  <si>
    <t>Color_CPDLC_DM_Request</t>
  </si>
  <si>
    <t>Color_CPDLC_Failed</t>
  </si>
  <si>
    <t>Color_CPDLC_Standby</t>
  </si>
  <si>
    <t>Color_CPDLC_UM_Clearance</t>
  </si>
  <si>
    <t>Color_CPDLC_Unable</t>
  </si>
  <si>
    <t>Color_CPDLC_Urgency</t>
  </si>
  <si>
    <t>Color_Datalink_Logged_On</t>
  </si>
  <si>
    <t>Color_Information_FL</t>
  </si>
  <si>
    <t>141,141,141</t>
  </si>
  <si>
    <t>169,8,9</t>
  </si>
  <si>
    <t>Color_CPDLC_Pilot_Late</t>
  </si>
  <si>
    <t>246,164,96</t>
  </si>
  <si>
    <t>170,248,87</t>
  </si>
  <si>
    <t>2,2,2</t>
  </si>
  <si>
    <t>247,164,96</t>
  </si>
  <si>
    <t>237,229,108</t>
  </si>
  <si>
    <t>120,120,120</t>
  </si>
  <si>
    <t>0,200,1</t>
  </si>
  <si>
    <t>System_TaxiTime</t>
  </si>
  <si>
    <t>The taxi time used for the Flight Plan Window</t>
  </si>
  <si>
    <t>Areas_Label_MapText</t>
  </si>
  <si>
    <t>Show map text in TSA area label</t>
  </si>
  <si>
    <t>Vector_AHDG_RhumbLine</t>
  </si>
  <si>
    <t>Draw heading vector as rhumb line (1) instead of as a great circle (0)</t>
  </si>
  <si>
    <t>Vector_AHDG_True</t>
  </si>
  <si>
    <t>Display true (1) instead of magnetic (0) heading in the heading vector label</t>
  </si>
  <si>
    <t>Vector_QDM_RhumbLine</t>
  </si>
  <si>
    <t>Vector_QDM_True</t>
  </si>
  <si>
    <t>Draw QDM vector as rhumb line (1) instead of as a great circle (0)</t>
  </si>
  <si>
    <t>Display true (1) instead of magnetic (0) heading in the QDM vector label</t>
  </si>
  <si>
    <t>Window_CARD</t>
  </si>
  <si>
    <t>CARD default state and position</t>
  </si>
  <si>
    <t>Window_SAP</t>
  </si>
  <si>
    <t>SAP Window default state and position</t>
  </si>
  <si>
    <t>Window_VAW</t>
  </si>
  <si>
    <t>Vertical Aid Window default state and position</t>
  </si>
  <si>
    <t>Window_MsgIn</t>
  </si>
  <si>
    <t>Message In Window default state and position</t>
  </si>
  <si>
    <t>Window_MsgOut</t>
  </si>
  <si>
    <t>Message Out Window default state and position</t>
  </si>
  <si>
    <t>Window_LatLong</t>
  </si>
  <si>
    <t>Latitude/Longitude Window default state and position</t>
  </si>
  <si>
    <t>Window_GenInfo</t>
  </si>
  <si>
    <t>General Information Window default state and position</t>
  </si>
  <si>
    <t>Window_Zoom</t>
  </si>
  <si>
    <t>Zoom Window default state and position</t>
  </si>
  <si>
    <t>Window_QNHTL</t>
  </si>
  <si>
    <t>Window_Brightness</t>
  </si>
  <si>
    <t>Brightness Window default state and position</t>
  </si>
  <si>
    <t>Window_ASM</t>
  </si>
  <si>
    <t>Airspace Management Window default state and position</t>
  </si>
  <si>
    <t>Window_WxMsgs</t>
  </si>
  <si>
    <t>Weather Messages Window default state and position</t>
  </si>
  <si>
    <t>Window_NOTAM</t>
  </si>
  <si>
    <t>NOTAM List Window default state and position</t>
  </si>
  <si>
    <t>Window_FlightPlan</t>
  </si>
  <si>
    <t>Flight Plan Window default state and position</t>
  </si>
  <si>
    <t>Window_FlightPlanSelect</t>
  </si>
  <si>
    <t>Flight Plan Select Window default state and position</t>
  </si>
  <si>
    <t>Window_ATCmsg</t>
  </si>
  <si>
    <t>ATC Messages Window default state and position</t>
  </si>
  <si>
    <t>Window_PrimFreqMsg</t>
  </si>
  <si>
    <t>Primary Frequency Messages Window default state and position</t>
  </si>
  <si>
    <t>Window_ASM_ShowNOTAMasUsertext</t>
  </si>
  <si>
    <t>Window_LFUNCFP</t>
  </si>
  <si>
    <t>LFUNC Frequency Plan Window default state and position</t>
  </si>
  <si>
    <t>Window_CPDLC_Current</t>
  </si>
  <si>
    <t>CPDLC Current Messages Window default state and position</t>
  </si>
  <si>
    <t>Window_CPDLC_History</t>
  </si>
  <si>
    <t>CPDLC History Messages Window default state and position</t>
  </si>
  <si>
    <t>Window_Notepad</t>
  </si>
  <si>
    <t>Notepad Window default state and position</t>
  </si>
  <si>
    <t>Airspace_ASSR_OAT_Remarks</t>
  </si>
  <si>
    <t>":"-separated list of text strings to look for in the flight plan remarks to classify flight as OAT</t>
  </si>
  <si>
    <t>RMK/OAT</t>
  </si>
  <si>
    <t>Airspace_ASSR_OAT_Type</t>
  </si>
  <si>
    <t>How to interpret the above list</t>
  </si>
  <si>
    <t>0 (any of the strings), 1 (all of the strings) or 2 (all of the strings and in the specified order)</t>
  </si>
  <si>
    <t>Color_Map_Border</t>
  </si>
  <si>
    <t>Color_Map_Land</t>
  </si>
  <si>
    <t>133,133,138</t>
  </si>
  <si>
    <t>Color_Map_Symbol</t>
  </si>
  <si>
    <t>55,55,55</t>
  </si>
  <si>
    <t>211,211,211</t>
  </si>
  <si>
    <t>226,210,210</t>
  </si>
  <si>
    <t>156,96,59</t>
  </si>
  <si>
    <t>110,98,98</t>
  </si>
  <si>
    <t>Setup_AutoSignIn</t>
  </si>
  <si>
    <t>Comma-separated list of page numbers for SIGMET data (see http://aviationweather.gov/data/iffdp SIGMET sections for coverage, currently only non-USA locations return SIGMETs in the required format, i.e. beginning with "&lt;locationCode&gt; SIGMET" and ending with "="). Each page is loaded separately.</t>
  </si>
  <si>
    <t>Initial setting for this label item in the Track Control Window for COOPANS setups. For non-COOPANS setups, enabling this will permanently prefix the GS item with "N"</t>
  </si>
  <si>
    <t>Maps_Font</t>
  </si>
  <si>
    <t>Maps_FontSize</t>
  </si>
  <si>
    <t>EuroScope</t>
  </si>
  <si>
    <t>Default maps text font size</t>
  </si>
  <si>
    <t>Maps text font</t>
  </si>
  <si>
    <t>Maps_FontStyle</t>
  </si>
  <si>
    <t>Default maps text font style</t>
  </si>
  <si>
    <t>0,0,0,0</t>
  </si>
  <si>
    <t>"weight,italic,underline,strikethrough", weight 0-1000 (examples 0=default value, 400=normal, 700=bold), italic 0/1, underline 0/1, strikethrough 0/1</t>
  </si>
  <si>
    <t>FlightLeg_FontStyle</t>
  </si>
  <si>
    <t>Flight legs font style</t>
  </si>
  <si>
    <t>TextNotes_FontStyle</t>
  </si>
  <si>
    <t>Text notes font style</t>
  </si>
  <si>
    <t>Vector_FplSep_FontStyle</t>
  </si>
  <si>
    <t>Flight plan separation tool font style</t>
  </si>
  <si>
    <t>Vector_MinSep_FontStyle</t>
  </si>
  <si>
    <t>Separation tool font style</t>
  </si>
  <si>
    <t>Vector_QDM_FontStyle</t>
  </si>
  <si>
    <t>QDM vector font style</t>
  </si>
  <si>
    <t>Vector_AHDG_FontStyle</t>
  </si>
  <si>
    <t>Heading vector font style</t>
  </si>
  <si>
    <t>Areas_Label_Font</t>
  </si>
  <si>
    <t>Areas_Label_FontSize</t>
  </si>
  <si>
    <t>Areas_Label_FontStyle</t>
  </si>
  <si>
    <t>TSA area label font name</t>
  </si>
  <si>
    <t>TSA area label font size</t>
  </si>
  <si>
    <t>TSA area label font style</t>
  </si>
  <si>
    <t>198,174,58</t>
  </si>
  <si>
    <t>80,162,74</t>
  </si>
  <si>
    <t>179,180,180</t>
  </si>
  <si>
    <t>200,53,18</t>
  </si>
  <si>
    <t>52,58,62</t>
  </si>
  <si>
    <t>255,152,0</t>
  </si>
  <si>
    <t>70,70,70</t>
  </si>
  <si>
    <t>9,10,11</t>
  </si>
  <si>
    <t>61,61,61</t>
  </si>
  <si>
    <t>170,231,197</t>
  </si>
  <si>
    <t>150,215,150</t>
  </si>
  <si>
    <t>128,128,128</t>
  </si>
  <si>
    <t>30,250,250</t>
  </si>
  <si>
    <t>225,25,25</t>
  </si>
  <si>
    <t>72,72,73</t>
  </si>
  <si>
    <t>36,41,45</t>
  </si>
  <si>
    <t>1,165,219</t>
  </si>
  <si>
    <t>67,73,76</t>
  </si>
  <si>
    <t>1,255,255</t>
  </si>
  <si>
    <t>40,210,40</t>
  </si>
  <si>
    <t>41,245,41</t>
  </si>
  <si>
    <t>175,125,175</t>
  </si>
  <si>
    <t>44,44,44</t>
  </si>
  <si>
    <t>100,108,111</t>
  </si>
  <si>
    <t>87,139,200</t>
  </si>
  <si>
    <t>150,150,150</t>
  </si>
  <si>
    <t>82,105,146</t>
  </si>
  <si>
    <t>41,40,216</t>
  </si>
  <si>
    <t>40,41,216</t>
  </si>
  <si>
    <t>154,138,128</t>
  </si>
  <si>
    <t>155,147,138</t>
  </si>
  <si>
    <t>175,130,130</t>
  </si>
  <si>
    <t>215,190,163</t>
  </si>
  <si>
    <t>185,140,89</t>
  </si>
  <si>
    <t>116,200,71</t>
  </si>
  <si>
    <t>82,190,115</t>
  </si>
  <si>
    <t>41,210,41</t>
  </si>
  <si>
    <t>61,121,148</t>
  </si>
  <si>
    <t>255,255,41</t>
  </si>
  <si>
    <t>153,217,234</t>
  </si>
  <si>
    <t>255,153,184</t>
  </si>
  <si>
    <t>255,209,143</t>
  </si>
  <si>
    <t>205,252,255</t>
  </si>
  <si>
    <t>25,210,230</t>
  </si>
  <si>
    <t>120,245,250</t>
  </si>
  <si>
    <t>185,240,244</t>
  </si>
  <si>
    <t>15,185,15</t>
  </si>
  <si>
    <t>24,209,114</t>
  </si>
  <si>
    <t>254,152,1</t>
  </si>
  <si>
    <t>224,25,25</t>
  </si>
  <si>
    <t>207,207,207</t>
  </si>
  <si>
    <t>0,220,255</t>
  </si>
  <si>
    <t>255,0,0</t>
  </si>
  <si>
    <t>155,158,159</t>
  </si>
  <si>
    <t>0,165,219</t>
  </si>
  <si>
    <t>93,138,195</t>
  </si>
  <si>
    <t>132,142,139</t>
  </si>
  <si>
    <t>135,128,118</t>
  </si>
  <si>
    <t>239,224,42</t>
  </si>
  <si>
    <t>240,225,41</t>
  </si>
  <si>
    <t>152,202,172</t>
  </si>
  <si>
    <t>145,95,30</t>
  </si>
  <si>
    <t>219,219,219</t>
  </si>
  <si>
    <t>88,95,99</t>
  </si>
  <si>
    <t>Color_NUAC</t>
  </si>
  <si>
    <t>134,134,135</t>
  </si>
  <si>
    <t>140,140,0</t>
  </si>
  <si>
    <t>Color_Proposition_In</t>
  </si>
  <si>
    <t>Color_Proposition_Out</t>
  </si>
  <si>
    <t>System_UseAcceptedCoordColor</t>
  </si>
  <si>
    <t>Color_Proposition_Accepted</t>
  </si>
  <si>
    <t>255,255,0</t>
  </si>
  <si>
    <t>Use "Color_Proposition_Accepted" for accepted coordinations (COPN/COPX/PEL/XFL/RTI/TIP). If not selected, no specific color is used.</t>
  </si>
  <si>
    <t>255,125,125</t>
  </si>
  <si>
    <t>170,78,39</t>
  </si>
  <si>
    <t>145,145,145</t>
  </si>
  <si>
    <t>114,136,255</t>
  </si>
  <si>
    <t>Color_Informed_2</t>
  </si>
  <si>
    <t>Color_Informed_3</t>
  </si>
  <si>
    <t>104,163,195</t>
  </si>
  <si>
    <t>147,124,108</t>
  </si>
  <si>
    <t>80,95,95</t>
  </si>
  <si>
    <t>110,130,140</t>
  </si>
  <si>
    <t>220,125,175</t>
  </si>
  <si>
    <t>135,135,70</t>
  </si>
  <si>
    <t>197,64,212</t>
  </si>
  <si>
    <t>140,140,255</t>
  </si>
  <si>
    <t>255,254,254</t>
  </si>
  <si>
    <t>100,100,105</t>
  </si>
  <si>
    <t>180,184,181</t>
  </si>
  <si>
    <t>FlightLeg_AutoShow</t>
  </si>
  <si>
    <t>Automatically display flight leg when a track is assumed</t>
  </si>
  <si>
    <t>System_RawVideo</t>
  </si>
  <si>
    <t>Enable raw primary radar display</t>
  </si>
  <si>
    <t>Sets up a rule for Informed flights. The format is "ADEP:comma-separated list of points in the route:ADES:Number". Entering "*" indicates that any value is OK for that field. The Number field must be "1", "2" or "3". It defines which of the three Informed colors to use. It can also be left out, in which case "1" is assumed.</t>
  </si>
  <si>
    <t>AIW_FlightRules</t>
  </si>
  <si>
    <t>Filter warnings based on flight rules</t>
  </si>
  <si>
    <t>System_UseTSAborderHighlightColor</t>
  </si>
  <si>
    <t>Use TSA border highlight color</t>
  </si>
  <si>
    <t>Color_Map_Auto_Label</t>
  </si>
  <si>
    <t>159,159,160</t>
  </si>
  <si>
    <t>Color_Map_Auto_Symbol</t>
  </si>
  <si>
    <t>System_MetricFL</t>
  </si>
  <si>
    <t>Window_NAT</t>
  </si>
  <si>
    <t>NAT Track Message Window default state and position</t>
  </si>
  <si>
    <t>Color_East_NAT_Map</t>
  </si>
  <si>
    <t>180,180,1</t>
  </si>
  <si>
    <t>Color_West_NAT_Map</t>
  </si>
  <si>
    <t>40,140,255</t>
  </si>
  <si>
    <t>Window_Ops_DepRate</t>
  </si>
  <si>
    <t>Window_Ops_Caution</t>
  </si>
  <si>
    <t>Default caution limit for the Operations Rate Window</t>
  </si>
  <si>
    <t>Window_Ops_Warning</t>
  </si>
  <si>
    <t>Default warning limit for the Operations Rate Window</t>
  </si>
  <si>
    <t>Window_PredTfc_Caution</t>
  </si>
  <si>
    <t>Window_PredTfc_Warning</t>
  </si>
  <si>
    <t>Default caution limit for the Predicted Traffic Window</t>
  </si>
  <si>
    <t>Default warning limit for the Predicted Traffic Window</t>
  </si>
  <si>
    <t>RDF_Mode</t>
  </si>
  <si>
    <t>RDF mode</t>
  </si>
  <si>
    <t>RDF_Accuracy</t>
  </si>
  <si>
    <t>0.0</t>
  </si>
  <si>
    <t>99.0</t>
  </si>
  <si>
    <t>RDF_Floor</t>
  </si>
  <si>
    <t>Lowest altitude to display RDF position</t>
  </si>
  <si>
    <t>RDF_MinRadius</t>
  </si>
  <si>
    <t>Minimum radius in pixels of the RDF position circle</t>
  </si>
  <si>
    <t>Color_Standard_Line_RDF</t>
  </si>
  <si>
    <t>Color_Standard_RDF</t>
  </si>
  <si>
    <t>91,134,76</t>
  </si>
  <si>
    <t>11,12,19</t>
  </si>
  <si>
    <t>https://aviationweather.gov/</t>
  </si>
  <si>
    <t>Assumed departure rate for the Operations Rate Window (departures per hour)</t>
  </si>
  <si>
    <t>12</t>
  </si>
  <si>
    <t>WXR_TestMode</t>
  </si>
  <si>
    <t>WXR_Server</t>
  </si>
  <si>
    <t>WXR_Page_Prefix</t>
  </si>
  <si>
    <t>WXR_Page_Suffix</t>
  </si>
  <si>
    <t>Static text succeeding the variables in the page URL</t>
  </si>
  <si>
    <t>WXR_ImageSize</t>
  </si>
  <si>
    <t>Image size of the weather radar data in pixels. Big performance penalty when using the larger size!</t>
  </si>
  <si>
    <t>256 or 512</t>
  </si>
  <si>
    <t>WXR_Zoom</t>
  </si>
  <si>
    <t>8</t>
  </si>
  <si>
    <t>WXR_Latitude</t>
  </si>
  <si>
    <t>Center point latitude of the requested tile</t>
  </si>
  <si>
    <t>-90</t>
  </si>
  <si>
    <t>90</t>
  </si>
  <si>
    <t>WXR_Latitude_Max</t>
  </si>
  <si>
    <t>WXR_Latitude_Min</t>
  </si>
  <si>
    <t>WXR_Longitude</t>
  </si>
  <si>
    <t>WXR_Longitude_Max</t>
  </si>
  <si>
    <t>WXR_Longitude_Min</t>
  </si>
  <si>
    <t>Limit displayed data to west of this longitude (improves performance)</t>
  </si>
  <si>
    <t>Limit displayed data to east of this longitude (improves performance)</t>
  </si>
  <si>
    <t>-180</t>
  </si>
  <si>
    <t>180</t>
  </si>
  <si>
    <t>WXR_Brightness</t>
  </si>
  <si>
    <t>Weather data image brightness (alpha)</t>
  </si>
  <si>
    <t>100</t>
  </si>
  <si>
    <t>per cent</t>
  </si>
  <si>
    <t>WXR_Gain</t>
  </si>
  <si>
    <t>Weather data image gain</t>
  </si>
  <si>
    <t>WXR_Echo_dBZ_Hi</t>
  </si>
  <si>
    <t>WXR_Echo_dBZ_Med</t>
  </si>
  <si>
    <t>WXR_Echo_dBZ_Lo</t>
  </si>
  <si>
    <t>dBZ value to show darkest shade</t>
  </si>
  <si>
    <t>-31</t>
  </si>
  <si>
    <t>95</t>
  </si>
  <si>
    <t>dBZ value to show medium shade (set equal to or higher than the Hi value to disable this shade)</t>
  </si>
  <si>
    <t>dBZ value to show lightest shade (set equal to or higher than the Hi value to disable this shade)</t>
  </si>
  <si>
    <t>Window_FlightPlan_ShowAlways</t>
  </si>
  <si>
    <t>Show the Flight Plan and Complete Route Windows even in ASRs where "no draw" has been specified for the TopSky plugin</t>
  </si>
  <si>
    <t>Color_Weather_Map</t>
  </si>
  <si>
    <t>99,99,98</t>
  </si>
  <si>
    <t>0,0,86</t>
  </si>
  <si>
    <t>System_GUI_Scale_Cursors</t>
  </si>
  <si>
    <t>0.2</t>
  </si>
  <si>
    <t>10.0</t>
  </si>
  <si>
    <t>System_UseScreenLat</t>
  </si>
  <si>
    <t>System_GUI_Scale_GlobalMenu</t>
  </si>
  <si>
    <t>System_GUI_Scale_Menus</t>
  </si>
  <si>
    <t>System_GUI_Scale_Screen</t>
  </si>
  <si>
    <t>System_GUI_Scale_Tracks</t>
  </si>
  <si>
    <t>System_GUI_Scale_Windows</t>
  </si>
  <si>
    <t>Scale factor for the Global Menu</t>
  </si>
  <si>
    <t>Scale factor for the plugin menus</t>
  </si>
  <si>
    <t>Scale factor for screen drawings</t>
  </si>
  <si>
    <t>Scale factor for track related items</t>
  </si>
  <si>
    <t>Scale factor for the plugin windows</t>
  </si>
  <si>
    <t>Adjust the display projection as specified in the settings file Setup_ScreenLat items</t>
  </si>
  <si>
    <t>Scale factor for the plugin cursors. This setting is only read at plugin startup and cannot be changed later.</t>
  </si>
  <si>
    <t>Setup_ScreenLat</t>
  </si>
  <si>
    <t>Adjusts the latitude that defines the screen projection</t>
  </si>
  <si>
    <t>Selects the year to use for magnetic declination calculations (Note: zero value is also allowed, it uses sector file value everywhere). Using years after 2025 will result in increasingly inaccurate declination values.</t>
  </si>
  <si>
    <t>List of airport identifiers with P-RNAV/RNP1 arrival procedures (used only if Setup_COOPANS is set to "1"). Comma-separated items, each item containing one or more letters. If less than 4 letters, the system will accept any letters in place of the missing ones.</t>
  </si>
  <si>
    <t>Exceptions to the Airspace_P_Flag list, same format (used only if Setup_COOPANS is set to "1")</t>
  </si>
  <si>
    <t>System_ProxySounds</t>
  </si>
  <si>
    <t>0 (auto-disable on proxy instances), 1 (ask each time), 2 (do nothing)</t>
  </si>
  <si>
    <t>Sets what to do to CPDLC and STCA alert sounds in proxy EuroScope instances. If set to auto-disable or if user selects to disable when prompted, the sounds can later be re-enabled from the Global Menu.</t>
  </si>
  <si>
    <t>APW system on/off (for more information on the APW system, refer to EUROCONTROL documentation at https://www.eurocontrol.int/publication/eurocontrol-guidelines-area-proximity-warning )</t>
  </si>
  <si>
    <t>STCA system on/off (for explanation and recommended values for the options without a description, see EUROCONTROL documentation at https://www.eurocontrol.int/publication/eurocontrol-guidelines-short-term-conflict-alert-stca )</t>
  </si>
  <si>
    <t>Window_CPDLC_Setting</t>
  </si>
  <si>
    <t>CPDLC Setting Window default state and position</t>
  </si>
  <si>
    <t>Window_LostList</t>
  </si>
  <si>
    <t>Lost List default state and position</t>
  </si>
  <si>
    <t>Window_SepList</t>
  </si>
  <si>
    <t>SEP List default position</t>
  </si>
  <si>
    <t>"x-pos,y-pos", where x-pos and y-pos are the coordinates of the list's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</si>
  <si>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window's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</si>
  <si>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list's top left corner. Point (0,0) is the top left corner of the radar screen area, with increasing x and y values right and down from it.</t>
  </si>
  <si>
    <t>Either "state", "state,x-pos,y-pos" or "state,x-pos,y-pos,width,height",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width and height the dimensions of the window. Point (0,0) is the top left corner of the radar screen area, with increasing x and y values right and down from it.</t>
  </si>
  <si>
    <t>Window_PersonalQueue</t>
  </si>
  <si>
    <t>Personal Queue Window default state and position</t>
  </si>
  <si>
    <t>Window_SNS</t>
  </si>
  <si>
    <t>Safety Nets Status Window default state and position</t>
  </si>
  <si>
    <t>Window_DDS</t>
  </si>
  <si>
    <t>Divergence Detection Status Window default state and position</t>
  </si>
  <si>
    <t>Window_MTCDS</t>
  </si>
  <si>
    <t>MTCD Status Window default state and position</t>
  </si>
  <si>
    <t>Window_Ops</t>
  </si>
  <si>
    <t>Operations Window default state and position</t>
  </si>
  <si>
    <t>Window_PredTfc</t>
  </si>
  <si>
    <t>Predicted Traffic Window default state and position</t>
  </si>
  <si>
    <t>Window_HoldList</t>
  </si>
  <si>
    <t>Holding List default position</t>
  </si>
  <si>
    <t>Window_RawVideoControl</t>
  </si>
  <si>
    <t>Raw Video Control Window default position</t>
  </si>
  <si>
    <t>Label_COP_MaxChars</t>
  </si>
  <si>
    <t>Maximum number of characters of the COP name to display in the COPN/COPX label item</t>
  </si>
  <si>
    <t>Label_FCOP_MaxChars</t>
  </si>
  <si>
    <t>Maximum number of characters of the COP name to display in the FIR COPX label item</t>
  </si>
  <si>
    <t>HTTP_NAT_Tracks_URL</t>
  </si>
  <si>
    <t>https://www.notams.faa.gov/</t>
  </si>
  <si>
    <t>https://www.notams.faa.gov/common/nat.html</t>
  </si>
  <si>
    <t>HTTP_NOTAM_AUP_Text</t>
  </si>
  <si>
    <t>NO RSA     MNM MAX WEF   TIL REMARK</t>
  </si>
  <si>
    <t>HTTP_NOTAM_AUP_Offset_MNM</t>
  </si>
  <si>
    <t>HTTP_NOTAM_AUP_Offset_MAX</t>
  </si>
  <si>
    <t>In the AUP table, the area minimum level field starts this many characters after the beginning of the area name</t>
  </si>
  <si>
    <t>In the AUP table, the area maximum level field starts this many characters after the beginning of the area name</t>
  </si>
  <si>
    <t>HTTP_NOTAM_AUP_Offset_WEF</t>
  </si>
  <si>
    <t>In the AUP table, the area activation start time field starts this many characters after the beginning of the area name</t>
  </si>
  <si>
    <t>HTTP_NOTAM_AUP_Offset_TIL</t>
  </si>
  <si>
    <t>In the AUP table, the area activation end time field starts this many characters after the beginning of the area name</t>
  </si>
  <si>
    <t>HTTP_NOTAM_AUP_Times5char</t>
  </si>
  <si>
    <t>When this string is found in a NOTAM, it is expected to contain an AUP formatted table of area activation schedules (containing the area identifier, minimum and maximum levels and activation and deactivation times for each listed area)</t>
  </si>
  <si>
    <t>CPDLC_Send_FSM_RCD</t>
  </si>
  <si>
    <t>Send acknowledgement message of a DCL request (CPDLC_FSM_RCD)</t>
  </si>
  <si>
    <t>CPDLC_VCI_UM_Type</t>
  </si>
  <si>
    <t>Enable selecting "Contact" or "Monitor" uplink message ("Contact" is the default)</t>
  </si>
  <si>
    <t>Airspace_ModeS_Code_VFR</t>
  </si>
  <si>
    <t>Mode S conspicuity code for IFR flights (assigned to mode S aircraft for routes completely inside defined mode S airspace, no DUPE warning if any mode S areas defined in SSR codes data file)</t>
  </si>
  <si>
    <t>Mode S conspicuity code for VFR flights (assigned to mode S aircraft for routes completely inside defined mode S airspace, no DUPE warning if any mode S areas defined in SSR codes data file)</t>
  </si>
  <si>
    <t>Label_ADES_MaxChars</t>
  </si>
  <si>
    <t>Maximum number of characters of the destination airport ICAO code to display in the ADES label item. If less than 4, displays the last x characters.</t>
  </si>
  <si>
    <t>Label_All_DSFL</t>
  </si>
  <si>
    <t>Label_All_DIAS</t>
  </si>
  <si>
    <t>Label_All_DMACH</t>
  </si>
  <si>
    <t>Label_All_DHDG</t>
  </si>
  <si>
    <t>Label_All_DRC</t>
  </si>
  <si>
    <t>0 (all), 1 (not unconcerned) or 2 (own)</t>
  </si>
  <si>
    <t>Filter STCA alerts based on traffic involved in the conflict. Either show all conflicts, all except those having only unconcerned flights, or only conflicts with at least one involved flight either inside your airspace or assumed by you.</t>
  </si>
  <si>
    <t>Either "state", "state,x-pos,y-pos" or "state,x-pos,y-pos,height",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height the height of the window. Point (0,0) is the top left corner of the radar screen area, with increasing x and y values right and down from it.</t>
  </si>
  <si>
    <t>CPDLC_FSM_RCD_Header</t>
  </si>
  <si>
    <t>Header text to be added in front of all RCD messages</t>
  </si>
  <si>
    <t>CPDLC_FSM_CLD_Header</t>
  </si>
  <si>
    <t>Header text to be added in front of all CLD (DCL clearance) messages</t>
  </si>
  <si>
    <t>CPDLC_FSM_CDA_Header</t>
  </si>
  <si>
    <t>Header text to be added in front of all CDA messages, except the Fail_Unable message which doesn't use the header.</t>
  </si>
  <si>
    <t>NO PDC AVAILABLE FOR &lt;callsign&gt;</t>
  </si>
  <si>
    <t>PDC REQUEST REJECTED @TYPE MISMATCH @UPDATE REQUEST AND RESEND</t>
  </si>
  <si>
    <t>PDC REQUEST REJECTED @REQUEST ALREADY RECEIVED @STANDBY</t>
  </si>
  <si>
    <t>CONTACT ATC BY VOICE @REFUSE NOT SUPPORTED BY DATALINK</t>
  </si>
  <si>
    <t>https://tilecache.rainviewer.com/</t>
  </si>
  <si>
    <t>v2/radar/</t>
  </si>
  <si>
    <t>0/0_0.png</t>
  </si>
  <si>
    <t>FPCP_InhibitTimeBeforeEntry</t>
  </si>
  <si>
    <t>Plugin tries to find area activation schedules in NOTAMs whose text section (E) contain both this text and the area-specific text defined in the areas data file. If this setting is left empty, the plugin only searches the NOTAM text section for the area-specific text, but limits the NOTAMs to those whose Q-codes match with "QR?CA", "QR?LW", "QW?CA", "QW?HJ", "QW?HU" or "QW?LW", where ? is any character.</t>
  </si>
  <si>
    <t>Label_AHDG_HideDctIfCOPX</t>
  </si>
  <si>
    <t>When enabled, does not display the direct-to point in the AHDG field of unselected labels if the point is the same as the COPX point</t>
  </si>
  <si>
    <t>Label_ASSR_AcceptPilotSquawk</t>
  </si>
  <si>
    <t>Sets the time to keep certain track data when an aircraft disconnects to automatically set them back after reconnection. The saved data includes AHDG, ARC, ASP, ASSR, CFL, controller-entered RFL, direct-to point, scratchpad text, controller-entered comms type, contents of flight strip boxes and a small set of plugin specific data.</t>
  </si>
  <si>
    <t>System_TrackData_Time</t>
  </si>
  <si>
    <t>FlightLeg_Refresh_TagItem</t>
  </si>
  <si>
    <t>10001</t>
  </si>
  <si>
    <t>19999</t>
  </si>
  <si>
    <t>When enabled, accepts the code squawked by a departed flight as the assigned squawk when no squawk code assignment has been done. This setting does not affect correlation, it only sets whether the squawked code is displayed as ASSR in that case.</t>
  </si>
  <si>
    <t>When a flight leg is displayed for a flight without a track label visible, it stays displayed as long as this tag item for the flight in question is shown in the list unless manually toggled off. The default value 10021 means the "List CALLSIGN" item, which is probably the most likely item to be found in any list. To use another item, open the list definition file to find the necessary item number. The tag item needs to be a "List" item from this plugin. The number is the fifth element in a column definition (the column header text is the second element).</t>
  </si>
  <si>
    <t>0 (no filtering), 1 (no alert for IFR) or 2 (no alert for VFR)</t>
  </si>
  <si>
    <t>System_MetricPrimary</t>
  </si>
  <si>
    <t>Label_MetricAlt_Rounding</t>
  </si>
  <si>
    <t>Label_MetricAlt_Rounding_AFL</t>
  </si>
  <si>
    <t>Round all metric altitudes except AFL field to nearest this amount of meters</t>
  </si>
  <si>
    <t>Round AFL field metric altitude to nearest this amount of meters</t>
  </si>
  <si>
    <t>m</t>
  </si>
  <si>
    <t>10000</t>
  </si>
  <si>
    <t>Sets the default levels in the metric modes of the altitude related menus to the ones for areas using meters as the primary altitude unit. RVSM levels are shown when "Airspace_RVSM_Max" is greater than 0. The levels in the imperial modes are unaffected.</t>
  </si>
  <si>
    <t>Menu_ASP_MaxMach</t>
  </si>
  <si>
    <t>Sets the maximum displayed Mach number in the ASP menu</t>
  </si>
  <si>
    <t>1000</t>
  </si>
  <si>
    <t>Menu_ASP_MinMach</t>
  </si>
  <si>
    <t>Menu_ASP_MaxSpeed</t>
  </si>
  <si>
    <t>Sets the maximum displayed speed in the ASP menu</t>
  </si>
  <si>
    <t>Menu_ASP_MinSpeed</t>
  </si>
  <si>
    <t>Sets the minimum displayed speed in the ASP menu</t>
  </si>
  <si>
    <t>Ma*100</t>
  </si>
  <si>
    <t>Sets the minimum displayed Mach number in the ASP menu</t>
  </si>
  <si>
    <t>Version 2.3.1</t>
  </si>
  <si>
    <t>Added</t>
  </si>
  <si>
    <t>Changed</t>
  </si>
  <si>
    <t>Removed</t>
  </si>
  <si>
    <t>Label_MetricAlt_50m</t>
  </si>
  <si>
    <t>MTCD_Filter_Dep</t>
  </si>
  <si>
    <t>Filter out non-departed tracks</t>
  </si>
  <si>
    <t>0 (no filtering), 1 (filter out until ground state at least ST-UP or PUSH or track is moving), 2 (filter out until ground state at least TAXI or track ground speed at least 10kts), 3 (filter out until ground state DEPA)</t>
  </si>
  <si>
    <t>Window_ASM_Chars_Name</t>
  </si>
  <si>
    <t>Max displayed characters for the area name</t>
  </si>
  <si>
    <t>Window_ASM_Chars_Group</t>
  </si>
  <si>
    <t>Max displayed characters for the area group</t>
  </si>
  <si>
    <t>Window_ASM_Chars_MapText</t>
  </si>
  <si>
    <t>Window_ASM_Chars_Cat</t>
  </si>
  <si>
    <t>Window_ASM_Chars_User</t>
  </si>
  <si>
    <t>Max displayed characters for the area map text</t>
  </si>
  <si>
    <t>Max displayed characters for the area category</t>
  </si>
  <si>
    <t>Max displayed characters for the area user text</t>
  </si>
  <si>
    <t>CPDLC_AutoAcceptLogon</t>
  </si>
  <si>
    <t>System_MetricUnits_Altitude</t>
  </si>
  <si>
    <t>System_MetricUnits_Distance</t>
  </si>
  <si>
    <t>System_MetricUnits_Speed</t>
  </si>
  <si>
    <t>Use metric units (km/h) for speeds</t>
  </si>
  <si>
    <t>Use metric units (kilometers) for distances</t>
  </si>
  <si>
    <t>Use metric units for altitudes (meters) and vertical speeds (m/s)</t>
  </si>
  <si>
    <t>Use also metric flight levels when metric altitude units are selected</t>
  </si>
  <si>
    <t>Sets System_MetricUnits_Altitude, System_MetricUnits_Distance and System_MetricUnits_Speed all at one.</t>
  </si>
  <si>
    <t>Label_DAPs_Prefix</t>
  </si>
  <si>
    <t>Label_DAPs_Suffix</t>
  </si>
  <si>
    <t>FlightLeg_Label_RFL</t>
  </si>
  <si>
    <t>FlightLeg_Label_SCFL</t>
  </si>
  <si>
    <t>FlightLeg_Label_DIST</t>
  </si>
  <si>
    <t>Show distance to point in flight leg</t>
  </si>
  <si>
    <t>Show calculated profile levels in flight leg</t>
  </si>
  <si>
    <t>Show RFL changes in flight leg</t>
  </si>
  <si>
    <t>CPDLC_AutoAcceptLogon_Time</t>
  </si>
  <si>
    <t>Maximum time from sector entry to auto-accept logon requests</t>
  </si>
  <si>
    <t>Automatically accept valid logon requests for tracks above CPDLC_MinLevel and within CPDLC_AutoAcceptLogon_Time from sector entry</t>
  </si>
  <si>
    <t>Label_Extended_MaxChars</t>
  </si>
  <si>
    <t>Maximum number of characters per line in the extended label. Used to place line breaks in the multipart/multiline FIELD15, FIELD18, MALRT, OP-TEXT and OP-TEXT2 items. Make sure to include at least the necessary amount of the part1-4 tag items per line (one item prints a maximum of 15 characters).</t>
  </si>
  <si>
    <t>Label_Standard_MaxChars</t>
  </si>
  <si>
    <t>Maximum number of characters per line in the standard label. Used to place line breaks in the multipart/multiline FIELD15, FIELD18, MALRT, OP-TEXT and OP-TEXT2 items. Make sure to include at least the necessary amount of the part1-4 tag items per line (one item prints a maximum of 15 characters).</t>
  </si>
  <si>
    <t>STCA_LinPred_Sep_Lat_S</t>
  </si>
  <si>
    <t>used in final approach areas as defined in the STCA data file</t>
  </si>
  <si>
    <t>STCA_CurrProx_Sep_Lat_S</t>
  </si>
  <si>
    <t>STCA_LinPred_Sep_Lat_S_Div</t>
  </si>
  <si>
    <t>Prefix DAPs in labels with this string</t>
  </si>
  <si>
    <t>Suffix DAPs in labels with this string</t>
  </si>
  <si>
    <t>1-5 characters or empty</t>
  </si>
  <si>
    <t>Divergence_RAM_Uncontrolled</t>
  </si>
  <si>
    <t>Show RAM alerts for uncontrolled tracks</t>
  </si>
  <si>
    <t>Divergence_RAM_VFR</t>
  </si>
  <si>
    <t>Show RAM alerts for VFR flights</t>
  </si>
  <si>
    <t>Divergence_RAM_MinState</t>
  </si>
  <si>
    <t>Minimum flight plan state to display RAM alerts</t>
  </si>
  <si>
    <t>0 (all states), 1 (at least Concerned) or 2 (at least Coordinated)</t>
  </si>
  <si>
    <t>Divergence_RAM_ADEP_Radius</t>
  </si>
  <si>
    <t>Do not display RAM alerts within this distance from origin</t>
  </si>
  <si>
    <t>999.0</t>
  </si>
  <si>
    <t>Divergence_RAM_ADES_Radius</t>
  </si>
  <si>
    <t>Do not display RAM alerts within this distance from destination</t>
  </si>
  <si>
    <t>Divergence_RAM_Wpt_Radius</t>
  </si>
  <si>
    <t>Do not display RAM alerts within this distance from a flight plan waypoint (to allow for turn anticipation)</t>
  </si>
  <si>
    <t>Divergence_RAM_Limit</t>
  </si>
  <si>
    <t>RAM alert shown when cross-track error exceeds this value</t>
  </si>
  <si>
    <t>Divergence_RAM_DCT_MaxTrkError</t>
  </si>
  <si>
    <t>deg</t>
  </si>
  <si>
    <t>180.0</t>
  </si>
  <si>
    <t>RAM alert shown when track error to direct-to point exceeds this value</t>
  </si>
  <si>
    <t>Divergence_Inhibit_ActiveAreas</t>
  </si>
  <si>
    <t>Inhibit CLAM/RAM alerts inside all active TSA areas</t>
  </si>
  <si>
    <t>Divergence_CLAM_Uncontrolled</t>
  </si>
  <si>
    <t>Divergence_CLAM_VFR</t>
  </si>
  <si>
    <t>Divergence_CLAM_MinState</t>
  </si>
  <si>
    <t>Divergence_CLAM_MinCFL</t>
  </si>
  <si>
    <t>Show CLAM alerts for uncontrolled tracks</t>
  </si>
  <si>
    <t>Show CLAM alerts for VFR flights</t>
  </si>
  <si>
    <t>Minimum flight plan state to display CLAM alerts</t>
  </si>
  <si>
    <t>Minimum CFL to display CLAM alerts</t>
  </si>
  <si>
    <t>Divergence_RAM_Wpt_MinTurn</t>
  </si>
  <si>
    <t>Minimum track change required at waypoint to use the Divergence_RAM_Wpt_Radius setting</t>
  </si>
  <si>
    <t>Divergence_CLAM_DelayTime</t>
  </si>
  <si>
    <t>After a CFL change, inhibit CLAM alert until this time has elapsed or track is observed to climb or descend</t>
  </si>
  <si>
    <t>Divergence_RAM_DCT_DelayTime</t>
  </si>
  <si>
    <t>After a direct-to clearance is given, inhibit RAM alert until this time has elapsed or track is observed to be on the correct track to the cleared point</t>
  </si>
  <si>
    <t>Loads the defined map(s). The format is "foldername\mapname" for a single map or "foldername" for all maps in the folder. Loads only plugin maps, not ones generated from the sector file. Display state of screen-specific maps is changed only on the currently open radar screen.</t>
  </si>
  <si>
    <t>Hides the defined map(s) if previously displayed. The format is "foldername\mapname" for a single map or "foldername" for all maps in the folder. Hides only plugin maps, not ones generated from the sector file. Display state of screen-specific maps is changed only on the currently open radar screen.</t>
  </si>
  <si>
    <t>Maps_Sct_Label_Pos</t>
  </si>
  <si>
    <t>-3,-17</t>
  </si>
  <si>
    <t>"x-pos,y-pos"</t>
  </si>
  <si>
    <t>Position of airport/fix/NDB/VOR label centerpoint in pixels relative to reference point</t>
  </si>
  <si>
    <t>Version 2.4</t>
  </si>
  <si>
    <t>System_Coord_Sound_ROF</t>
  </si>
  <si>
    <t>System_Coord_Sound_ROF_RJC</t>
  </si>
  <si>
    <t>Play sound for received ROF messages</t>
  </si>
  <si>
    <t>Play sound for rejected ROF messages</t>
  </si>
  <si>
    <t>System_Coord_Sound_RTI</t>
  </si>
  <si>
    <t>System_Coord_Sound_RTI_ACP</t>
  </si>
  <si>
    <t>System_Coord_Sound_RTI_RJC</t>
  </si>
  <si>
    <t>Play sound for received RTI messages</t>
  </si>
  <si>
    <t>Play sound for accepted RTI messages</t>
  </si>
  <si>
    <t>Play sound for rejected RTI messages</t>
  </si>
  <si>
    <t>System_Coord_Sound_TIP</t>
  </si>
  <si>
    <t>System_Coord_Sound_TIP_ACP</t>
  </si>
  <si>
    <t>System_Coord_Sound_TIP_RJC</t>
  </si>
  <si>
    <t>Play sound for received TIP messages</t>
  </si>
  <si>
    <t>Play sound for accepted TIP messages</t>
  </si>
  <si>
    <t>Play sound for rejected TIP messages</t>
  </si>
  <si>
    <t>Areas_Altitude_Filtering</t>
  </si>
  <si>
    <t>Selects whether active areas can be hidden with altitude filters</t>
  </si>
  <si>
    <t>Window_CARD_MaxConflicts</t>
  </si>
  <si>
    <t>RDF_Accuracy_Degrees</t>
  </si>
  <si>
    <t>RDF_AntennaPos</t>
  </si>
  <si>
    <t>Location of the RDF antenna for setting up a single antenna system</t>
  </si>
  <si>
    <t>"Lat,Lon" (without the quotes, values in decimal degrees or sector file format) or "0" to revert to multi-antenna setup</t>
  </si>
  <si>
    <t>Maximum error in displayed bearing (used in single antenna setup)</t>
  </si>
  <si>
    <t>Maximum error in displayed position (used in multi-antenna setup)</t>
  </si>
  <si>
    <t>Color_VFR</t>
  </si>
  <si>
    <t>110,1,10</t>
  </si>
  <si>
    <t>List_OptionsInGlobalMenu</t>
  </si>
  <si>
    <t>Display list options in Global Menu</t>
  </si>
  <si>
    <t>List_Holding_Plugin</t>
  </si>
  <si>
    <t>List_Lost_Auto</t>
  </si>
  <si>
    <t>List_Holding</t>
  </si>
  <si>
    <t>List_Lost</t>
  </si>
  <si>
    <t>List_Sector_Concerned</t>
  </si>
  <si>
    <t>Display concerned flights in Sector List</t>
  </si>
  <si>
    <t>List_Sector_Informed</t>
  </si>
  <si>
    <t>Display informed flights in Sector List</t>
  </si>
  <si>
    <t>Display redundant flights in Sector List</t>
  </si>
  <si>
    <t>List_Sector_Redundant</t>
  </si>
  <si>
    <t>List_VFR_1_Filter_State</t>
  </si>
  <si>
    <t>List_VFR_1_Filter_Units</t>
  </si>
  <si>
    <t>0 (ALL), 1 (ASSUMED(ANY) ), 2 (ASSUMED), 3 (FREE)</t>
  </si>
  <si>
    <t>comma-separated list of airport ICAO codes</t>
  </si>
  <si>
    <t>List_VFR_2_Filter_State</t>
  </si>
  <si>
    <t>List_VFR_2_Filter_Units</t>
  </si>
  <si>
    <t>System_FIC_Position</t>
  </si>
  <si>
    <t>FPCP_Inhibit_IFR</t>
  </si>
  <si>
    <t>Inhibit IFR flights from MTCD/SAP processing</t>
  </si>
  <si>
    <t>FPCP_Inhibit_VFR</t>
  </si>
  <si>
    <t>Inhibit VFR flights from MTCD/SAP processing</t>
  </si>
  <si>
    <t>GUI font 1 style</t>
  </si>
  <si>
    <t>GUI font 1 size. Only adjust when necessary to fit texts in menus and windows due to a font change, the menus and windows will not resize based on this setting.</t>
  </si>
  <si>
    <t>GUI font 2 size. Only adjust when necessary to fit texts in menus and windows due to a font change, the menus and windows will not resize based on this setting.</t>
  </si>
  <si>
    <t>GUI font 2 style</t>
  </si>
  <si>
    <t>GUI font 2 (window titles)</t>
  </si>
  <si>
    <t>GUI font 1 (general purpose font in windows and menus)</t>
  </si>
  <si>
    <t>GUI fixed-width font 1 (lists and windows where a fixed-width font is used)</t>
  </si>
  <si>
    <t>GUI fixed-width font 1 size. Only adjust when necessary to fit texts in menus and windows due to a font change, the menus and windows will not resize based on this setting.</t>
  </si>
  <si>
    <t>GUI fixed-width font 1 style</t>
  </si>
  <si>
    <t>System_GUI_Font_1</t>
  </si>
  <si>
    <t>System_GUI_Font_1_Size</t>
  </si>
  <si>
    <t>System_GUI_Font_1_Style</t>
  </si>
  <si>
    <t>System_GUI_Font_2</t>
  </si>
  <si>
    <t>System_GUI_Font_2_Size</t>
  </si>
  <si>
    <t>System_GUI_Font_2_Style</t>
  </si>
  <si>
    <t>System_GUI_Font_Fixed_1</t>
  </si>
  <si>
    <t>System_GUI_Font_Fixed_1_Size</t>
  </si>
  <si>
    <t>System_GUI_Font_Fixed_1_Style</t>
  </si>
  <si>
    <t>List_ShowSimulatedTraffic</t>
  </si>
  <si>
    <t>Selects which equipment codes to take into account</t>
  </si>
  <si>
    <t>0 (none), 1 (all codes if specified in ICAO format, but force transponder to altitude reporting), 2 (all codes if specified in ICAO format), 3 (all codes)</t>
  </si>
  <si>
    <t>Shortcut_InfoPoints_Combo</t>
  </si>
  <si>
    <t>MSDN Virtual-Key Code value for the combination key for the Info points. Keeping this key down will enable the info points. Setting both this value to "0x00" disables this feature and then the Info points display needs to be activated from the Global menu.</t>
  </si>
  <si>
    <t>List_PreAct_MaxTime</t>
  </si>
  <si>
    <t>APW_Filter</t>
  </si>
  <si>
    <t>Filter APW alerts based on sector state. Either show all alerts, all except for unconcerned flights, or only for flights either inside your airspace or assumed by you.</t>
  </si>
  <si>
    <t>MSAW_Filter</t>
  </si>
  <si>
    <t>Filter MSAW alerts based on sector state. Either show all alerts, all except for unconcerned flights, or only for flights either inside your airspace or assumed by you.</t>
  </si>
  <si>
    <t>Shortcut_Map_Xfr_Combo</t>
  </si>
  <si>
    <t>Shortcut_Map_Xfr_Key</t>
  </si>
  <si>
    <t>Shortcut_Map_Target</t>
  </si>
  <si>
    <t>Shortcut_Xfr_Target</t>
  </si>
  <si>
    <t>Map folder+name to toggle with the corresponding key</t>
  </si>
  <si>
    <t>Controller ID to initiate transfer to with the corresponding key</t>
  </si>
  <si>
    <t>MSDN Virtual-Key Code value for the defined map toggle / manual transfer shortcut key. A value of "0x00" disables the shortcut.</t>
  </si>
  <si>
    <t>MSDN Virtual-Key Code value for the defined map toggle / manual transfer shortcut combination key (must be kept down when the main key is pressed). A value of "0x00" means no combination key.</t>
  </si>
  <si>
    <t>Screen refresh interval when drawing AHDG and QDM vectors. Note that the whole radar screen is forced to be redrawn with the given interval - small values will have a major performance impact.</t>
  </si>
  <si>
    <t>milliseconds</t>
  </si>
  <si>
    <t>System_RefreshInterval_AHDG/QDM</t>
  </si>
  <si>
    <t>WXR_TimeStampsURL</t>
  </si>
  <si>
    <t>https://api.rainviewer.com/public/weather-maps.json</t>
  </si>
  <si>
    <t>Weather radar data server. Normally this information is provided in the time stamps URL. This setting is used only when a server cannot be determined from the time stamps data.</t>
  </si>
  <si>
    <t>Static text preceding variables in the URL. Normally this information is provided in the time stamps URL. This setting is used only when it cannot be determined from the time stamps data.</t>
  </si>
  <si>
    <t>URL for the valid timestamps. Must be formatted as Rainviewer's weather maps API v2.0.</t>
  </si>
  <si>
    <t>Label_WTC_Highlight_ATYP</t>
  </si>
  <si>
    <t>Highlight WTC item with Warning color for the specified aircraft types (comma-separated list)</t>
  </si>
  <si>
    <t>Label_WTC_Highlight_WTC</t>
  </si>
  <si>
    <t>Highlight WTC item with Warning color for aircraft in the specified categories (text string containing one or more of the following characters: L, M, H, J and ?)</t>
  </si>
  <si>
    <t>Window_DV</t>
  </si>
  <si>
    <t>Document Viewer Window default state and position</t>
  </si>
  <si>
    <t>Vector_MinSep_Diverging_Time</t>
  </si>
  <si>
    <t>Display MinSep lines of this length for diverging tracks (valid for Setup_COOPANS=1 only)</t>
  </si>
  <si>
    <t>Vector_MinSep_VertSep_Separation</t>
  </si>
  <si>
    <t>Vertical separation parameter to show the VertSep points (valid for Setup_COOPANS=1 only)</t>
  </si>
  <si>
    <t>Vector_MinSep_VertSep_Ext_Time</t>
  </si>
  <si>
    <t>Vector_MinSep_VertSep_ShowStart</t>
  </si>
  <si>
    <t>Display the VertSep start point when relevant (valid for Setup_COOPANS=1 only)</t>
  </si>
  <si>
    <t>Airspace_ASSR_AutoAssign_Type</t>
  </si>
  <si>
    <t>Automatically assign a transponder code when clicking "Assume" in the Callsign menu if no code is assigned for specified tracks. Not available when ESE codes are used (Airspace_ASSR_Type=0)</t>
  </si>
  <si>
    <t>0 (never), 1 (only for departed tracks), 2 (for all tracks)</t>
  </si>
  <si>
    <t>Airspace_ASSR_AutoAssign_AcceptCurrent</t>
  </si>
  <si>
    <t>When automatically assigning a transponder code, for correlated SSR tracks, assign the currently transponded code if it is a discrete code (not ending in "00")</t>
  </si>
  <si>
    <t>Selects the correction option for the reported heading value (applies a correction to values reported by older EuroScope versions). Should be set to "0" if using the EuroScope v3.2a version (3.2.1.1). If using one of the newer beta versions - the bug was fixed somewhere around beta (r15), use "1" or "2" (the result will likely be the same with either of those).</t>
  </si>
  <si>
    <t>Airspace_ASSR_APL_StartCode</t>
  </si>
  <si>
    <t>Airspace_ASSR_APL_EndCode</t>
  </si>
  <si>
    <t>When creating an APL, assign codes in the range that starts here</t>
  </si>
  <si>
    <t>When creating an APL, assign codes in the range that ends here</t>
  </si>
  <si>
    <t>Color_SEP_Tool_6</t>
  </si>
  <si>
    <t>Color_SEP_Tool_7</t>
  </si>
  <si>
    <t>Color_SEP_Vert</t>
  </si>
  <si>
    <t>Vector_MinSep_VertSep_Ext_Time_Div</t>
  </si>
  <si>
    <t>Maximum time beyond CPA to display the VertSep points for converging tracks (valid for Setup_COOPANS=1 only)</t>
  </si>
  <si>
    <t>Maximum time beyond CPA to display the VertSep points for diverging tracks (valid for Setup_COOPANS=1 only)</t>
  </si>
  <si>
    <t>Limit displayed data to south of this latitude (improves performance)</t>
  </si>
  <si>
    <t>Limit displayed data to north of this latitude (improves performance)</t>
  </si>
  <si>
    <t>System_FPASD_MinState</t>
  </si>
  <si>
    <t>Minimum sector state to display FPASD track</t>
  </si>
  <si>
    <t>0 (none), 1 (concerned), 2 (coordinated)</t>
  </si>
  <si>
    <t>System_Uncontrolled_State_None</t>
  </si>
  <si>
    <t>When this setting is disabled, uncontrolled flights will be colored as if they were controlled and will respond to filtering according to their sector state as indicated by EuroScope (anything other than unconcerned can not be filtered out). This setting has no other effect on the controlled/uncontrolled division so for example entry into the plugin custom flight lists is still based on that.</t>
  </si>
  <si>
    <t>List_PreAct_NotStartedMustBeAssumed</t>
  </si>
  <si>
    <t>List_VFR_FPL_Filter</t>
  </si>
  <si>
    <t>Display also simulated traffic in lists</t>
  </si>
  <si>
    <t>List_VFR_FPL_Area</t>
  </si>
  <si>
    <t>"lat,lon,radius" to define a circle, or "lat1,lon1,lat2,lon2,lat3,lon3,…" to define a polygon. Latitudes and longitudes must be in decimal degrees, radius from 0.1 to 9999 in nautical miles. When using a polygon, make it as simple as possible as the number of vertices has a performance impact.</t>
  </si>
  <si>
    <t>List_Sector_Concerned_MaxTime</t>
  </si>
  <si>
    <t>Maximum time in minutes from sector entry to include concerned flights in the Sector List</t>
  </si>
  <si>
    <t>AIW_Inhibit_ActiveAreas</t>
  </si>
  <si>
    <t>Inhibit AIW alerts inside all active TSA areas</t>
  </si>
  <si>
    <t>List_PreAct_MaxTime_NotStarted</t>
  </si>
  <si>
    <t>System_APL_Controlled</t>
  </si>
  <si>
    <t>When this setting is enabled, created APLs are considered as controlled (flight rules set to IFR). When disabled, they are uncontrolled (flight rules set to VFR)</t>
  </si>
  <si>
    <t>List_ETWR_ADEP</t>
  </si>
  <si>
    <t>comma-separated list of airport ICAO codes, may contain partical matches (i.e. "ES" will include all airports beginning with "ES")</t>
  </si>
  <si>
    <t>ETWR List departure airports filter</t>
  </si>
  <si>
    <t>List_ETWR_MaxTime</t>
  </si>
  <si>
    <t>Maximum time in minutes from sector entry to include departed flights in the ETWR List</t>
  </si>
  <si>
    <t>List_TfcMgmt1_ADES</t>
  </si>
  <si>
    <t>Traffic Management List 1 destination airports filter</t>
  </si>
  <si>
    <t>List_TfcMgmt1_Via</t>
  </si>
  <si>
    <t>Traffic Management List 1 route points filter</t>
  </si>
  <si>
    <t>comma-separated list of point names</t>
  </si>
  <si>
    <t>List_TfcMgmt2_ADES</t>
  </si>
  <si>
    <t>List_TfcMgmt2_Via</t>
  </si>
  <si>
    <t>Traffic Management List 2 destination airports filter</t>
  </si>
  <si>
    <t>Traffic Management List 2 route points filter</t>
  </si>
  <si>
    <t>Maximum time in minutes from sector entry to include departed flights in the Pre-Activation List / Load Factor List</t>
  </si>
  <si>
    <t>Maximum time in minutes from sector entry to include not yet departed flights in the Pre-Activation List / Load Factor List</t>
  </si>
  <si>
    <t>When enabled, not started flight plans must be assumed by someone in order to be included in the Pre-Activation List / Load Factor List</t>
  </si>
  <si>
    <t>Filter flight plans eligible for entry into the VFR / Uncontrolled lists</t>
  </si>
  <si>
    <t>Defines area within which tracks will be eligible for the VFR / Uncontrolled lists (only applicable and must be defined when List_VFR_FPL_Filter is set to "1")</t>
  </si>
  <si>
    <t>Main VFR List / Uncontrolled List 1 state filter</t>
  </si>
  <si>
    <t>Main VFR List / Uncontrolled List 1 units filter</t>
  </si>
  <si>
    <t>Secondary VFR List / Uncontrolled List 2 state filter</t>
  </si>
  <si>
    <t>Secondary VFR List / Uncontrolled List 2 units filter</t>
  </si>
  <si>
    <t>List_Holding_MaxItems</t>
  </si>
  <si>
    <t>List_Lost_MaxItems</t>
  </si>
  <si>
    <t>List_TfcMgmt_MaxTime</t>
  </si>
  <si>
    <t>Maximum time in minutes to overflying the specified point (or arriving at destination if no point specified) for entry into the Traffic Management Lists</t>
  </si>
  <si>
    <t>List_TfcMgmt_MinState</t>
  </si>
  <si>
    <t>Minimum sector state for entry into the Traffic Management Lists</t>
  </si>
  <si>
    <t>0 (none), 1 (concerned) or 2 (coordinated)</t>
  </si>
  <si>
    <t>Label_WTG_Highlight_ATYP</t>
  </si>
  <si>
    <t>Label_WTG_Highlight_WTG</t>
  </si>
  <si>
    <t>Highlight WTG item with Warning color for the specified aircraft types (comma-separated list)</t>
  </si>
  <si>
    <t>Highlight WTG item with Warning color for aircraft in the specified groups (text string containing one or more of the following characters: A, B, C, D, E, F, G and ?)</t>
  </si>
  <si>
    <t>STCA_WakeTurbulenceType</t>
  </si>
  <si>
    <t>Wake turbulence type used to determine if the smaller separation in final approach areas may be used</t>
  </si>
  <si>
    <t>0 (ICAO wake turbulence category), 1 (RECAT-EU groups), 2 (ICAO wake turbulence groups)</t>
  </si>
  <si>
    <t>APW_AlertSound</t>
  </si>
  <si>
    <t>APW_AlertSound_Filter</t>
  </si>
  <si>
    <t>Play an alert sound for an APW alert</t>
  </si>
  <si>
    <t>MTCD_Potential_Pred_Risk</t>
  </si>
  <si>
    <t>70,90,135</t>
  </si>
  <si>
    <t>165,160,160</t>
  </si>
  <si>
    <t>124,20,13</t>
  </si>
  <si>
    <t>210,211,211</t>
  </si>
  <si>
    <t>162,163,156</t>
  </si>
  <si>
    <t>235,225,108</t>
  </si>
  <si>
    <t>205,252,254</t>
  </si>
  <si>
    <t>25,180,210</t>
  </si>
  <si>
    <t>117,117,117</t>
  </si>
  <si>
    <t>116,115,112</t>
  </si>
  <si>
    <t>210,211,212</t>
  </si>
  <si>
    <t>236,32,0</t>
  </si>
  <si>
    <t>147,147,145</t>
  </si>
  <si>
    <t>Calculate potential predicted conflicts and potential risks. When disabled, these are reclassified as potential conflicts for display.</t>
  </si>
  <si>
    <t>Window_AD_WxRefreshInterval</t>
  </si>
  <si>
    <t>Interval to auto-refresh METAR and TAF in the Aerodrome Window</t>
  </si>
  <si>
    <t>600</t>
  </si>
  <si>
    <t>sec (set to 0 to disable automatic refresh)</t>
  </si>
  <si>
    <t>Window_WxMsgs_MetarRefreshInterval</t>
  </si>
  <si>
    <t>Interval to auto-refresh METAR in the Weather Messages Window</t>
  </si>
  <si>
    <t>Window_WxMsgs_TafRefreshInterval</t>
  </si>
  <si>
    <t>Highlight new messages (currently applicable only to METARs and TAFs)</t>
  </si>
  <si>
    <t>Window_QNHTL_HighlightChanges</t>
  </si>
  <si>
    <t>Window_WxMsgs_HighlightNew</t>
  </si>
  <si>
    <t>List_TfcMgmt1_FPstate</t>
  </si>
  <si>
    <t>Traffic Management List 1 flight plan state filter</t>
  </si>
  <si>
    <t>0 (no filtering), 1 (not started flight plans filtered), 2 (terminated flight plans filtered) 3 (1+2)</t>
  </si>
  <si>
    <t>List_TfcMgmt2_FPstate</t>
  </si>
  <si>
    <t>Traffic Management List 2 flight plan state filter</t>
  </si>
  <si>
    <t>Color_LatLong_Info</t>
  </si>
  <si>
    <t>Color_Map_Bright</t>
  </si>
  <si>
    <t>Color_Radar_Win_Bg</t>
  </si>
  <si>
    <t>Color_Select</t>
  </si>
  <si>
    <t>151,215,150</t>
  </si>
  <si>
    <t>74,80,85</t>
  </si>
  <si>
    <t>255,124,125</t>
  </si>
  <si>
    <t>171,231,197</t>
  </si>
  <si>
    <t>111,153,110</t>
  </si>
  <si>
    <t>170,78,40</t>
  </si>
  <si>
    <t>30,251,250</t>
  </si>
  <si>
    <t>170,77,39</t>
  </si>
  <si>
    <t>226,25,25</t>
  </si>
  <si>
    <t>170,232,197</t>
  </si>
  <si>
    <t>169,231,197</t>
  </si>
  <si>
    <t>239,224,40</t>
  </si>
  <si>
    <t>170,230,197</t>
  </si>
  <si>
    <t>225,25,26</t>
  </si>
  <si>
    <t>240,226,41</t>
  </si>
  <si>
    <t>Color_Deselected</t>
  </si>
  <si>
    <t>127,127,127</t>
  </si>
  <si>
    <t>95,95,96</t>
  </si>
  <si>
    <t>Label_Co_DSFL_Unsel</t>
  </si>
  <si>
    <t>Label_Co_DHDG_Unsel</t>
  </si>
  <si>
    <t>Label_Co_DIAS_Unsel</t>
  </si>
  <si>
    <t>Label_Co_DMACH_Unsel</t>
  </si>
  <si>
    <t>Label_Co_DRC_Unsel</t>
  </si>
  <si>
    <t>Label_Co_DSFL_Sel</t>
  </si>
  <si>
    <t>Label_Co_DHDG_Sel</t>
  </si>
  <si>
    <t>Label_Co_DIAS_Sel</t>
  </si>
  <si>
    <t>Label_Co_DMACH_Sel</t>
  </si>
  <si>
    <t>Label_Co_DRC_Sel</t>
  </si>
  <si>
    <t>Label_Ass_DSFL_Unsel</t>
  </si>
  <si>
    <t>Label_Ass_DHDG_Unsel</t>
  </si>
  <si>
    <t>Label_Ass_DIAS_Unsel</t>
  </si>
  <si>
    <t>Label_Ass_DMACH_Unsel</t>
  </si>
  <si>
    <t>Label_Ass_DRC_Unsel</t>
  </si>
  <si>
    <t>Label_Ass_DSFL_Sel</t>
  </si>
  <si>
    <t>Label_Ass_DHDG_Sel</t>
  </si>
  <si>
    <t>Label_Ass_DIAS_Sel</t>
  </si>
  <si>
    <t>Label_Ass_DMACH_Sel</t>
  </si>
  <si>
    <t>Label_Ass_DRC_Sel</t>
  </si>
  <si>
    <t>Label_Red_DSFL_Unsel</t>
  </si>
  <si>
    <t>Label_Red_DHDG_Unsel</t>
  </si>
  <si>
    <t>Label_Red_DIAS_Unsel</t>
  </si>
  <si>
    <t>Label_Red_DMACH_Unsel</t>
  </si>
  <si>
    <t>Label_Red_DRC_Unsel</t>
  </si>
  <si>
    <t>Label_Red_DSFL_Sel</t>
  </si>
  <si>
    <t>Label_Red_DHDG_Sel</t>
  </si>
  <si>
    <t>Label_Red_DIAS_Sel</t>
  </si>
  <si>
    <t>Label_Red_DMACH_Sel</t>
  </si>
  <si>
    <t>Label_Red_DRC_Sel</t>
  </si>
  <si>
    <t>Label_No_DSFL_Unsel</t>
  </si>
  <si>
    <t>Label_No_DHDG_Unsel</t>
  </si>
  <si>
    <t>Label_No_DIAS_Unsel</t>
  </si>
  <si>
    <t>Label_No_DMACH_Unsel</t>
  </si>
  <si>
    <t>Label_No_DRC_Unsel</t>
  </si>
  <si>
    <t>Label_No_DSFL_Sel</t>
  </si>
  <si>
    <t>Label_No_DHDG_Sel</t>
  </si>
  <si>
    <t>Label_No_DIAS_Sel</t>
  </si>
  <si>
    <t>Label_No_DMACH_Sel</t>
  </si>
  <si>
    <t>Label_No_DRC_Sel</t>
  </si>
  <si>
    <t>Window_PDC_SetASSR</t>
  </si>
  <si>
    <t>Opening the PDC Window automatically assigns an ASSR code if not assigned before</t>
  </si>
  <si>
    <t>Window_PDC_SetCFL</t>
  </si>
  <si>
    <t>Opening the PDC Window automatically sets a pre-defined (see airspace data file) cleared level if no cleared level has been set before</t>
  </si>
  <si>
    <t>0 (no filtering), 1 (only tracks currently inside a defined area - see "List_VFR_FPL_Area" - if no area defined then no filtering), 2 (only tracks predicted to enter the active sector)</t>
  </si>
  <si>
    <t>-1 (disabled completely - set this if using another RDF plugin), 0 (off), 1 (Prim freq only - currently same as setting "2" until frequency information is actually available) or 2 (all)</t>
  </si>
  <si>
    <t>Version 2.5</t>
  </si>
  <si>
    <t>0 (off), 1 (nm), 2 (nm extended) or 3 (km)</t>
  </si>
  <si>
    <t>RwyAppLines_Ext_Length</t>
  </si>
  <si>
    <t>RwyAppLines_Ext_MarkerSpacing1</t>
  </si>
  <si>
    <t>RwyAppLines_Ext_MarkerSpacing2</t>
  </si>
  <si>
    <t>Length of the extended runway approach lines</t>
  </si>
  <si>
    <t>Length of the runway approach lines</t>
  </si>
  <si>
    <t>Distance between range markers in the runway approach lines</t>
  </si>
  <si>
    <t>Number of range markers in the first part of the extended runway approach lines</t>
  </si>
  <si>
    <t>Distance between range markers in the first part of the extended runway approach lines</t>
  </si>
  <si>
    <t>Distance between range markers in the second part of the extended runway approach lines</t>
  </si>
  <si>
    <t>RwyAppLines_Km_Length</t>
  </si>
  <si>
    <t>RwyAppLines_Km_MarkerSpacing1</t>
  </si>
  <si>
    <t>Length of the metric runway approach lines</t>
  </si>
  <si>
    <t>Number of range markers in the first part of the metric runway approach lines</t>
  </si>
  <si>
    <t>Distance between range markers in the first part of the metric runway approach lines</t>
  </si>
  <si>
    <t>km</t>
  </si>
  <si>
    <t>RwyAppLines_Km_MarkerSpacing2</t>
  </si>
  <si>
    <t>Distance between range markers in the second part of the metric runway approach lines</t>
  </si>
  <si>
    <t>RwyAppLines_Ext_Markers1</t>
  </si>
  <si>
    <t>RwyAppLines_Km_Markers1</t>
  </si>
  <si>
    <t>System_Filters_Hard</t>
  </si>
  <si>
    <t>When this setting is enabled, filters other than CJI remove all track elements from display. When disabled, only the label and velocity vector are removed.</t>
  </si>
  <si>
    <t>System_Filters_Alt_Allow</t>
  </si>
  <si>
    <t>With System_Filters_Hard=1, this setting can be used to provide a layer around the altitude filters where only the label and velocity vector are removed (soft filter in that layer)</t>
  </si>
  <si>
    <t>System_GUI_Font_6</t>
  </si>
  <si>
    <t>System_GUI_Font_6_Size</t>
  </si>
  <si>
    <t>System_GUI_Font_6_Style</t>
  </si>
  <si>
    <t>GUI font 6 style</t>
  </si>
  <si>
    <t>GUI font 6 size</t>
  </si>
  <si>
    <t>GUI font 6 (used in the Clock Window)</t>
  </si>
  <si>
    <t>System_Filters_Concerned</t>
  </si>
  <si>
    <t>This setting determines how controlled tracks in "Concerned" state respond to active filters</t>
  </si>
  <si>
    <t>0 (no filtering), 1 (no altitude filtering) or 2 (all filters apply)</t>
  </si>
  <si>
    <t>Menu_CFL_ExtendedItems</t>
  </si>
  <si>
    <t>Maximum number of list items in CFL menu when extended before the scroll bar is displayed (applicable only with COOPANS=1)</t>
  </si>
  <si>
    <t>System_Oceanic</t>
  </si>
  <si>
    <t>This setting enables/disables NAT related functionality</t>
  </si>
  <si>
    <t>FlightLeg_Potential_Predicted</t>
  </si>
  <si>
    <t>FlightLeg_Potential_Risk</t>
  </si>
  <si>
    <t>Toggles display of potential predicted conflicts on the FLEG</t>
  </si>
  <si>
    <t>Toggles display of potential risks of conflicts on the FLEG</t>
  </si>
  <si>
    <t>Color_Conflict_Ack</t>
  </si>
  <si>
    <t>Color_Conflict_Ack_FL</t>
  </si>
  <si>
    <t>135,127,118</t>
  </si>
  <si>
    <t>135,127,117</t>
  </si>
  <si>
    <t>Color_CARD_Reminder</t>
  </si>
  <si>
    <t>170,231,198</t>
  </si>
  <si>
    <t>List_STCA</t>
  </si>
  <si>
    <t>List_STCA_MaxItems</t>
  </si>
  <si>
    <t>STCA Alert List default position</t>
  </si>
  <si>
    <t>Maximum number of list items in the STCA Alert List before the scroll bar is displayed</t>
  </si>
  <si>
    <t>MSAW_AppInhibit</t>
  </si>
  <si>
    <t>Inhibit MSAW for aircraft with approach clearances</t>
  </si>
  <si>
    <t>0 (no inhibit), 1 (inhibit with visual approach clearance) or 2 (inhibit with any approach clearance)</t>
  </si>
  <si>
    <t>Color_SMW_Highlight</t>
  </si>
  <si>
    <t>253,255,255</t>
  </si>
  <si>
    <t>List_Lost_Filter</t>
  </si>
  <si>
    <t>List_Lost_ADESdist</t>
  </si>
  <si>
    <t>When ADES Filter is active for the Lost List, aircraft lost within this distance of destination are not added to the list</t>
  </si>
  <si>
    <t>999.9</t>
  </si>
  <si>
    <t>0 (All FLTs) or 1 (ADES Filter)</t>
  </si>
  <si>
    <t>Default filtering option for the Lost List</t>
  </si>
  <si>
    <t>System_UseILScat</t>
  </si>
  <si>
    <t>Determines whether to display the CATII and CATIII options for approach clearances</t>
  </si>
  <si>
    <t>Label_GS_Digits_Metric</t>
  </si>
  <si>
    <t>Number of digits in the GS label when metric units are being displayed (if "2", the displayed number is km/h*10)</t>
  </si>
  <si>
    <t>Number of digits in the GS label when nautical units are being displayed (if "2", the displayed number is knots*10)</t>
  </si>
  <si>
    <t>Malrt_Weather</t>
  </si>
  <si>
    <t>Use "Color_Sid_Star_Allocation" color for unacknowledged SID/STAR allocations</t>
  </si>
  <si>
    <t>Color_Reminder</t>
  </si>
  <si>
    <t>Color_Negotiation_In</t>
  </si>
  <si>
    <t>Color_Negotiation_Out</t>
  </si>
  <si>
    <t>Color_MQDM</t>
  </si>
  <si>
    <t>155,140,115</t>
  </si>
  <si>
    <t>165,145,225</t>
  </si>
  <si>
    <t>95,170,140</t>
  </si>
  <si>
    <t>185,130,85</t>
  </si>
  <si>
    <t>160,150,135</t>
  </si>
  <si>
    <t>Window_DCL_SetASSR</t>
  </si>
  <si>
    <t>Window_DCL_SetCFL</t>
  </si>
  <si>
    <t>Opening the Departure Clearance Window automatically assigns an ASSR code if not assigned before</t>
  </si>
  <si>
    <t>Opening the Departure Clearance Window automatically sets a pre-defined (see airspace data file) cleared level if no cleared level has been set before</t>
  </si>
  <si>
    <t>Label_TOG_Prefix</t>
  </si>
  <si>
    <t>When enabled, the TRACK/TOG label item numerical value is prefixed with "T"</t>
  </si>
  <si>
    <t>Label_OPTEXT_MaxChars_List</t>
  </si>
  <si>
    <t>Maximum number of characters to display in the List OPTEXT label item</t>
  </si>
  <si>
    <t>Label_OPTEXT2_MaxChars_List</t>
  </si>
  <si>
    <t>Maximum number of characters to display in the List OPTEXT2 label item</t>
  </si>
  <si>
    <t>Label_FText_MaxChars_List</t>
  </si>
  <si>
    <t>Maximum number of characters to display in the List FText label item</t>
  </si>
  <si>
    <t>Label_FTextCaps</t>
  </si>
  <si>
    <t>FText capitalized</t>
  </si>
  <si>
    <t>0(no), 1(first item) or 2(after direction)</t>
  </si>
  <si>
    <t>System_FindTrack_Time</t>
  </si>
  <si>
    <t>Time to highlight labels of matching tracks for the Find ASSR and TSSR functions</t>
  </si>
  <si>
    <t>Color_Temp_Track_Highlight</t>
  </si>
  <si>
    <t>0,164,220</t>
  </si>
  <si>
    <t>Window_CARD_Sort</t>
  </si>
  <si>
    <t>CARD sorting option</t>
  </si>
  <si>
    <t>0(time to loss of separation), 1(time to minimum separation) or 2(minimum separation)</t>
  </si>
  <si>
    <t>Window_CARD_Grid</t>
  </si>
  <si>
    <t>Draw grid on CARD graphical area</t>
  </si>
  <si>
    <t>Window_CARD_View_List</t>
  </si>
  <si>
    <t>Default setting of the List option</t>
  </si>
  <si>
    <t>Window_CARD_View_Graphic</t>
  </si>
  <si>
    <t>Default setting of the Graphic option (COOPANS=1 only)</t>
  </si>
  <si>
    <t>Window_CARD_View_PotPred</t>
  </si>
  <si>
    <t>Default setting of the Potential Predicted option</t>
  </si>
  <si>
    <t>Window_CARD_View_PotRisk</t>
  </si>
  <si>
    <t>Default setting of the Potential Risk option</t>
  </si>
  <si>
    <t>Window_CARD_View_Risk</t>
  </si>
  <si>
    <t>Default setting of the Risk option</t>
  </si>
  <si>
    <t>Window_CARD_View_PLC</t>
  </si>
  <si>
    <t>Window_CARD_View_MTCD_Ind</t>
  </si>
  <si>
    <t>Window_CARD_View_Notif</t>
  </si>
  <si>
    <t>Window_CARD_View_Unco</t>
  </si>
  <si>
    <t>Default setting of the Unconcerned option</t>
  </si>
  <si>
    <t>Default setting of the Notified option</t>
  </si>
  <si>
    <t>Window_CARD_View_Future</t>
  </si>
  <si>
    <t>Maximum number of conflicts displayed</t>
  </si>
  <si>
    <t>Default setting of the PLC option (COOPANS=1 only)</t>
  </si>
  <si>
    <t>Default setting of the MTCD Indicator option (COOPANS=1 only)</t>
  </si>
  <si>
    <t>Default setting of the Future option (COOPANS=1 only)</t>
  </si>
  <si>
    <t>SAP_PreActive</t>
  </si>
  <si>
    <t>Issue SAP warnings for Pre-Active areas as well as Active ones</t>
  </si>
  <si>
    <t>AIW_Uncontrolled</t>
  </si>
  <si>
    <t>SafetyNets_Min_GS</t>
  </si>
  <si>
    <t>No alerts from any safety nets below this groundspeed</t>
  </si>
  <si>
    <t>AIW alerts for uncontrolled tracks in FREE state</t>
  </si>
  <si>
    <t>MSAW_Uncontrolled</t>
  </si>
  <si>
    <t>APW_Uncontrolled</t>
  </si>
  <si>
    <t>Window_CARD_Slider_Time</t>
  </si>
  <si>
    <t>Default value for the time slider position</t>
  </si>
  <si>
    <t>5.0</t>
  </si>
  <si>
    <t>60.0</t>
  </si>
  <si>
    <t>Window_CARD_Slider_Distance</t>
  </si>
  <si>
    <t>Default value for the distance slider position</t>
  </si>
  <si>
    <t>30.0</t>
  </si>
  <si>
    <t>System_Trf_Release</t>
  </si>
  <si>
    <t>Include the "Trf &amp; Release" item in the Callsign menu</t>
  </si>
  <si>
    <t>Window_SAP_Chars_Area</t>
  </si>
  <si>
    <t>Window_SAP_Chars_User</t>
  </si>
  <si>
    <t>Max displayed characters for the area user name (Setup_COOPANS=1 only)</t>
  </si>
  <si>
    <t>Window_SAP_Sort</t>
  </si>
  <si>
    <t>0(time) or 1(area)</t>
  </si>
  <si>
    <t>Default sorting option (Setup_COOPANS=1 only)</t>
  </si>
  <si>
    <t>Airspace_AOR_Airports</t>
  </si>
  <si>
    <t>List of airport identifiers in the AOR, used for various plugin features. Comma-separated items, each item containing one or more letters. If less than 4 letters, the system will accept any letters in place of the missing ones.</t>
  </si>
  <si>
    <t>Window_SmallQNHTL_ICAO</t>
  </si>
  <si>
    <t>ICAO code to use for the Small QNH/TL Window (Setup_COOPANS=1 only)</t>
  </si>
  <si>
    <t>Window_SmallQNHTL</t>
  </si>
  <si>
    <t>Small QNH/TL Window default position</t>
  </si>
  <si>
    <t>Highlight changed data in the QNH/TL Window (Setup_COOPANS=0) and Airfield Data Window (Setup_COOPANS=1)</t>
  </si>
  <si>
    <t>QNH/TL Window (Setup_COOPANS=0) and Airfield Data Window (Setup_COOPANS=1) default state and position</t>
  </si>
  <si>
    <t>Shortcut_Hide_Coord_Combo</t>
  </si>
  <si>
    <t>MSDN Virtual-Key Code value for the combination key to hide coordination and CPDLC data to display currently active values (Setup_COOPANS=1 only). Keeping this key down will display the current values in the selected track label. Setting this value to "0x00" disables the function, always displaying the coordination or CPDLC related value.</t>
  </si>
  <si>
    <t>MSDN Virtual-Key Code value for the FPLSEP shortcut combination key (must be kept down when the main key is pressed). A value of "0x00" means no combination key. (Setup_COOPANS=0 only)</t>
  </si>
  <si>
    <t>MSDN Virtual-Key Code value for the FPLSEP shortcut key. A value of "0x00" disables the shortcut. (Setup_COOPANS=0 only)</t>
  </si>
  <si>
    <t>Shortcut_Quick_Look_Up_Combo</t>
  </si>
  <si>
    <t>Shortcut_Quick_Look_Up</t>
  </si>
  <si>
    <t>Shortcut_Quick_Look_Down_Combo</t>
  </si>
  <si>
    <t>Shortcut_Quick_Look_Down</t>
  </si>
  <si>
    <t>Shortcut_Find_Track_Combo</t>
  </si>
  <si>
    <t>Shortcut_Find_Track</t>
  </si>
  <si>
    <t>Shortcut_Zoom_Combo</t>
  </si>
  <si>
    <t>Shortcut_Zoom</t>
  </si>
  <si>
    <t>MSDN Virtual-Key Code value for the Zoom Window shortcut combination key (must be kept down when the main key is pressed). A value of "0x00" means no combination key.</t>
  </si>
  <si>
    <t>MSDN Virtual-Key Code value for the Zoom Window shortcut key. A value of "0x00" disables the shortcut.</t>
  </si>
  <si>
    <t>Shortcut_Vector_Combo</t>
  </si>
  <si>
    <t>Shortcut_Vector</t>
  </si>
  <si>
    <t>MSDN Virtual-Key Code value for the Vector shortcut combination key (must be kept down when the main key is pressed). A value of "0x00" means no combination key.</t>
  </si>
  <si>
    <t>MSDN Virtual-Key Code value for the Vector shortcut key. A value of "0x00" disables the shortcut.</t>
  </si>
  <si>
    <t>Shortcut_CARD_Combo</t>
  </si>
  <si>
    <t>Shortcut_CARD</t>
  </si>
  <si>
    <t>MSDN Virtual-Key Code value for the CARD Window shortcut combination key (must be kept down when the main key is pressed). A value of "0x00" means no combination key.</t>
  </si>
  <si>
    <t>MSDN Virtual-Key Code value for the CARD Window shortcut key. A value of "0x00" disables the shortcut.</t>
  </si>
  <si>
    <t>Shortcut_QNHTL_Combo</t>
  </si>
  <si>
    <t>Shortcut_QNHTL</t>
  </si>
  <si>
    <t>MSDN Virtual-Key Code value for the QNH/TL or Airfield Data Window shortcut combination key (must be kept down when the main key is pressed). A value of "0x00" means no combination key.</t>
  </si>
  <si>
    <t>MSDN Virtual-Key Code value for the QNH/TL or Airfield Data Window shortcut key. A value of "0x00" disables the shortcut.</t>
  </si>
  <si>
    <t>Shortcut_Personal_Queue_Combo</t>
  </si>
  <si>
    <t>Shortcut_Personal_Queue</t>
  </si>
  <si>
    <t>MSDN Virtual-Key Code value for the Personal Queue Window shortcut combination key (must be kept down when the main key is pressed). A value of "0x00" means no combination key.</t>
  </si>
  <si>
    <t>MSDN Virtual-Key Code value for the Personal Queue Window shortcut key. A value of "0x00" disables the shortcut.</t>
  </si>
  <si>
    <t>Shortcut_Create_APL_Combo</t>
  </si>
  <si>
    <t>Shortcut_Create_APL</t>
  </si>
  <si>
    <t>MSDN Virtual-Key Code value for the Create APL Window shortcut combination key (must be kept down when the main key is pressed). A value of "0x00" means no combination key.</t>
  </si>
  <si>
    <t>MSDN Virtual-Key Code value for the Create APL Window shortcut key. A value of "0x00" disables the shortcut.</t>
  </si>
  <si>
    <t>Shortcut_TSA_Combo</t>
  </si>
  <si>
    <t>Shortcut_TSA</t>
  </si>
  <si>
    <t>MSDN Virtual-Key Code value for the Airspace Management Window shortcut combination key (must be kept down when the main key is pressed). A value of "0x00" means no combination key.</t>
  </si>
  <si>
    <t>MSDN Virtual-Key Code value for the Airspace Management Window shortcut key. A value of "0x00" disables the shortcut.</t>
  </si>
  <si>
    <t>Shortcut_Maps_Combo</t>
  </si>
  <si>
    <t>Shortcut_Maps</t>
  </si>
  <si>
    <t>MSDN Virtual-Key Code value for the Maps Window shortcut combination key (must be kept down when the main key is pressed). A value of "0x00" means no combination key.</t>
  </si>
  <si>
    <t>MSDN Virtual-Key Code value for the Maps Window shortcut key. A value of "0x00" disables the shortcut.</t>
  </si>
  <si>
    <t>Shortcut_Track_Control_Combo</t>
  </si>
  <si>
    <t>Shortcut_Track_Control</t>
  </si>
  <si>
    <t>MSDN Virtual-Key Code value for the Track Control Window shortcut combination key (must be kept down when the main key is pressed). A value of "0x00" means no combination key.</t>
  </si>
  <si>
    <t>MSDN Virtual-Key Code value for the Track Control Window shortcut key. A value of "0x00" disables the shortcut.</t>
  </si>
  <si>
    <t>Shortcut_Rwy_Line_Combo</t>
  </si>
  <si>
    <t>Shortcut_Rwy_Line</t>
  </si>
  <si>
    <t>Shortcut_Uncoupled_Label_Combo</t>
  </si>
  <si>
    <t>Shortcut_Uncoupled_Label</t>
  </si>
  <si>
    <t>Shortcut_Message_In_Combo</t>
  </si>
  <si>
    <t>Shortcut_Message_In</t>
  </si>
  <si>
    <t>MSDN Virtual-Key Code value for the Message In Window shortcut combination key (must be kept down when the main key is pressed). A value of "0x00" means no combination key.</t>
  </si>
  <si>
    <t>MSDN Virtual-Key Code value for the Message In Window shortcut key. A value of "0x00" disables the shortcut.</t>
  </si>
  <si>
    <t>Shortcut_Message_Out_Combo</t>
  </si>
  <si>
    <t>Shortcut_Message_Out</t>
  </si>
  <si>
    <t>MSDN Virtual-Key Code value for the Message Out Window shortcut combination key (must be kept down when the main key is pressed). A value of "0x00" means no combination key.</t>
  </si>
  <si>
    <t>MSDN Virtual-Key Code value for the Message Out Window shortcut key. A value of "0x00" disables the shortcut.</t>
  </si>
  <si>
    <t>Shortcut_Notepad_Combo</t>
  </si>
  <si>
    <t>Shortcut_Notepad</t>
  </si>
  <si>
    <t>MSDN Virtual-Key Code value for the Notepad Window shortcut combination key (must be kept down when the main key is pressed). A value of "0x00" means no combination key.</t>
  </si>
  <si>
    <t>MSDN Virtual-Key Code value for the Notepad Window shortcut key. A value of "0x00" disables the shortcut.</t>
  </si>
  <si>
    <t>Shortcut_Brightness_Combo</t>
  </si>
  <si>
    <t>Shortcut_Brightness</t>
  </si>
  <si>
    <t>MSDN Virtual-Key Code value for the Brightness Window shortcut combination key (must be kept down when the main key is pressed). A value of "0x00" means no combination key.</t>
  </si>
  <si>
    <t>MSDN Virtual-Key Code value for the Brightness Window shortcut key. A value of "0x00" disables the shortcut.</t>
  </si>
  <si>
    <t>Shortcut_Shortcut_Combo</t>
  </si>
  <si>
    <t>Shortcut_Shortcut</t>
  </si>
  <si>
    <t>MSDN Virtual-Key Code value for the Quick Look Up shortcut combination key (must be kept down when the main key is pressed). A value of "0x00" means no combination key. (Setup_COOPANS=1 only)</t>
  </si>
  <si>
    <t>MSDN Virtual-Key Code value for the Quick Look Up shortcut key. A value of "0x00" disables the shortcut. (Setup_COOPANS=1 only)</t>
  </si>
  <si>
    <t>MSDN Virtual-Key Code value for the Quick Look Down shortcut combination key (must be kept down when the main key is pressed). A value of "0x00" means no combination key. (Setup_COOPANS=1 only)</t>
  </si>
  <si>
    <t>MSDN Virtual-Key Code value for the Quick Look Down shortcut key. A value of "0x00" disables the shortcut. (Setup_COOPANS=1 only)</t>
  </si>
  <si>
    <t>MSDN Virtual-Key Code value for the Find Track shortcut combination key (must be kept down when the main key is pressed). A value of "0x00" means no combination key. (Setup_COOPANS=1 only)</t>
  </si>
  <si>
    <t>MSDN Virtual-Key Code value for the Find Track shortcut key. A value of "0x00" disables the shortcut. (Setup_COOPANS=1 only)</t>
  </si>
  <si>
    <t>MSDN Virtual-Key Code value for the Shortcut Window shortcut combination key (must be kept down when the main key is pressed). A value of "0x00" means no combination key. (Setup_COOPANS=1 only)</t>
  </si>
  <si>
    <t>MSDN Virtual-Key Code value for the Shortcut Window shortcut key. A value of "0x00" disables the shortcut. (Setup_COOPANS=1 only)</t>
  </si>
  <si>
    <t>MSDN Virtual-Key Code value for the Uncoupled Label filter shortcut key. A value of "0x00" disables the shortcut. (Setup_COOPANS=1 only)</t>
  </si>
  <si>
    <t>MSDN Virtual-Key Code value for the Uncoupled Label filter shortcut combination key (must be kept down when the main key is pressed). A value of "0x00" means no combination key. (Setup_COOPANS=1 only)</t>
  </si>
  <si>
    <t>MSDN Virtual-Key Code value for the RWY Approach Line Window shortcut combination key (must be kept down when the main key is pressed). A value of "0x00" means no combination key.</t>
  </si>
  <si>
    <t>MSDN Virtual-Key Code value for the RWY Approach Line Window shortcut key. A value of "0x00" disables the shortcut.</t>
  </si>
  <si>
    <t>Areas_AUP_UserText</t>
  </si>
  <si>
    <t>If no user text is defined in downloaded AUP data, use this default text</t>
  </si>
  <si>
    <t>AUP</t>
  </si>
  <si>
    <t>HTTP_AUP_URL</t>
  </si>
  <si>
    <t>Download AUP data for area and map activation (specify URL using the HTTP_AUP_URL setting)</t>
  </si>
  <si>
    <t>Label_Co_AMA</t>
  </si>
  <si>
    <t>Label_Co_TOG</t>
  </si>
  <si>
    <t>Label_Ass_AMA</t>
  </si>
  <si>
    <t>Label_Ass_TOG</t>
  </si>
  <si>
    <t>Label_Red_AMA</t>
  </si>
  <si>
    <t>Label_Red_TOG</t>
  </si>
  <si>
    <t>Label_No_AMA</t>
  </si>
  <si>
    <t>Label_No_TOG</t>
  </si>
  <si>
    <t>AMAN_MaxDataAge</t>
  </si>
  <si>
    <t>AMAN_LoadInterval</t>
  </si>
  <si>
    <t>AMAN_Airports</t>
  </si>
  <si>
    <t>Limit AMAN data display to destinations in this list (comma-separated list of airport ICAO codes)</t>
  </si>
  <si>
    <t>Interval to reload the AMAN data file</t>
  </si>
  <si>
    <t>Maximum data age to not reject loaded AMAN data</t>
  </si>
  <si>
    <t>STCA_Uncontrolled</t>
  </si>
  <si>
    <t>STCA_Holding</t>
  </si>
  <si>
    <t>Display STCA when both tracks are in holding state</t>
  </si>
  <si>
    <t>Display STCA when both tracks are uncontrolled</t>
  </si>
  <si>
    <t>Display STCA when both tracks are VFR</t>
  </si>
  <si>
    <t>Allow uncorrelated tracks to be STCA source tracks</t>
  </si>
  <si>
    <t>STCA_NOZ_Delta_HDG</t>
  </si>
  <si>
    <t>Maximum track error to accept in NOZs</t>
  </si>
  <si>
    <t>0 (no), 1 (on-contact only), 2 (yes)</t>
  </si>
  <si>
    <t>APW alerts for uncontrolled tracks</t>
  </si>
  <si>
    <t>MSAW alerts for uncontrolled tracks</t>
  </si>
  <si>
    <t>AMAN_MinState</t>
  </si>
  <si>
    <t>Limit AMAN data display to a minimum stability state</t>
  </si>
  <si>
    <t>0 (display all), 1 (display STABLE and higher), 2 (display SUPERSTABLE or higher)</t>
  </si>
  <si>
    <t>AMAN_ShowPastSTA</t>
  </si>
  <si>
    <t>Display AMAN data until this time after the scheduled time at the feeder fix or metering fix (applicable only if using the json format data file)</t>
  </si>
  <si>
    <t>HTTP_Areas_Remote_URL</t>
  </si>
  <si>
    <t>Use this URL to download remote area and map activation schedules. If the string starts with either ".\" or "..\" it is seen as a local path relative to the plugin folder instead of an URL.</t>
  </si>
  <si>
    <t>Use this URL to download AUP-based area and map activation schedules. If the string starts with either ".\" or "..\" it is seen as a local path relative to the plugin folder instead of an URL.</t>
  </si>
  <si>
    <t>URL for the NAT Track Messages. If the string starts with either ".\" or "..\" it is seen as a local path relative to the plugin folder instead of an URL.</t>
  </si>
  <si>
    <t>Areas_Label_NextPeriod</t>
  </si>
  <si>
    <t>Show also next activity period information (if pre-active) in TSA area label</t>
  </si>
  <si>
    <t>HTTP_natTrak_URL</t>
  </si>
  <si>
    <t>AMAN_URL</t>
  </si>
  <si>
    <t>System_Oceanic_CTO_Error_Urgency</t>
  </si>
  <si>
    <t>Display CTO item with urgency color when calculated time error at point is more than this value</t>
  </si>
  <si>
    <t>System_Oceanic_CTO_Error_Warning</t>
  </si>
  <si>
    <t>Display CTO item with warning color when calculated time error at point is more than this value</t>
  </si>
  <si>
    <t>Airspace_AOR_Airports_Exclude</t>
  </si>
  <si>
    <t>List of airport identifiers to exclude from those defined using Airspace_AOR_Airports</t>
  </si>
  <si>
    <t>Airspace_AOR_Positions</t>
  </si>
  <si>
    <t>Airspace_AOR_Positions_Exclude</t>
  </si>
  <si>
    <t>List of controller callsigns in the AOR, used for various plugin features. Comma-separated items, each item containing one or more letters. The system will accept any beginning with the specified strings.</t>
  </si>
  <si>
    <t>List of controller callsigns to exclude from those defined using Airspace_AOR_Positions</t>
  </si>
  <si>
    <t>Color_Oceanic_Level_Highlight</t>
  </si>
  <si>
    <t>240,225,42</t>
  </si>
  <si>
    <t>System_LevelBandHighlight_Buffer</t>
  </si>
  <si>
    <t>Buffer to apply around the level band exact values</t>
  </si>
  <si>
    <t>Minimum flight plan state for a track to be eligible to be source track for MTCD/SAP</t>
  </si>
  <si>
    <t>0 (any state), 1 (notified), 2 (coordinated)</t>
  </si>
  <si>
    <t>System_GUI_Popup_SafeZone</t>
  </si>
  <si>
    <t>pixels</t>
  </si>
  <si>
    <t>Buffer to apply around automatically closing windows and menus in pixels (will be multiplied by the applicable GUI scale setting)</t>
  </si>
  <si>
    <t>Vector_Label_Position</t>
  </si>
  <si>
    <t>Distance in pixels from the label anchor point - usually one end of the line - to position the label. Will be multiplied by the System_GUI_Scale_Screen value.</t>
  </si>
  <si>
    <t>FlightLeg_Use_Ack_Color</t>
  </si>
  <si>
    <t>Display parts of FLEGs with acknowledged conflicts with Color_Conflict_Ack_FL color</t>
  </si>
  <si>
    <t>MAPP</t>
  </si>
  <si>
    <t>INB EST</t>
  </si>
  <si>
    <t>IRREG.</t>
  </si>
  <si>
    <t>WEATHER</t>
  </si>
  <si>
    <t>The text that is displayed in the label for the "Missed Approach" alert. Max 8 characters.</t>
  </si>
  <si>
    <t>The text that is displayed in the label for the "Inbound EST" alert. Max 8 characters.</t>
  </si>
  <si>
    <t>The text that is displayed in the label for the "Irregular" alert. Max 8 characters.</t>
  </si>
  <si>
    <t>The text that is displayed in the label for the "Weather" alert. Max 8 characters.</t>
  </si>
  <si>
    <t>RDF_LineLength</t>
  </si>
  <si>
    <t>nm (available values are 25, 50, 100 and 150)</t>
  </si>
  <si>
    <t>Default length of the RDF line (when antenna position has been specified)</t>
  </si>
  <si>
    <t>25</t>
  </si>
  <si>
    <t>150</t>
  </si>
  <si>
    <t>List_Holding_Points</t>
  </si>
  <si>
    <t>List of points to have their dedicated holding lists</t>
  </si>
  <si>
    <t>List_Holding_States</t>
  </si>
  <si>
    <t>Flight plan states to show in holding lists</t>
  </si>
  <si>
    <t>A combination of one or more of the following: 0 (unconcerned), 1 (notified), 2 (coordinated), 3 (transfer in), 4 (transfer out), 5 (assumed) and 7 (redundant). "4" and "5" are mandatory and will be automatically added if not specified.</t>
  </si>
  <si>
    <t>100,100</t>
  </si>
  <si>
    <t>"x0-pos,y0-pos,x1-pos,y1-pos,x2-pos,y2-pos,...", where xn-pos and yn-pos are the coordinates of the n'th list's top left corner. Point (0,0) is the top left corner of the radar screen area, with increasing x and y values right and down from it. List 0 is the non-point-specific list, 1 and higher numbers are the possibly specified point-specific holding lists in the order they have been defined. If only "x0-pos,y0-pos" is specified, those coordinates will be used also for any point-specific lists.</t>
  </si>
  <si>
    <t>Display button to toggle between nautical and metric units in AFL, CFL and RFL menus</t>
  </si>
  <si>
    <t>Current controller position is a FIC (Flight Information Center) position. This affects some track colors.</t>
  </si>
  <si>
    <t>Allow right-click to toggle between nautical and metric units in ASP menu</t>
  </si>
  <si>
    <t>URL for the oceanic clearance messages. If the string starts with either ".\" or "..\" it is seen as a local path relative to the plugin folder instead of an URL.</t>
  </si>
  <si>
    <t>https://nattrak.vatsim.net/api/clx-messages</t>
  </si>
  <si>
    <t>HTTP_NAT_Tracks_Format</t>
  </si>
  <si>
    <t>Format of the NAT Track Messages</t>
  </si>
  <si>
    <t>0 (original track message), 1 (json format from natTrak)</t>
  </si>
  <si>
    <t>System_Toggle_Units_In_Level_Menus</t>
  </si>
  <si>
    <t>System_Toggle_Units_In_Speed_Menu</t>
  </si>
  <si>
    <t>Label_GS_Prefix</t>
  </si>
  <si>
    <t>Prefix GS value with this string</t>
  </si>
  <si>
    <t>Label_Co_OFL</t>
  </si>
  <si>
    <t>Label_Ass_OFL</t>
  </si>
  <si>
    <t>Label_Red_OFL</t>
  </si>
  <si>
    <t>Label_No_OFL</t>
  </si>
  <si>
    <t>Label_Red_NPT</t>
  </si>
  <si>
    <t>Label_Ass_NPT</t>
  </si>
  <si>
    <t>Label_No_NPT</t>
  </si>
  <si>
    <t>Label_Co_NPT</t>
  </si>
  <si>
    <t>SSR code</t>
  </si>
  <si>
    <t>SSR code (or "0" to disable)</t>
  </si>
  <si>
    <t>Comma-separated list of SSR codes</t>
  </si>
  <si>
    <t>Transponder codes for which no DUPE warning will be shown</t>
  </si>
  <si>
    <t>Label_CRC_Default</t>
  </si>
  <si>
    <t>Label_NATYP_Default</t>
  </si>
  <si>
    <t>Label_WTC_Default</t>
  </si>
  <si>
    <t>Label_GS_Default</t>
  </si>
  <si>
    <t>Label_XFL_Default</t>
  </si>
  <si>
    <t>Label_COPX_Default</t>
  </si>
  <si>
    <t>Label_CFL_Default</t>
  </si>
  <si>
    <t>Label_RWY_Default</t>
  </si>
  <si>
    <t>Label_DSFL_Default</t>
  </si>
  <si>
    <t>Label_DIAS_Default</t>
  </si>
  <si>
    <t>Label_DMACH_Default</t>
  </si>
  <si>
    <t>Label_DHDG_Default</t>
  </si>
  <si>
    <t>Label_DRC_Default</t>
  </si>
  <si>
    <t>Label_N_Default</t>
  </si>
  <si>
    <t>Label_SQ_Default</t>
  </si>
  <si>
    <t>Label_ATYP_Default</t>
  </si>
  <si>
    <t>Label_ADES_Default</t>
  </si>
  <si>
    <t>Label_COPN_Default</t>
  </si>
  <si>
    <t>Label_NRAC_Default</t>
  </si>
  <si>
    <t>Label_AHDG_Default</t>
  </si>
  <si>
    <t>Label_ASP_Default</t>
  </si>
  <si>
    <t>Label_PEL_Default</t>
  </si>
  <si>
    <t>Label_TSSR_Default</t>
  </si>
  <si>
    <t>Label_RFL_Default</t>
  </si>
  <si>
    <t>Label_NPT_Default</t>
  </si>
  <si>
    <t>Label_FCOPX_Default</t>
  </si>
  <si>
    <t>Label_OFL_Default</t>
  </si>
  <si>
    <t>Label_AMA_Default</t>
  </si>
  <si>
    <t>Label_TOG_Default</t>
  </si>
  <si>
    <t>Label_DSFL_Unsel_Default</t>
  </si>
  <si>
    <t>Label_DHDG_Unsel_Default</t>
  </si>
  <si>
    <t>Label_DIAS_Unsel_Default</t>
  </si>
  <si>
    <t>Label_DMACH_Unsel_Default</t>
  </si>
  <si>
    <t>Label_DRC_Unsel_Default</t>
  </si>
  <si>
    <t>Label_DSFL_Sel_Default</t>
  </si>
  <si>
    <t>Label_DHDG_Sel_Default</t>
  </si>
  <si>
    <t>Label_DIAS_Sel_Default</t>
  </si>
  <si>
    <t>Label_DMACH_Sel_Default</t>
  </si>
  <si>
    <t>Label_DRC_Sel_Default</t>
  </si>
  <si>
    <t>1111</t>
  </si>
  <si>
    <t>Initial settings for this label item in the Track Control Window, valid only for COOPANS setups</t>
  </si>
  <si>
    <t>4 numbers giving the initial state for each state: Co (0/1), Ass (0/1), Red (0/1) and No (0/1). The entered settings for states that don't have a selection box in the window are disregarded.</t>
  </si>
  <si>
    <t>1110</t>
  </si>
  <si>
    <t>0110</t>
  </si>
  <si>
    <t>Enables/disables automatic Sign In (loading of data in the local settings file). This setting can only be used in the SettingsLocal file and must be the first setting in it.</t>
  </si>
  <si>
    <t>Enables/disables the COOPANS features (plugin type "B" in the manual)</t>
  </si>
  <si>
    <t>MSAW_APM_MissedApp_ROC</t>
  </si>
  <si>
    <t>Rate of climb exceeding this value will be seen as executing missed approach, cancelling approach path monitoring.</t>
  </si>
  <si>
    <t>Shortcut_Quick_Look_Time</t>
  </si>
  <si>
    <t>Time to inhibit the active filters when selected by keyboard shortcut. Setting the value to zero makes the function a toggle, activated indefinitely until toggled off.</t>
  </si>
  <si>
    <t>Window_Clock</t>
  </si>
  <si>
    <t>Clock Window default state and position</t>
  </si>
  <si>
    <t>Window_COL</t>
  </si>
  <si>
    <t>Current Operational Load Window default state and position</t>
  </si>
  <si>
    <t>Window_COL_Warning_Threshold</t>
  </si>
  <si>
    <t>Maximum number of flights per controller before warning state</t>
  </si>
  <si>
    <t>Color_COL_Above_Threshold</t>
  </si>
  <si>
    <t>239,225,41</t>
  </si>
  <si>
    <t>Color_COL_Under_Threshold</t>
  </si>
  <si>
    <t>220,220,221</t>
  </si>
  <si>
    <t>Window_OLF</t>
  </si>
  <si>
    <t>Operational Load Forecast Window default state and position</t>
  </si>
  <si>
    <t>Window_Shortcut</t>
  </si>
  <si>
    <t>Shortcut Window default position</t>
  </si>
  <si>
    <t>Color_CARD_Symbol_Fg</t>
  </si>
  <si>
    <t>Color_ACF_Via_CFL</t>
  </si>
  <si>
    <t>Label_ACF_Use</t>
  </si>
  <si>
    <t>Use the ACF label item (approach clearances then only displayed in it, not in CFL/PEL/XFL items)</t>
  </si>
  <si>
    <t>Weather radar data tile size ("0" covers whole globe, "1" a 90deg latitude/180deg longitude span, "2" 45deg/90deg and so on)</t>
  </si>
  <si>
    <t>"index,hex number" without the quotes (index from 1 to 10 to set which key is being defined, hex number from 0x00 to 0xFE to set the key). Default value for all indexes is "0x12".</t>
  </si>
  <si>
    <t>"index,hex number" without the quotes (index from 1 to 10 to set which key is being defined, hex number from 0x00 to 0xFE to set the key). Default values correspond to the keys '1' to '0' (key 1 = 0x31 etc.), keys '1' to '9' used for the same indexes and key '0' for index 10.</t>
  </si>
  <si>
    <t>"index,mapfolder\mapname", without the quotes. Index from 1 to 10. For example "8,FIX\VFR" assigns index number 8 (which happens to be the '8' key by default) to toggle a map named "VFR" in folder "FIX". The default value for all targets is empty, i.e. no function defined. Note that the same number can't be set for both map toggling and transfer functions, only one of them.</t>
  </si>
  <si>
    <t>"index,controllerIDlist", without the quotes. Index from 1 to 10, controllerIDlist a comma-separated list of controller IDs to transfer to in order of priority. For example "8,A,B,C" assigns index number 8 (which happens to be the '8' key by default) to initiate transfer to controller ID "A", "B" or "C", selecting the first found online in this priority order. If none of them are online, do nothing. The default value for all targets is empty, i.e. no function defined. Note that the same number can't be set for both map toggling and transfer functions, only one of them.</t>
  </si>
  <si>
    <t>Toggle all keyboard shortcuts availability (except the AHDG_NoFixes, Hide_Coord, InfoPoints and RadarMenu keys)</t>
  </si>
  <si>
    <t>Window_CARD_MinSep</t>
  </si>
  <si>
    <t>List of FAA equipment code letters for 8.33kHz capability</t>
  </si>
  <si>
    <t>List of FAA equipment code letters for mode S capability</t>
  </si>
  <si>
    <t>List of FAA equipment code letters for lack of 8.33kHz capability</t>
  </si>
  <si>
    <t>List of FAA equipment code letters for lack of altitude reporting capability</t>
  </si>
  <si>
    <t>List of FAA equipment code letters for lack of P-RNAV/RNP1 capability</t>
  </si>
  <si>
    <t>List of FAA equipment code letters for lack of B-RNAV/RNP5 capability</t>
  </si>
  <si>
    <t>List of FAA equipment code letters for lack of RVSM capability</t>
  </si>
  <si>
    <t>List of FAA equipment code letters for P-RNAV/RNP1 capability</t>
  </si>
  <si>
    <t>List of FAA equipment code letters for B-RNAV/RNP5 capability</t>
  </si>
  <si>
    <t>List of FAA equipment code letters for RVSM capability</t>
  </si>
  <si>
    <t>dinsQueryWeb/queryRetrievalMapAction.do?reportType=Raw&amp;retrieveLocId=</t>
  </si>
  <si>
    <t>Coordinated tracks eligible to be source tracks for MTCD/SAP when closer than this time to entering the active sector</t>
  </si>
  <si>
    <t>Selects whether to display the Transfer Confirmation Window during transfer if CFL is not equal to XFL and/or there is a pending tactical reminder</t>
  </si>
  <si>
    <t>0 (off), 1 (CFL error not for RFL) or 2 (on)</t>
  </si>
  <si>
    <t>Window_UpperWinds</t>
  </si>
  <si>
    <t>Upper Winds(/Forecast QNH) Window default state and position</t>
  </si>
  <si>
    <t>Menu_ASP_DefaultMach</t>
  </si>
  <si>
    <t>Menu_ASP_DefaultSpeed</t>
  </si>
  <si>
    <t>Sets the default Mach number in the ASP menu when no other value applies as default (applicable only with COOPANS=1)</t>
  </si>
  <si>
    <t>Sets the default speed in the ASP menu when no other value applies as default (applicable only with COOPANS=1)</t>
  </si>
  <si>
    <t>Window_CARD_View_DownstreamPred</t>
  </si>
  <si>
    <t>Default setting of the Downstream Predicted option</t>
  </si>
  <si>
    <t>MTCD_Sharing_Time</t>
  </si>
  <si>
    <t>Predicted conflicts starting less than this time after sector exit displayed as downstream predicted conflicts</t>
  </si>
  <si>
    <t>MTCD_PPC_Time_Filter</t>
  </si>
  <si>
    <t>Potential predicted conflicts displayed when conflict starts within this time and you are tracking at least one of the involved aircraft</t>
  </si>
  <si>
    <t>URL for the AMAN data. If the string starts with either ".\" or "..\" it is seen as a local path relative to the plugin folder instead of an URL. When empty, the plugin code will skip looking for the data and only listen out for AMAN data as window messages. In any case, if a window message containing AMAN data is received, the URL/file source is disabled.</t>
  </si>
  <si>
    <t>HTTP_GRIB_Server</t>
  </si>
  <si>
    <t>GRIB server name</t>
  </si>
  <si>
    <t>HTTP_GRIB_Page</t>
  </si>
  <si>
    <t>GRIB query page</t>
  </si>
  <si>
    <t>HTTP_GRIB_Latitude_Max</t>
  </si>
  <si>
    <t>HTTP_GRIB_Latitude_Min</t>
  </si>
  <si>
    <t>HTTP_GRIB_Longitude_Max</t>
  </si>
  <si>
    <t>HTTP_GRIB_Longitude_Min</t>
  </si>
  <si>
    <t>Maximum latitude (whole degrees) for GRIB data (can be used to reduce download file size)</t>
  </si>
  <si>
    <t>Minimum latitude (whole degrees) for GRIB data (can be used to reduce download file size)</t>
  </si>
  <si>
    <t>Maximum longitude (whole degrees) for GRIB data (can be used to reduce download file size)</t>
  </si>
  <si>
    <t>Minimum longitude (whole degrees) for GRIB data (can be used to reduce download file size)</t>
  </si>
  <si>
    <t>https://nomads.ncep.noaa.gov/</t>
  </si>
  <si>
    <t>cgi-bin/filter_gfs_1p00.pl?</t>
  </si>
  <si>
    <t>MTCD/SAP alerts inhibited until both source and target tracks are predicted to be less than this time from entering the active sector</t>
  </si>
  <si>
    <t>FPCP_4D_PathBuffer_Climb</t>
  </si>
  <si>
    <t>FPCP_4D_PathBuffer_Descent</t>
  </si>
  <si>
    <t>FPCP_4D_PathBuffer_Smoothing</t>
  </si>
  <si>
    <t>Rate used for smoothing the 4D path buffer when transitioning from climb/descent to level flight and vice versa</t>
  </si>
  <si>
    <t>FPCP_4D_PathBuffer_Climb_Max</t>
  </si>
  <si>
    <t>FPCP_4D_PathBuffer_Descent_Max</t>
  </si>
  <si>
    <t>FPCP_4D_PathBuffer_Divergence</t>
  </si>
  <si>
    <t>Initial value for the buffer around ES calculated vertical path to use in 4D MTCD/SAP calculations during climb</t>
  </si>
  <si>
    <t>Maximum value for the buffer around ES calculated vertical path to use in 4D MTCD/SAP calculations during climb</t>
  </si>
  <si>
    <t>Initial value for the buffer around ES calculated vertical path to use in 4D MTCD/SAP calculations during descent</t>
  </si>
  <si>
    <t>Maximum value for the buffer around ES calculated vertical path to use in 4D MTCD/SAP calculations during descent</t>
  </si>
  <si>
    <t>Rate used to increase the climb/descent buffers from current time to account for inaccuracy in the vertical profile, starting from the initial values and rising up to the maximum values</t>
  </si>
  <si>
    <t>CPDLC_PDC_Auto</t>
  </si>
  <si>
    <t>Set DCL/PDC to be sent automatically when possible</t>
  </si>
  <si>
    <t>DCL/PDC controller timeout value</t>
  </si>
  <si>
    <t>DCL pilot timeout value</t>
  </si>
  <si>
    <t>Play sound on new DCL/PDC request received</t>
  </si>
  <si>
    <t>CPDLC_PDC_Auto_Startup</t>
  </si>
  <si>
    <t>Set the start-up approval for DCL/PDC that are sent automatically</t>
  </si>
  <si>
    <t>1 (start-up approved), 0 (start-up not approved) or -1 (any requests that would be replied with a clearance format including start-up need to be answered manually)</t>
  </si>
  <si>
    <t>CPDLC_PDC_Auto_NPT</t>
  </si>
  <si>
    <t>Set the "next point" handling for DCL/PDC that are sent automatically</t>
  </si>
  <si>
    <t>1 (default automatically calculated point sent in clearance) or 0 (clearances containing a "next point" item must be sent manually)</t>
  </si>
  <si>
    <t>Label_Minimised_ItemCodes_List</t>
  </si>
  <si>
    <t>5,15,22,26,199,264</t>
  </si>
  <si>
    <t>Comma-separated list of tag item code numbers to include in the minimised track label. Leave empty to disable the minimised label. There's no easy way to get the codes other than to save the desired items in a tag definition and then check the codes from the tag settings file. For example, first put two "CALLSIGN" items, then all the items you want, and finally two "CALLSIGN" items again. In the text file that contains the tag definitions, find two successive rows that start with "TAGITEM:22:" (those are the CALLSIGN items). The following lines contain your selected items until you come across the two lines again starting with "TAGITEM:22:". The COOPANS version default set contains the CALLSIGN, AFL, V, EMRG and CPDLC_E items.</t>
  </si>
  <si>
    <t>0 (disabled), 1 (enabled) or 2 (automatic -&gt; disabled on plugin startup but enabled if the plugin sees the ACF or ACF (2+) tag item being used)</t>
  </si>
  <si>
    <t>System_FIC_Position_Free_Filtered</t>
  </si>
  <si>
    <t>This setting determines if uncontrolled untracked aircraft are subject to filtering on FIC positions (if set to 0, they are not affected by active filters)</t>
  </si>
  <si>
    <t>Flight legs line width (with COOPANS=1 the drawn leg is either this width or three times this width depending on the circumstances). Setting the width to zero will draw a single pixel wide line in all cases.</t>
  </si>
  <si>
    <t>DEPART REQUEST STATUS . FSM &lt;hour&gt;&lt;min&gt; &lt;year2&gt;&lt;month2&gt;&lt;day&gt; &lt;adep&gt;</t>
  </si>
  <si>
    <t>RCD RECEIVED @REQUEST BEING PROCESSED @STANDBY</t>
  </si>
  <si>
    <t>RCD REJECTED @REVERT TO VOICE PROCEDURES</t>
  </si>
  <si>
    <t>RCD REJECTED @TYPE MISMATCH @UPDATE RCD AND RESEND</t>
  </si>
  <si>
    <t>RCD REJECTED @REQUEST ALREADY RECEIVED @STANDBY</t>
  </si>
  <si>
    <t>RCD REJECTED @FLIGHT PLAN NOT HELD @REVERT TO VOICE PROCEDURES</t>
  </si>
  <si>
    <t>CDA RECEIVED @CLEARANCE CONFIRMED</t>
  </si>
  <si>
    <t>ACK NOT RECEIVED @CLEARANCE CANCELLED @REVERT TO VOICE PROCEDURES</t>
  </si>
  <si>
    <t>ATC REQUEST STATUS . . FSM &lt;hour&gt;&lt;min&gt; &lt;year2&gt;&lt;month2&gt;&lt;day&gt; &lt;adep&gt; @&lt;callsign&gt;@</t>
  </si>
  <si>
    <t>&lt;adep&gt; PDC &lt;number&gt; . . . . . CLD &lt;hour&gt;&lt;min&gt; &lt;year2&gt;&lt;month2&gt;&lt;day&gt; &lt;adep&gt; PDC &lt;number&gt; @&lt;callsign&gt;@</t>
  </si>
  <si>
    <t>Color_Normal_Load</t>
  </si>
  <si>
    <t>1,50,1</t>
  </si>
  <si>
    <t>75,75,78</t>
  </si>
  <si>
    <t>Window_Blinking</t>
  </si>
  <si>
    <t>Either "state" or "state,x-pos,y-pos", where state is 1 or 0 (displayed/not displayed) displayed, negative not displayed) or 0 (setting line valid for all instances, window not displayed) and x-pos and y-pos the coordinates of the window's top left corner. Point (0,0) is the top left corner of the radar screen area, with increasing x and y values right and down from it.</t>
  </si>
  <si>
    <t>Blinking Window default state and position. Not a very useful window, but available anyway. If set to display, will only be displayed on non-proxy instances and cannot be closed. Default position is the bottom left corner of the radar screen.</t>
  </si>
  <si>
    <t>System_Overload_Times</t>
  </si>
  <si>
    <t>"warningThreshold,overloadThreshold,severeOverloadThreshold", all in milliseconds. All must be greater than zero and in ascending order.</t>
  </si>
  <si>
    <t>300,500,750</t>
  </si>
  <si>
    <t>Timers in milliseconds to control the blinking color in the Blinking Window. These times are compared against the time from the beginning to the end of a screen refresh cycle as measured by the plugin. It should always be less than 1000ms with a good margin as the screen is refreshed at one second intervals.</t>
  </si>
  <si>
    <t>Color_Overload</t>
  </si>
  <si>
    <t>255,128,1</t>
  </si>
  <si>
    <t>224,26,25</t>
  </si>
  <si>
    <t>WXR_DisplayType</t>
  </si>
  <si>
    <t>0 (solid areas), 1 (hatched areas)</t>
  </si>
  <si>
    <t>Weather radar display type</t>
  </si>
  <si>
    <t>1,1</t>
  </si>
  <si>
    <t>0,0</t>
  </si>
  <si>
    <t>1,0</t>
  </si>
  <si>
    <t>"enabled,reduced" (where enabled is 0 or 1 controlling whether it is possible to display this item at all, and reduced 0 or 1 controlling whether the item is displayed by default in reduced labels)</t>
  </si>
  <si>
    <t>"style,reduced" (where style is 0 (don't show), 1 (show only when manually entered or defined in data file), 2 (show also if defined in activity period definition), 3 (show also NOTAM identifier) controlling whether it is possible to display this item at all and what to display, and reduced 0 or 1 controlling whether the item is displayed by default in reduced labels)</t>
  </si>
  <si>
    <t>0 (Auto), 1 (CFL) or 2 (RFL)</t>
  </si>
  <si>
    <t>Sets the default value for the CFL menu. When set to "0": for CTR and FSS, RFL if top of climb still ahead, otherwise XFL (current CFL if no XFL exists). For other logons, XFL (if XFL not available, current CFL in Setup_COOPANS=0 and current CFL - 1000ft in Setup_COOPANS=1)</t>
  </si>
  <si>
    <t>Color_Active_Sector</t>
  </si>
  <si>
    <t>CPDLC_PDC_Auto_SID_AcceptType</t>
  </si>
  <si>
    <t>0 (only manually assigned), 1 (manually or automatically [by EuroScope] assigned) or 2 (manually or automatically assigned or pilot-filed)</t>
  </si>
  <si>
    <t>Set the types of SID assignment accepted to automatically send DCL/PDC</t>
  </si>
  <si>
    <t>Either "latitude,longitude" in the sector file format or decimal degrees ("N060.00.00.000,E025.00.00.000" or "60.0,25.0"), or a fix, VOR, NDB or airport found in the active sector file. Note: if a visibility point has not been set by the user or EuroScope automatically, this will lead to the visibility center to be placed in the specified position. In addition to "latitude,longitude", "latitude" is accepted as well, but the visibility point longitude will then be 000E unless something else is set.</t>
  </si>
  <si>
    <t>Areas_Label_TimeToAct</t>
  </si>
  <si>
    <t>Show time to activation in pre-active TSA area extended label (valid for COOPANS=0 only)</t>
  </si>
  <si>
    <t>Areas_AUP_Activation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</si>
</sst>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color theme="1"/>
      <name val="Calibri"/>
      <family val="2"/>
      <scheme val="minor"/>
    </font>
    <font>
      <b/>
      <sz val="11"/>
      <color theme="1"/>
      <name val="Calibri"/>
      <family val="2"/>
      <scheme val="minor"/>
    </font>
    <font>
      <u/>
      <sz val="11"/>
      <color theme="10"/>
      <name val="Calibri"/>
      <family val="2"/>
    </font>
    <font>
      <sz val="11"/>
      <color theme="0" tint="-0.24997711111789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5">
    <xf numFmtId="0" fontId="0" fillId="0" borderId="0" xfId="0"/>
    <xf numFmtId="0" fontId="0" fillId="0" borderId="0" xfId="0" applyAlignment="1">
      <alignment horizontal="center"/>
    </xf>
    <xf numFmtId="0" fontId="0" fillId="0" borderId="0" xfId="0" applyAlignment="1">
      <alignment horizontal="left"/>
    </xf>
    <xf numFmtId="0" fontId="0" fillId="0" borderId="0" xfId="0" quotePrefix="1" applyAlignment="1">
      <alignment horizontal="left"/>
    </xf>
    <xf numFmtId="49" fontId="0" fillId="0" borderId="0" xfId="0" applyNumberFormat="1"/>
    <xf numFmtId="49" fontId="0" fillId="0" borderId="0" xfId="0" applyNumberFormat="1" applyAlignment="1">
      <alignment horizontal="center"/>
    </xf>
    <xf numFmtId="0" fontId="0" fillId="0" borderId="0" xfId="0" quotePrefix="1"/>
    <xf numFmtId="0" fontId="1" fillId="0" borderId="0" xfId="0" applyFont="1" applyAlignment="1">
      <alignment horizontal="center"/>
    </xf>
    <xf numFmtId="0" fontId="1" fillId="0" borderId="0" xfId="0" applyFont="1" applyAlignment="1">
      <alignment horizontal="center" vertical="top"/>
    </xf>
    <xf numFmtId="0" fontId="1" fillId="0" borderId="0" xfId="0" applyFont="1" applyAlignment="1">
      <alignment horizontal="center" vertical="top" wrapText="1"/>
    </xf>
    <xf numFmtId="0" fontId="0" fillId="0" borderId="0" xfId="1" applyFont="1" applyAlignment="1" applyProtection="1">
      <alignment horizontal="left"/>
    </xf>
    <xf numFmtId="0" fontId="2" fillId="0" borderId="0" xfId="0" applyFont="1"/>
    <xf numFmtId="49" fontId="0" fillId="0" borderId="0" xfId="0" applyNumberFormat="1" applyAlignment="1">
      <alignment horizontal="left"/>
    </xf>
    <xf numFmtId="0" fontId="4" fillId="0" borderId="0" xfId="0" applyFont="1" applyAlignment="1">
      <alignment horizontal="left"/>
    </xf>
    <xf numFmtId="0" fontId="0" fillId="0" borderId="0" xfId="0" applyAlignment="1">
      <alignment horizontal="center"/>
    </xf>
  </cellXfs>
  <cellStyles count="2">
    <cellStyle name="Hyperlink" xfId="1" builtinId="8"/>
    <cellStyle name="Normal" xfId="0" builtinId="0"/>
  </cellStyles>
  <dxfs count="358">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33"/>
  <sheetViews>
    <sheetView tabSelected="1" workbookViewId="0">
      <pane ySplit="2" topLeftCell="A3" activePane="bottomLeft" state="frozen"/>
      <selection pane="bottomLeft" activeCell="A4" sqref="A4"/>
    </sheetView>
  </sheetViews>
  <sheetFormatPr defaultRowHeight="15" x14ac:dyDescent="0.25"/>
  <cols>
    <col min="1" max="1" width="39.7109375" bestFit="1" customWidth="1"/>
    <col min="2" max="3" width="9.140625" customWidth="1"/>
    <col min="4" max="5" width="9.140625" style="4" customWidth="1"/>
    <col min="6" max="7" width="13.7109375" style="2" customWidth="1"/>
  </cols>
  <sheetData>
    <row r="1" spans="1:7" x14ac:dyDescent="0.25">
      <c r="A1" s="1" t="s">
        <v>400</v>
      </c>
      <c r="B1" s="7" t="s">
        <v>410</v>
      </c>
      <c r="C1" s="14" t="s">
        <v>399</v>
      </c>
      <c r="D1" s="14"/>
      <c r="E1" s="14"/>
      <c r="F1" s="14" t="s">
        <v>593</v>
      </c>
      <c r="G1" s="14"/>
    </row>
    <row r="2" spans="1:7" ht="22.5" x14ac:dyDescent="0.25">
      <c r="A2" s="1" t="s">
        <v>401</v>
      </c>
      <c r="C2" s="1" t="s">
        <v>137</v>
      </c>
      <c r="D2" s="5" t="s">
        <v>138</v>
      </c>
      <c r="E2" s="5" t="s">
        <v>139</v>
      </c>
      <c r="F2" s="9" t="s">
        <v>591</v>
      </c>
      <c r="G2" s="8" t="s">
        <v>592</v>
      </c>
    </row>
    <row r="3" spans="1:7" x14ac:dyDescent="0.25">
      <c r="A3" t="s">
        <v>564</v>
      </c>
      <c r="B3" t="s">
        <v>2178</v>
      </c>
      <c r="C3" t="s">
        <v>128</v>
      </c>
      <c r="F3" s="6"/>
      <c r="G3" s="6"/>
    </row>
    <row r="4" spans="1:7" x14ac:dyDescent="0.25">
      <c r="F4" s="6"/>
      <c r="G4" s="6"/>
    </row>
    <row r="5" spans="1:7" x14ac:dyDescent="0.25">
      <c r="A5" t="s">
        <v>1078</v>
      </c>
      <c r="B5" t="s">
        <v>2177</v>
      </c>
      <c r="C5" t="s">
        <v>128</v>
      </c>
      <c r="F5" s="2">
        <v>1</v>
      </c>
      <c r="G5" s="2">
        <v>1</v>
      </c>
    </row>
    <row r="6" spans="1:7" x14ac:dyDescent="0.25">
      <c r="A6" t="s">
        <v>754</v>
      </c>
      <c r="B6" t="s">
        <v>1502</v>
      </c>
      <c r="C6" t="s">
        <v>130</v>
      </c>
      <c r="F6"/>
      <c r="G6"/>
    </row>
    <row r="7" spans="1:7" x14ac:dyDescent="0.25">
      <c r="A7" t="s">
        <v>643</v>
      </c>
      <c r="B7" t="s">
        <v>1202</v>
      </c>
      <c r="C7" t="s">
        <v>130</v>
      </c>
      <c r="F7"/>
      <c r="G7"/>
    </row>
    <row r="8" spans="1:7" x14ac:dyDescent="0.25">
      <c r="A8" t="s">
        <v>562</v>
      </c>
      <c r="B8" t="s">
        <v>1501</v>
      </c>
      <c r="C8" t="s">
        <v>130</v>
      </c>
      <c r="F8"/>
      <c r="G8"/>
    </row>
    <row r="9" spans="1:7" x14ac:dyDescent="0.25">
      <c r="A9" t="s">
        <v>563</v>
      </c>
      <c r="B9" t="s">
        <v>411</v>
      </c>
      <c r="C9" t="s">
        <v>130</v>
      </c>
      <c r="F9"/>
      <c r="G9"/>
    </row>
    <row r="10" spans="1:7" x14ac:dyDescent="0.25">
      <c r="A10" t="s">
        <v>1300</v>
      </c>
      <c r="B10" t="s">
        <v>1301</v>
      </c>
      <c r="C10" t="s">
        <v>2317</v>
      </c>
      <c r="D10" s="4" t="s">
        <v>751</v>
      </c>
      <c r="F10"/>
      <c r="G10"/>
    </row>
    <row r="11" spans="1:7" x14ac:dyDescent="0.25">
      <c r="F11"/>
      <c r="G11"/>
    </row>
    <row r="12" spans="1:7" x14ac:dyDescent="0.25">
      <c r="A12" t="s">
        <v>105</v>
      </c>
      <c r="B12" t="s">
        <v>413</v>
      </c>
      <c r="C12" t="s">
        <v>135</v>
      </c>
      <c r="D12" s="4">
        <v>0</v>
      </c>
      <c r="E12" s="4">
        <v>99999</v>
      </c>
      <c r="F12" s="2">
        <v>19500</v>
      </c>
      <c r="G12" s="2">
        <v>19500</v>
      </c>
    </row>
    <row r="13" spans="1:7" x14ac:dyDescent="0.25">
      <c r="A13" t="s">
        <v>1935</v>
      </c>
      <c r="B13" t="s">
        <v>1936</v>
      </c>
      <c r="C13" t="s">
        <v>130</v>
      </c>
    </row>
    <row r="14" spans="1:7" x14ac:dyDescent="0.25">
      <c r="A14" t="s">
        <v>2070</v>
      </c>
      <c r="B14" t="s">
        <v>2071</v>
      </c>
      <c r="C14" t="s">
        <v>130</v>
      </c>
    </row>
    <row r="15" spans="1:7" x14ac:dyDescent="0.25">
      <c r="A15" t="s">
        <v>2072</v>
      </c>
      <c r="B15" t="s">
        <v>2074</v>
      </c>
      <c r="C15" t="s">
        <v>130</v>
      </c>
    </row>
    <row r="16" spans="1:7" x14ac:dyDescent="0.25">
      <c r="A16" t="s">
        <v>2073</v>
      </c>
      <c r="B16" t="s">
        <v>2075</v>
      </c>
      <c r="C16" t="s">
        <v>130</v>
      </c>
    </row>
    <row r="17" spans="1:7" x14ac:dyDescent="0.25">
      <c r="A17" t="s">
        <v>1615</v>
      </c>
      <c r="B17" t="s">
        <v>1616</v>
      </c>
      <c r="C17" t="s">
        <v>1617</v>
      </c>
      <c r="D17" s="4" t="s">
        <v>143</v>
      </c>
      <c r="E17" s="4" t="s">
        <v>145</v>
      </c>
      <c r="F17" s="2">
        <v>1</v>
      </c>
      <c r="G17" s="2">
        <v>1</v>
      </c>
    </row>
    <row r="18" spans="1:7" x14ac:dyDescent="0.25">
      <c r="A18" t="s">
        <v>1618</v>
      </c>
      <c r="B18" t="s">
        <v>1619</v>
      </c>
      <c r="C18" t="s">
        <v>128</v>
      </c>
      <c r="F18" s="2">
        <v>0</v>
      </c>
      <c r="G18" s="2">
        <v>0</v>
      </c>
    </row>
    <row r="19" spans="1:7" x14ac:dyDescent="0.25">
      <c r="A19" t="s">
        <v>851</v>
      </c>
      <c r="B19" t="s">
        <v>852</v>
      </c>
      <c r="C19" t="s">
        <v>855</v>
      </c>
      <c r="D19" s="4" t="s">
        <v>143</v>
      </c>
      <c r="E19" s="4" t="s">
        <v>145</v>
      </c>
      <c r="F19" s="2">
        <v>2</v>
      </c>
      <c r="G19" s="2">
        <v>2</v>
      </c>
    </row>
    <row r="20" spans="1:7" x14ac:dyDescent="0.25">
      <c r="A20" t="s">
        <v>1066</v>
      </c>
      <c r="B20" t="s">
        <v>1067</v>
      </c>
      <c r="C20" t="s">
        <v>1068</v>
      </c>
      <c r="D20" s="4" t="s">
        <v>143</v>
      </c>
      <c r="E20" s="4" t="s">
        <v>145</v>
      </c>
      <c r="F20" s="2">
        <v>1</v>
      </c>
      <c r="G20" s="3">
        <v>1</v>
      </c>
    </row>
    <row r="21" spans="1:7" x14ac:dyDescent="0.25">
      <c r="A21" t="s">
        <v>110</v>
      </c>
      <c r="B21" t="s">
        <v>853</v>
      </c>
      <c r="C21" t="s">
        <v>149</v>
      </c>
      <c r="D21" s="4" t="s">
        <v>140</v>
      </c>
      <c r="E21" s="4" t="s">
        <v>114</v>
      </c>
      <c r="F21" s="3" t="s">
        <v>113</v>
      </c>
      <c r="G21" s="3" t="s">
        <v>113</v>
      </c>
    </row>
    <row r="22" spans="1:7" x14ac:dyDescent="0.25">
      <c r="A22" t="s">
        <v>111</v>
      </c>
      <c r="B22" t="s">
        <v>854</v>
      </c>
      <c r="C22" t="s">
        <v>149</v>
      </c>
      <c r="D22" s="4" t="s">
        <v>140</v>
      </c>
      <c r="E22" s="4" t="s">
        <v>114</v>
      </c>
      <c r="F22" s="3" t="s">
        <v>114</v>
      </c>
      <c r="G22" s="3" t="s">
        <v>114</v>
      </c>
    </row>
    <row r="23" spans="1:7" x14ac:dyDescent="0.25">
      <c r="A23" t="s">
        <v>1621</v>
      </c>
      <c r="B23" t="s">
        <v>1623</v>
      </c>
      <c r="C23" t="s">
        <v>149</v>
      </c>
      <c r="D23" s="4" t="s">
        <v>140</v>
      </c>
      <c r="E23" s="4" t="s">
        <v>114</v>
      </c>
      <c r="F23" s="3" t="s">
        <v>113</v>
      </c>
      <c r="G23" s="3" t="s">
        <v>113</v>
      </c>
    </row>
    <row r="24" spans="1:7" x14ac:dyDescent="0.25">
      <c r="A24" t="s">
        <v>1622</v>
      </c>
      <c r="B24" t="s">
        <v>1624</v>
      </c>
      <c r="C24" t="s">
        <v>149</v>
      </c>
      <c r="D24" s="4" t="s">
        <v>140</v>
      </c>
      <c r="E24" s="4" t="s">
        <v>114</v>
      </c>
      <c r="F24" s="3" t="s">
        <v>114</v>
      </c>
      <c r="G24" s="3" t="s">
        <v>114</v>
      </c>
    </row>
    <row r="25" spans="1:7" x14ac:dyDescent="0.25">
      <c r="A25" t="s">
        <v>1063</v>
      </c>
      <c r="B25" t="s">
        <v>1064</v>
      </c>
      <c r="C25" t="s">
        <v>130</v>
      </c>
      <c r="F25" s="2" t="s">
        <v>1065</v>
      </c>
      <c r="G25" s="3" t="s">
        <v>1065</v>
      </c>
    </row>
    <row r="26" spans="1:7" x14ac:dyDescent="0.25">
      <c r="A26" t="s">
        <v>108</v>
      </c>
      <c r="B26" t="s">
        <v>414</v>
      </c>
      <c r="C26" t="s">
        <v>130</v>
      </c>
    </row>
    <row r="27" spans="1:7" x14ac:dyDescent="0.25">
      <c r="A27" t="s">
        <v>115</v>
      </c>
      <c r="B27" t="s">
        <v>415</v>
      </c>
      <c r="C27" t="s">
        <v>130</v>
      </c>
    </row>
    <row r="28" spans="1:7" x14ac:dyDescent="0.25">
      <c r="A28" t="s">
        <v>894</v>
      </c>
      <c r="B28" t="s">
        <v>1360</v>
      </c>
      <c r="C28" t="s">
        <v>2129</v>
      </c>
      <c r="D28" s="4" t="s">
        <v>140</v>
      </c>
      <c r="E28" s="4" t="s">
        <v>114</v>
      </c>
      <c r="F28" s="3">
        <v>1000</v>
      </c>
      <c r="G28" s="3">
        <v>1000</v>
      </c>
    </row>
    <row r="29" spans="1:7" x14ac:dyDescent="0.25">
      <c r="A29" t="s">
        <v>1359</v>
      </c>
      <c r="B29" t="s">
        <v>1361</v>
      </c>
      <c r="C29" t="s">
        <v>2130</v>
      </c>
      <c r="D29" s="4" t="s">
        <v>140</v>
      </c>
      <c r="E29" s="4" t="s">
        <v>114</v>
      </c>
      <c r="F29" s="3">
        <v>0</v>
      </c>
      <c r="G29" s="3">
        <v>0</v>
      </c>
    </row>
    <row r="30" spans="1:7" x14ac:dyDescent="0.25">
      <c r="A30" t="s">
        <v>984</v>
      </c>
      <c r="B30" t="s">
        <v>2132</v>
      </c>
      <c r="C30" t="s">
        <v>2131</v>
      </c>
      <c r="D30" s="4" t="s">
        <v>140</v>
      </c>
      <c r="E30" s="4" t="s">
        <v>114</v>
      </c>
      <c r="F30" s="3">
        <v>7000</v>
      </c>
      <c r="G30" s="3">
        <v>7000</v>
      </c>
    </row>
    <row r="31" spans="1:7" x14ac:dyDescent="0.25">
      <c r="A31" t="s">
        <v>598</v>
      </c>
      <c r="B31" t="s">
        <v>600</v>
      </c>
      <c r="C31" t="s">
        <v>130</v>
      </c>
    </row>
    <row r="32" spans="1:7" x14ac:dyDescent="0.25">
      <c r="A32" t="s">
        <v>599</v>
      </c>
      <c r="B32" t="s">
        <v>601</v>
      </c>
      <c r="C32" t="s">
        <v>130</v>
      </c>
    </row>
    <row r="33" spans="1:7" x14ac:dyDescent="0.25">
      <c r="A33" t="s">
        <v>109</v>
      </c>
      <c r="B33" t="s">
        <v>1303</v>
      </c>
      <c r="C33" t="s">
        <v>130</v>
      </c>
    </row>
    <row r="34" spans="1:7" x14ac:dyDescent="0.25">
      <c r="A34" t="s">
        <v>116</v>
      </c>
      <c r="B34" t="s">
        <v>1304</v>
      </c>
      <c r="C34" t="s">
        <v>130</v>
      </c>
    </row>
    <row r="35" spans="1:7" x14ac:dyDescent="0.25">
      <c r="A35" t="s">
        <v>104</v>
      </c>
      <c r="B35" t="s">
        <v>412</v>
      </c>
      <c r="C35" t="s">
        <v>135</v>
      </c>
      <c r="D35" s="4">
        <v>0</v>
      </c>
      <c r="E35" s="4">
        <v>99999</v>
      </c>
      <c r="F35" s="2">
        <v>41000</v>
      </c>
      <c r="G35" s="2">
        <v>41000</v>
      </c>
    </row>
    <row r="36" spans="1:7" x14ac:dyDescent="0.25">
      <c r="A36" t="s">
        <v>596</v>
      </c>
      <c r="B36" t="s">
        <v>597</v>
      </c>
      <c r="C36" t="s">
        <v>130</v>
      </c>
    </row>
    <row r="38" spans="1:7" x14ac:dyDescent="0.25">
      <c r="A38" t="s">
        <v>172</v>
      </c>
      <c r="B38" t="s">
        <v>448</v>
      </c>
      <c r="C38" t="s">
        <v>128</v>
      </c>
      <c r="F38" s="2">
        <v>0</v>
      </c>
      <c r="G38" s="2">
        <v>1</v>
      </c>
    </row>
    <row r="39" spans="1:7" x14ac:dyDescent="0.25">
      <c r="A39" t="s">
        <v>1203</v>
      </c>
      <c r="B39" t="s">
        <v>1204</v>
      </c>
      <c r="C39" t="s">
        <v>1397</v>
      </c>
      <c r="D39" s="4" t="s">
        <v>751</v>
      </c>
      <c r="F39" s="2">
        <v>0</v>
      </c>
      <c r="G39" s="2">
        <v>0</v>
      </c>
    </row>
    <row r="40" spans="1:7" x14ac:dyDescent="0.25">
      <c r="A40" t="s">
        <v>1645</v>
      </c>
      <c r="B40" t="s">
        <v>1646</v>
      </c>
      <c r="C40" t="s">
        <v>128</v>
      </c>
      <c r="F40" s="2">
        <v>0</v>
      </c>
      <c r="G40" s="2">
        <v>0</v>
      </c>
    </row>
    <row r="41" spans="1:7" x14ac:dyDescent="0.25">
      <c r="A41" t="s">
        <v>174</v>
      </c>
      <c r="B41" t="s">
        <v>449</v>
      </c>
      <c r="C41" t="s">
        <v>208</v>
      </c>
      <c r="D41" s="4" t="s">
        <v>751</v>
      </c>
      <c r="F41" s="2">
        <v>1</v>
      </c>
      <c r="G41" s="2">
        <v>1</v>
      </c>
    </row>
    <row r="42" spans="1:7" x14ac:dyDescent="0.25">
      <c r="A42" t="s">
        <v>1914</v>
      </c>
      <c r="B42" t="s">
        <v>1917</v>
      </c>
      <c r="C42" t="s">
        <v>128</v>
      </c>
      <c r="F42" s="2">
        <v>1</v>
      </c>
      <c r="G42" s="2">
        <v>1</v>
      </c>
    </row>
    <row r="43" spans="1:7" x14ac:dyDescent="0.25">
      <c r="A43" t="s">
        <v>173</v>
      </c>
      <c r="B43" t="s">
        <v>450</v>
      </c>
      <c r="C43" t="s">
        <v>135</v>
      </c>
      <c r="D43" s="4" t="s">
        <v>155</v>
      </c>
      <c r="E43" s="4" t="s">
        <v>144</v>
      </c>
      <c r="F43" s="2">
        <v>1000</v>
      </c>
      <c r="G43" s="2">
        <v>1000</v>
      </c>
    </row>
    <row r="44" spans="1:7" x14ac:dyDescent="0.25">
      <c r="A44" t="s">
        <v>176</v>
      </c>
      <c r="B44" t="s">
        <v>451</v>
      </c>
      <c r="C44" t="s">
        <v>138</v>
      </c>
      <c r="D44" s="4" t="s">
        <v>143</v>
      </c>
      <c r="E44" s="4" t="s">
        <v>175</v>
      </c>
      <c r="F44" s="2">
        <v>1</v>
      </c>
      <c r="G44" s="2">
        <v>1</v>
      </c>
    </row>
    <row r="46" spans="1:7" x14ac:dyDescent="0.25">
      <c r="A46" t="s">
        <v>2038</v>
      </c>
      <c r="B46" t="s">
        <v>2039</v>
      </c>
      <c r="C46" t="s">
        <v>130</v>
      </c>
    </row>
    <row r="47" spans="1:7" x14ac:dyDescent="0.25">
      <c r="A47" t="s">
        <v>2065</v>
      </c>
      <c r="B47" t="s">
        <v>2234</v>
      </c>
      <c r="C47" t="s">
        <v>130</v>
      </c>
    </row>
    <row r="48" spans="1:7" x14ac:dyDescent="0.25">
      <c r="A48" t="s">
        <v>2037</v>
      </c>
      <c r="B48" t="s">
        <v>2040</v>
      </c>
      <c r="C48" t="s">
        <v>157</v>
      </c>
      <c r="D48" s="4" t="s">
        <v>152</v>
      </c>
      <c r="E48" s="4" t="s">
        <v>148</v>
      </c>
      <c r="F48" s="2">
        <v>30</v>
      </c>
      <c r="G48" s="2">
        <v>30</v>
      </c>
    </row>
    <row r="49" spans="1:7" x14ac:dyDescent="0.25">
      <c r="A49" t="s">
        <v>2036</v>
      </c>
      <c r="B49" t="s">
        <v>2041</v>
      </c>
      <c r="C49" t="s">
        <v>157</v>
      </c>
      <c r="D49" s="4" t="s">
        <v>141</v>
      </c>
      <c r="E49" s="4" t="s">
        <v>225</v>
      </c>
      <c r="F49" s="2">
        <v>600</v>
      </c>
      <c r="G49" s="2">
        <v>600</v>
      </c>
    </row>
    <row r="50" spans="1:7" x14ac:dyDescent="0.25">
      <c r="A50" t="s">
        <v>2053</v>
      </c>
      <c r="B50" t="s">
        <v>2054</v>
      </c>
      <c r="C50" t="s">
        <v>2055</v>
      </c>
      <c r="D50" s="4" t="s">
        <v>143</v>
      </c>
      <c r="E50" s="4" t="s">
        <v>145</v>
      </c>
      <c r="F50" s="2">
        <v>0</v>
      </c>
      <c r="G50" s="2">
        <v>0</v>
      </c>
    </row>
    <row r="51" spans="1:7" x14ac:dyDescent="0.25">
      <c r="A51" t="s">
        <v>2056</v>
      </c>
      <c r="B51" t="s">
        <v>2057</v>
      </c>
      <c r="C51" t="s">
        <v>157</v>
      </c>
      <c r="D51" s="4" t="s">
        <v>143</v>
      </c>
      <c r="E51" s="4" t="s">
        <v>148</v>
      </c>
      <c r="F51" s="2">
        <v>180</v>
      </c>
      <c r="G51" s="2">
        <v>180</v>
      </c>
    </row>
    <row r="53" spans="1:7" x14ac:dyDescent="0.25">
      <c r="A53" t="s">
        <v>226</v>
      </c>
      <c r="B53" t="s">
        <v>1308</v>
      </c>
      <c r="C53" t="s">
        <v>128</v>
      </c>
      <c r="F53" s="2">
        <v>1</v>
      </c>
      <c r="G53" s="2">
        <v>1</v>
      </c>
    </row>
    <row r="54" spans="1:7" x14ac:dyDescent="0.25">
      <c r="A54" t="s">
        <v>1687</v>
      </c>
      <c r="B54" t="s">
        <v>1689</v>
      </c>
      <c r="C54" t="s">
        <v>128</v>
      </c>
      <c r="F54" s="2">
        <v>0</v>
      </c>
      <c r="G54" s="2">
        <v>0</v>
      </c>
    </row>
    <row r="55" spans="1:7" x14ac:dyDescent="0.25">
      <c r="A55" t="s">
        <v>1688</v>
      </c>
      <c r="B55" t="s">
        <v>490</v>
      </c>
      <c r="C55" t="s">
        <v>281</v>
      </c>
      <c r="D55" s="4" t="s">
        <v>751</v>
      </c>
      <c r="F55" s="2">
        <v>2</v>
      </c>
      <c r="G55" s="2">
        <v>2</v>
      </c>
    </row>
    <row r="56" spans="1:7" x14ac:dyDescent="0.25">
      <c r="A56" t="s">
        <v>1582</v>
      </c>
      <c r="B56" t="s">
        <v>1583</v>
      </c>
      <c r="C56" t="s">
        <v>1369</v>
      </c>
      <c r="D56" s="4" t="s">
        <v>751</v>
      </c>
      <c r="F56" s="2">
        <v>1</v>
      </c>
      <c r="G56" s="2">
        <v>1</v>
      </c>
    </row>
    <row r="57" spans="1:7" x14ac:dyDescent="0.25">
      <c r="A57" t="s">
        <v>1919</v>
      </c>
      <c r="B57" t="s">
        <v>2051</v>
      </c>
      <c r="C57" t="s">
        <v>2050</v>
      </c>
      <c r="D57" s="4" t="s">
        <v>143</v>
      </c>
      <c r="E57" s="4" t="s">
        <v>145</v>
      </c>
      <c r="F57" s="2">
        <v>2</v>
      </c>
      <c r="G57" s="2">
        <v>1</v>
      </c>
    </row>
    <row r="58" spans="1:7" x14ac:dyDescent="0.25">
      <c r="A58" t="s">
        <v>228</v>
      </c>
      <c r="B58" t="s">
        <v>510</v>
      </c>
      <c r="C58" t="s">
        <v>128</v>
      </c>
      <c r="F58" s="2">
        <v>0</v>
      </c>
      <c r="G58" s="2">
        <v>0</v>
      </c>
    </row>
    <row r="59" spans="1:7" x14ac:dyDescent="0.25">
      <c r="A59" t="s">
        <v>229</v>
      </c>
      <c r="B59" t="s">
        <v>497</v>
      </c>
      <c r="C59" t="s">
        <v>128</v>
      </c>
      <c r="F59" s="2">
        <v>1</v>
      </c>
      <c r="G59" s="2">
        <v>1</v>
      </c>
    </row>
    <row r="60" spans="1:7" x14ac:dyDescent="0.25">
      <c r="A60" t="s">
        <v>227</v>
      </c>
      <c r="B60" t="s">
        <v>509</v>
      </c>
      <c r="C60" t="s">
        <v>128</v>
      </c>
      <c r="F60" s="2">
        <v>1</v>
      </c>
      <c r="G60" s="2">
        <v>1</v>
      </c>
    </row>
    <row r="61" spans="1:7" x14ac:dyDescent="0.25">
      <c r="A61" t="s">
        <v>235</v>
      </c>
      <c r="B61" t="s">
        <v>517</v>
      </c>
      <c r="C61" t="s">
        <v>169</v>
      </c>
      <c r="D61" s="4" t="s">
        <v>143</v>
      </c>
      <c r="E61" s="4" t="s">
        <v>146</v>
      </c>
      <c r="F61" s="2">
        <v>3</v>
      </c>
      <c r="G61" s="2">
        <v>3</v>
      </c>
    </row>
    <row r="62" spans="1:7" x14ac:dyDescent="0.25">
      <c r="A62" t="s">
        <v>236</v>
      </c>
      <c r="B62" t="s">
        <v>516</v>
      </c>
      <c r="C62" t="s">
        <v>169</v>
      </c>
      <c r="D62" s="4" t="s">
        <v>143</v>
      </c>
      <c r="E62" s="4" t="s">
        <v>146</v>
      </c>
      <c r="F62" s="2">
        <v>3</v>
      </c>
      <c r="G62" s="2">
        <v>3</v>
      </c>
    </row>
    <row r="63" spans="1:7" x14ac:dyDescent="0.25">
      <c r="A63" t="s">
        <v>233</v>
      </c>
      <c r="B63" t="s">
        <v>488</v>
      </c>
      <c r="C63" t="s">
        <v>135</v>
      </c>
      <c r="D63" s="4" t="s">
        <v>143</v>
      </c>
      <c r="E63" s="4" t="s">
        <v>144</v>
      </c>
      <c r="F63" s="2">
        <v>9500</v>
      </c>
      <c r="G63" s="2">
        <v>9500</v>
      </c>
    </row>
    <row r="64" spans="1:7" x14ac:dyDescent="0.25">
      <c r="A64" t="s">
        <v>234</v>
      </c>
      <c r="B64" t="s">
        <v>515</v>
      </c>
      <c r="C64" t="s">
        <v>169</v>
      </c>
      <c r="D64" s="4" t="s">
        <v>143</v>
      </c>
      <c r="E64" s="4" t="s">
        <v>146</v>
      </c>
      <c r="F64" s="2">
        <v>5</v>
      </c>
      <c r="G64" s="2">
        <v>5</v>
      </c>
    </row>
    <row r="65" spans="1:7" x14ac:dyDescent="0.25">
      <c r="A65" t="s">
        <v>238</v>
      </c>
      <c r="B65" t="s">
        <v>513</v>
      </c>
      <c r="C65" t="s">
        <v>135</v>
      </c>
      <c r="D65" s="4" t="s">
        <v>143</v>
      </c>
      <c r="E65" s="4" t="s">
        <v>225</v>
      </c>
      <c r="F65" s="2">
        <v>700</v>
      </c>
      <c r="G65" s="2">
        <v>700</v>
      </c>
    </row>
    <row r="66" spans="1:7" x14ac:dyDescent="0.25">
      <c r="A66" t="s">
        <v>239</v>
      </c>
      <c r="B66" t="s">
        <v>514</v>
      </c>
      <c r="C66" t="s">
        <v>135</v>
      </c>
      <c r="D66" s="4" t="s">
        <v>143</v>
      </c>
      <c r="E66" s="4" t="s">
        <v>225</v>
      </c>
      <c r="F66" s="2">
        <v>300</v>
      </c>
      <c r="G66" s="2">
        <v>300</v>
      </c>
    </row>
    <row r="67" spans="1:7" x14ac:dyDescent="0.25">
      <c r="A67" t="s">
        <v>237</v>
      </c>
      <c r="B67" t="s">
        <v>512</v>
      </c>
      <c r="C67" t="s">
        <v>135</v>
      </c>
      <c r="D67" s="4" t="s">
        <v>143</v>
      </c>
      <c r="E67" s="4" t="s">
        <v>225</v>
      </c>
      <c r="F67" s="2">
        <v>1700</v>
      </c>
      <c r="G67" s="2">
        <v>1700</v>
      </c>
    </row>
    <row r="68" spans="1:7" x14ac:dyDescent="0.25">
      <c r="A68" t="s">
        <v>240</v>
      </c>
      <c r="B68" t="s">
        <v>522</v>
      </c>
      <c r="C68" t="s">
        <v>136</v>
      </c>
      <c r="D68" s="4" t="s">
        <v>141</v>
      </c>
      <c r="E68" s="4" t="s">
        <v>146</v>
      </c>
      <c r="F68" s="2">
        <v>3</v>
      </c>
      <c r="G68" s="2">
        <v>3</v>
      </c>
    </row>
    <row r="69" spans="1:7" x14ac:dyDescent="0.25">
      <c r="A69" t="s">
        <v>232</v>
      </c>
      <c r="B69" t="s">
        <v>518</v>
      </c>
      <c r="C69" t="s">
        <v>157</v>
      </c>
      <c r="D69" s="4" t="s">
        <v>152</v>
      </c>
      <c r="E69" s="4" t="s">
        <v>224</v>
      </c>
      <c r="F69" s="2">
        <v>15</v>
      </c>
      <c r="G69" s="2">
        <v>15</v>
      </c>
    </row>
    <row r="70" spans="1:7" x14ac:dyDescent="0.25">
      <c r="A70" t="s">
        <v>230</v>
      </c>
      <c r="B70" t="s">
        <v>521</v>
      </c>
      <c r="C70" t="s">
        <v>157</v>
      </c>
      <c r="D70" s="4" t="s">
        <v>143</v>
      </c>
      <c r="E70" s="4" t="s">
        <v>224</v>
      </c>
      <c r="F70" s="2">
        <v>75</v>
      </c>
      <c r="G70" s="2">
        <v>75</v>
      </c>
    </row>
    <row r="71" spans="1:7" x14ac:dyDescent="0.25">
      <c r="A71" t="s">
        <v>231</v>
      </c>
      <c r="B71" t="s">
        <v>511</v>
      </c>
      <c r="C71" t="s">
        <v>157</v>
      </c>
      <c r="D71" s="4" t="s">
        <v>143</v>
      </c>
      <c r="E71" s="4" t="s">
        <v>224</v>
      </c>
      <c r="F71" s="2">
        <v>60</v>
      </c>
      <c r="G71" s="2">
        <v>60</v>
      </c>
    </row>
    <row r="72" spans="1:7" x14ac:dyDescent="0.25">
      <c r="A72" t="s">
        <v>896</v>
      </c>
      <c r="B72" t="s">
        <v>897</v>
      </c>
      <c r="C72" t="s">
        <v>157</v>
      </c>
      <c r="D72" s="4" t="s">
        <v>143</v>
      </c>
      <c r="E72" s="4" t="s">
        <v>224</v>
      </c>
      <c r="F72" s="2">
        <v>30</v>
      </c>
      <c r="G72" s="2">
        <v>30</v>
      </c>
    </row>
    <row r="74" spans="1:7" x14ac:dyDescent="0.25">
      <c r="A74" t="s">
        <v>1524</v>
      </c>
      <c r="B74" t="s">
        <v>1525</v>
      </c>
      <c r="C74" t="s">
        <v>128</v>
      </c>
      <c r="F74" s="2">
        <v>0</v>
      </c>
      <c r="G74" s="2">
        <v>1</v>
      </c>
    </row>
    <row r="75" spans="1:7" x14ac:dyDescent="0.25">
      <c r="A75" t="s">
        <v>2320</v>
      </c>
      <c r="B75" t="s">
        <v>2027</v>
      </c>
      <c r="C75" t="s">
        <v>128</v>
      </c>
      <c r="F75" s="2">
        <v>0</v>
      </c>
      <c r="G75" s="2">
        <v>0</v>
      </c>
    </row>
    <row r="76" spans="1:7" x14ac:dyDescent="0.25">
      <c r="A76" t="s">
        <v>2023</v>
      </c>
      <c r="B76" t="s">
        <v>2024</v>
      </c>
      <c r="C76" t="s">
        <v>130</v>
      </c>
      <c r="F76" s="2" t="s">
        <v>2025</v>
      </c>
      <c r="G76" s="2" t="s">
        <v>2025</v>
      </c>
    </row>
    <row r="77" spans="1:7" x14ac:dyDescent="0.25">
      <c r="A77" t="s">
        <v>1102</v>
      </c>
      <c r="B77" t="s">
        <v>1105</v>
      </c>
      <c r="C77" t="s">
        <v>130</v>
      </c>
      <c r="F77" s="2" t="s">
        <v>1083</v>
      </c>
      <c r="G77" s="2" t="s">
        <v>1083</v>
      </c>
    </row>
    <row r="78" spans="1:7" x14ac:dyDescent="0.25">
      <c r="A78" t="s">
        <v>1103</v>
      </c>
      <c r="B78" t="s">
        <v>1106</v>
      </c>
      <c r="C78" t="s">
        <v>136</v>
      </c>
      <c r="D78" s="4" t="s">
        <v>141</v>
      </c>
      <c r="E78" s="4" t="s">
        <v>146</v>
      </c>
      <c r="F78" s="2">
        <v>10</v>
      </c>
      <c r="G78" s="2">
        <v>10</v>
      </c>
    </row>
    <row r="79" spans="1:7" x14ac:dyDescent="0.25">
      <c r="A79" t="s">
        <v>1104</v>
      </c>
      <c r="B79" t="s">
        <v>1107</v>
      </c>
      <c r="C79" t="s">
        <v>1089</v>
      </c>
      <c r="D79" s="4" t="s">
        <v>751</v>
      </c>
      <c r="F79" s="2" t="s">
        <v>1088</v>
      </c>
      <c r="G79" s="2" t="s">
        <v>1088</v>
      </c>
    </row>
    <row r="80" spans="1:7" x14ac:dyDescent="0.25">
      <c r="A80" t="s">
        <v>1011</v>
      </c>
      <c r="B80" t="s">
        <v>1012</v>
      </c>
      <c r="C80" t="s">
        <v>2309</v>
      </c>
      <c r="D80" s="4" t="s">
        <v>751</v>
      </c>
      <c r="F80" s="2" t="s">
        <v>2306</v>
      </c>
      <c r="G80" s="2" t="s">
        <v>2308</v>
      </c>
    </row>
    <row r="81" spans="1:7" x14ac:dyDescent="0.25">
      <c r="A81" t="s">
        <v>158</v>
      </c>
      <c r="B81" t="s">
        <v>438</v>
      </c>
      <c r="C81" t="s">
        <v>2309</v>
      </c>
      <c r="D81" s="4" t="s">
        <v>751</v>
      </c>
      <c r="F81" s="2" t="s">
        <v>2308</v>
      </c>
      <c r="G81" s="2" t="s">
        <v>2307</v>
      </c>
    </row>
    <row r="82" spans="1:7" x14ac:dyDescent="0.25">
      <c r="A82" t="s">
        <v>2062</v>
      </c>
      <c r="B82" t="s">
        <v>2063</v>
      </c>
      <c r="C82" t="s">
        <v>2309</v>
      </c>
      <c r="D82" s="4" t="s">
        <v>751</v>
      </c>
      <c r="F82" s="2" t="s">
        <v>2307</v>
      </c>
      <c r="G82" s="2" t="s">
        <v>2306</v>
      </c>
    </row>
    <row r="83" spans="1:7" x14ac:dyDescent="0.25">
      <c r="A83" t="s">
        <v>159</v>
      </c>
      <c r="B83" t="s">
        <v>439</v>
      </c>
      <c r="C83" t="s">
        <v>2309</v>
      </c>
      <c r="D83" s="4" t="s">
        <v>751</v>
      </c>
      <c r="F83" s="2" t="s">
        <v>2306</v>
      </c>
      <c r="G83" s="2" t="s">
        <v>2306</v>
      </c>
    </row>
    <row r="84" spans="1:7" x14ac:dyDescent="0.25">
      <c r="A84" t="s">
        <v>160</v>
      </c>
      <c r="B84" t="s">
        <v>440</v>
      </c>
      <c r="C84" t="s">
        <v>2309</v>
      </c>
      <c r="D84" s="4" t="s">
        <v>751</v>
      </c>
      <c r="F84" s="2" t="s">
        <v>2307</v>
      </c>
      <c r="G84" s="2" t="s">
        <v>2308</v>
      </c>
    </row>
    <row r="85" spans="1:7" x14ac:dyDescent="0.25">
      <c r="A85" t="s">
        <v>932</v>
      </c>
      <c r="B85" t="s">
        <v>933</v>
      </c>
      <c r="C85" t="s">
        <v>2310</v>
      </c>
      <c r="D85" s="4" t="s">
        <v>751</v>
      </c>
      <c r="F85" s="2" t="s">
        <v>2307</v>
      </c>
      <c r="G85" s="2" t="s">
        <v>2306</v>
      </c>
    </row>
    <row r="86" spans="1:7" x14ac:dyDescent="0.25">
      <c r="A86" t="s">
        <v>2318</v>
      </c>
      <c r="B86" t="s">
        <v>2319</v>
      </c>
      <c r="C86" t="s">
        <v>128</v>
      </c>
      <c r="D86" s="4" t="s">
        <v>751</v>
      </c>
      <c r="F86" s="2">
        <v>1</v>
      </c>
    </row>
    <row r="87" spans="1:7" x14ac:dyDescent="0.25">
      <c r="A87" t="s">
        <v>731</v>
      </c>
      <c r="B87" t="s">
        <v>732</v>
      </c>
      <c r="C87" t="s">
        <v>128</v>
      </c>
      <c r="F87" s="2">
        <v>1</v>
      </c>
      <c r="G87" s="2">
        <v>1</v>
      </c>
    </row>
    <row r="88" spans="1:7" x14ac:dyDescent="0.25">
      <c r="A88" t="s">
        <v>156</v>
      </c>
      <c r="B88" t="s">
        <v>437</v>
      </c>
      <c r="C88" t="s">
        <v>157</v>
      </c>
      <c r="D88" s="4" t="s">
        <v>143</v>
      </c>
      <c r="E88" s="4" t="s">
        <v>161</v>
      </c>
      <c r="F88" s="2">
        <v>600</v>
      </c>
      <c r="G88" s="2">
        <v>600</v>
      </c>
    </row>
    <row r="90" spans="1:7" x14ac:dyDescent="0.25">
      <c r="A90" t="s">
        <v>2198</v>
      </c>
      <c r="B90" t="s">
        <v>561</v>
      </c>
      <c r="C90" t="s">
        <v>129</v>
      </c>
      <c r="F90" s="2" t="s">
        <v>1143</v>
      </c>
      <c r="G90" s="2" t="s">
        <v>1143</v>
      </c>
    </row>
    <row r="91" spans="1:7" x14ac:dyDescent="0.25">
      <c r="A91" t="s">
        <v>0</v>
      </c>
      <c r="B91" t="s">
        <v>561</v>
      </c>
      <c r="C91" t="s">
        <v>129</v>
      </c>
      <c r="F91" s="2" t="s">
        <v>1691</v>
      </c>
      <c r="G91" s="2" t="s">
        <v>1108</v>
      </c>
    </row>
    <row r="92" spans="1:7" x14ac:dyDescent="0.25">
      <c r="A92" t="s">
        <v>605</v>
      </c>
      <c r="B92" t="s">
        <v>561</v>
      </c>
      <c r="C92" t="s">
        <v>129</v>
      </c>
      <c r="F92" s="2" t="s">
        <v>72</v>
      </c>
      <c r="G92" s="2" t="s">
        <v>610</v>
      </c>
    </row>
    <row r="93" spans="1:7" x14ac:dyDescent="0.25">
      <c r="A93" t="s">
        <v>606</v>
      </c>
      <c r="B93" t="s">
        <v>561</v>
      </c>
      <c r="C93" t="s">
        <v>129</v>
      </c>
      <c r="F93" s="2" t="s">
        <v>589</v>
      </c>
      <c r="G93" s="2" t="s">
        <v>1109</v>
      </c>
    </row>
    <row r="94" spans="1:7" x14ac:dyDescent="0.25">
      <c r="A94" t="s">
        <v>607</v>
      </c>
      <c r="B94" t="s">
        <v>561</v>
      </c>
      <c r="C94" t="s">
        <v>129</v>
      </c>
      <c r="F94" s="2" t="s">
        <v>60</v>
      </c>
      <c r="G94" s="2" t="s">
        <v>1110</v>
      </c>
    </row>
    <row r="95" spans="1:7" x14ac:dyDescent="0.25">
      <c r="A95" t="s">
        <v>608</v>
      </c>
      <c r="B95" t="s">
        <v>561</v>
      </c>
      <c r="C95" t="s">
        <v>129</v>
      </c>
      <c r="F95" s="2" t="s">
        <v>816</v>
      </c>
      <c r="G95" s="2" t="s">
        <v>1111</v>
      </c>
    </row>
    <row r="96" spans="1:7" x14ac:dyDescent="0.25">
      <c r="A96" t="s">
        <v>609</v>
      </c>
      <c r="B96" t="s">
        <v>561</v>
      </c>
      <c r="C96" t="s">
        <v>129</v>
      </c>
      <c r="F96" s="2" t="s">
        <v>817</v>
      </c>
      <c r="G96" s="2" t="s">
        <v>1108</v>
      </c>
    </row>
    <row r="97" spans="1:7" x14ac:dyDescent="0.25">
      <c r="A97" t="s">
        <v>811</v>
      </c>
      <c r="B97" t="s">
        <v>561</v>
      </c>
      <c r="C97" t="s">
        <v>129</v>
      </c>
      <c r="F97" s="2" t="s">
        <v>818</v>
      </c>
      <c r="G97" s="2" t="s">
        <v>818</v>
      </c>
    </row>
    <row r="98" spans="1:7" x14ac:dyDescent="0.25">
      <c r="A98" t="s">
        <v>812</v>
      </c>
      <c r="B98" t="s">
        <v>561</v>
      </c>
      <c r="C98" t="s">
        <v>129</v>
      </c>
      <c r="F98" s="2" t="s">
        <v>819</v>
      </c>
      <c r="G98" s="2" t="s">
        <v>819</v>
      </c>
    </row>
    <row r="99" spans="1:7" x14ac:dyDescent="0.25">
      <c r="A99" t="s">
        <v>813</v>
      </c>
      <c r="B99" t="s">
        <v>561</v>
      </c>
      <c r="C99" t="s">
        <v>129</v>
      </c>
      <c r="F99" s="2" t="s">
        <v>820</v>
      </c>
      <c r="G99" s="2" t="s">
        <v>820</v>
      </c>
    </row>
    <row r="100" spans="1:7" x14ac:dyDescent="0.25">
      <c r="A100" t="s">
        <v>814</v>
      </c>
      <c r="B100" t="s">
        <v>561</v>
      </c>
      <c r="C100" t="s">
        <v>129</v>
      </c>
      <c r="F100" s="2" t="s">
        <v>821</v>
      </c>
      <c r="G100" s="2" t="s">
        <v>821</v>
      </c>
    </row>
    <row r="101" spans="1:7" x14ac:dyDescent="0.25">
      <c r="A101" t="s">
        <v>815</v>
      </c>
      <c r="B101" t="s">
        <v>561</v>
      </c>
      <c r="C101" t="s">
        <v>129</v>
      </c>
      <c r="F101" s="2" t="s">
        <v>64</v>
      </c>
      <c r="G101" s="2" t="s">
        <v>64</v>
      </c>
    </row>
    <row r="102" spans="1:7" x14ac:dyDescent="0.25">
      <c r="A102" t="s">
        <v>911</v>
      </c>
      <c r="B102" t="s">
        <v>561</v>
      </c>
      <c r="C102" t="s">
        <v>129</v>
      </c>
      <c r="F102" s="2" t="s">
        <v>921</v>
      </c>
      <c r="G102" s="2" t="s">
        <v>921</v>
      </c>
    </row>
    <row r="103" spans="1:7" x14ac:dyDescent="0.25">
      <c r="A103" t="s">
        <v>912</v>
      </c>
      <c r="B103" t="s">
        <v>561</v>
      </c>
      <c r="C103" t="s">
        <v>129</v>
      </c>
      <c r="F103" s="2" t="s">
        <v>922</v>
      </c>
      <c r="G103" s="2" t="s">
        <v>922</v>
      </c>
    </row>
    <row r="104" spans="1:7" x14ac:dyDescent="0.25">
      <c r="A104" t="s">
        <v>913</v>
      </c>
      <c r="B104" t="s">
        <v>561</v>
      </c>
      <c r="C104" t="s">
        <v>129</v>
      </c>
      <c r="F104" s="2" t="s">
        <v>923</v>
      </c>
      <c r="G104" s="2" t="s">
        <v>923</v>
      </c>
    </row>
    <row r="105" spans="1:7" x14ac:dyDescent="0.25">
      <c r="A105" t="s">
        <v>914</v>
      </c>
      <c r="B105" t="s">
        <v>561</v>
      </c>
      <c r="C105" t="s">
        <v>129</v>
      </c>
      <c r="F105" s="2" t="s">
        <v>924</v>
      </c>
      <c r="G105" s="2" t="s">
        <v>924</v>
      </c>
    </row>
    <row r="106" spans="1:7" x14ac:dyDescent="0.25">
      <c r="A106" t="s">
        <v>915</v>
      </c>
      <c r="B106" t="s">
        <v>561</v>
      </c>
      <c r="C106" t="s">
        <v>129</v>
      </c>
      <c r="F106" s="2" t="s">
        <v>925</v>
      </c>
      <c r="G106" s="2" t="s">
        <v>925</v>
      </c>
    </row>
    <row r="107" spans="1:7" x14ac:dyDescent="0.25">
      <c r="A107" t="s">
        <v>916</v>
      </c>
      <c r="B107" t="s">
        <v>561</v>
      </c>
      <c r="C107" t="s">
        <v>129</v>
      </c>
      <c r="F107" s="2" t="s">
        <v>926</v>
      </c>
      <c r="G107" s="2" t="s">
        <v>926</v>
      </c>
    </row>
    <row r="108" spans="1:7" x14ac:dyDescent="0.25">
      <c r="A108" t="s">
        <v>917</v>
      </c>
      <c r="B108" t="s">
        <v>561</v>
      </c>
      <c r="C108" t="s">
        <v>129</v>
      </c>
      <c r="F108" s="2" t="s">
        <v>927</v>
      </c>
      <c r="G108" s="2" t="s">
        <v>927</v>
      </c>
    </row>
    <row r="109" spans="1:7" x14ac:dyDescent="0.25">
      <c r="A109" t="s">
        <v>918</v>
      </c>
      <c r="B109" t="s">
        <v>561</v>
      </c>
      <c r="C109" t="s">
        <v>129</v>
      </c>
      <c r="F109" s="2" t="s">
        <v>928</v>
      </c>
      <c r="G109" s="2" t="s">
        <v>928</v>
      </c>
    </row>
    <row r="110" spans="1:7" x14ac:dyDescent="0.25">
      <c r="A110" t="s">
        <v>919</v>
      </c>
      <c r="B110" t="s">
        <v>561</v>
      </c>
      <c r="C110" t="s">
        <v>129</v>
      </c>
      <c r="F110" s="2" t="s">
        <v>929</v>
      </c>
      <c r="G110" s="2" t="s">
        <v>929</v>
      </c>
    </row>
    <row r="111" spans="1:7" x14ac:dyDescent="0.25">
      <c r="A111" t="s">
        <v>920</v>
      </c>
      <c r="B111" t="s">
        <v>561</v>
      </c>
      <c r="C111" t="s">
        <v>129</v>
      </c>
      <c r="F111" s="2" t="s">
        <v>930</v>
      </c>
      <c r="G111" s="2" t="s">
        <v>930</v>
      </c>
    </row>
    <row r="112" spans="1:7" x14ac:dyDescent="0.25">
      <c r="A112" t="s">
        <v>1</v>
      </c>
      <c r="B112" t="s">
        <v>561</v>
      </c>
      <c r="C112" t="s">
        <v>129</v>
      </c>
      <c r="F112" s="2" t="s">
        <v>1692</v>
      </c>
      <c r="G112" s="2" t="s">
        <v>589</v>
      </c>
    </row>
    <row r="113" spans="1:7" x14ac:dyDescent="0.25">
      <c r="A113" t="s">
        <v>2</v>
      </c>
      <c r="B113" t="s">
        <v>561</v>
      </c>
      <c r="C113" t="s">
        <v>129</v>
      </c>
      <c r="F113" s="2" t="s">
        <v>1693</v>
      </c>
      <c r="G113" s="2" t="s">
        <v>587</v>
      </c>
    </row>
    <row r="114" spans="1:7" x14ac:dyDescent="0.25">
      <c r="A114" t="s">
        <v>2313</v>
      </c>
      <c r="B114" t="s">
        <v>561</v>
      </c>
      <c r="C114" t="s">
        <v>129</v>
      </c>
      <c r="F114" s="2" t="s">
        <v>772</v>
      </c>
      <c r="G114" s="2" t="s">
        <v>1112</v>
      </c>
    </row>
    <row r="115" spans="1:7" x14ac:dyDescent="0.25">
      <c r="A115" t="s">
        <v>3</v>
      </c>
      <c r="B115" t="s">
        <v>561</v>
      </c>
      <c r="C115" t="s">
        <v>129</v>
      </c>
      <c r="F115" s="2" t="s">
        <v>1694</v>
      </c>
      <c r="G115" s="2" t="s">
        <v>61</v>
      </c>
    </row>
    <row r="116" spans="1:7" x14ac:dyDescent="0.25">
      <c r="A116" t="s">
        <v>611</v>
      </c>
      <c r="B116" t="s">
        <v>561</v>
      </c>
      <c r="C116" t="s">
        <v>129</v>
      </c>
      <c r="F116" s="2" t="s">
        <v>1113</v>
      </c>
      <c r="G116" s="2" t="s">
        <v>1113</v>
      </c>
    </row>
    <row r="117" spans="1:7" x14ac:dyDescent="0.25">
      <c r="A117" t="s">
        <v>49</v>
      </c>
      <c r="B117" t="s">
        <v>561</v>
      </c>
      <c r="C117" t="s">
        <v>129</v>
      </c>
      <c r="F117" s="2" t="s">
        <v>74</v>
      </c>
      <c r="G117" s="2" t="s">
        <v>74</v>
      </c>
    </row>
    <row r="118" spans="1:7" x14ac:dyDescent="0.25">
      <c r="A118" t="s">
        <v>4</v>
      </c>
      <c r="B118" t="s">
        <v>561</v>
      </c>
      <c r="C118" t="s">
        <v>129</v>
      </c>
      <c r="F118" s="2" t="s">
        <v>50</v>
      </c>
      <c r="G118" s="2" t="s">
        <v>405</v>
      </c>
    </row>
    <row r="119" spans="1:7" x14ac:dyDescent="0.25">
      <c r="A119" t="s">
        <v>5</v>
      </c>
      <c r="B119" t="s">
        <v>561</v>
      </c>
      <c r="C119" t="s">
        <v>129</v>
      </c>
      <c r="F119" s="2" t="s">
        <v>1695</v>
      </c>
      <c r="G119" s="2" t="s">
        <v>1725</v>
      </c>
    </row>
    <row r="120" spans="1:7" x14ac:dyDescent="0.25">
      <c r="A120" t="s">
        <v>48</v>
      </c>
      <c r="B120" t="s">
        <v>561</v>
      </c>
      <c r="C120" t="s">
        <v>129</v>
      </c>
      <c r="F120" s="2" t="s">
        <v>85</v>
      </c>
      <c r="G120" s="2" t="s">
        <v>85</v>
      </c>
    </row>
    <row r="121" spans="1:7" x14ac:dyDescent="0.25">
      <c r="A121" t="s">
        <v>572</v>
      </c>
      <c r="B121" t="s">
        <v>561</v>
      </c>
      <c r="C121" t="s">
        <v>129</v>
      </c>
      <c r="F121" s="2" t="s">
        <v>83</v>
      </c>
      <c r="G121" s="2" t="s">
        <v>1114</v>
      </c>
    </row>
    <row r="122" spans="1:7" x14ac:dyDescent="0.25">
      <c r="A122" t="s">
        <v>613</v>
      </c>
      <c r="B122" t="s">
        <v>561</v>
      </c>
      <c r="C122" t="s">
        <v>129</v>
      </c>
      <c r="G122" s="2" t="s">
        <v>1181</v>
      </c>
    </row>
    <row r="123" spans="1:7" x14ac:dyDescent="0.25">
      <c r="A123" t="s">
        <v>614</v>
      </c>
      <c r="B123" t="s">
        <v>561</v>
      </c>
      <c r="C123" t="s">
        <v>129</v>
      </c>
      <c r="G123" s="2" t="s">
        <v>1726</v>
      </c>
    </row>
    <row r="124" spans="1:7" x14ac:dyDescent="0.25">
      <c r="A124" t="s">
        <v>615</v>
      </c>
      <c r="B124" t="s">
        <v>561</v>
      </c>
      <c r="C124" t="s">
        <v>129</v>
      </c>
      <c r="F124" s="2" t="s">
        <v>769</v>
      </c>
      <c r="G124" s="2" t="s">
        <v>1116</v>
      </c>
    </row>
    <row r="125" spans="1:7" x14ac:dyDescent="0.25">
      <c r="A125" t="s">
        <v>1834</v>
      </c>
      <c r="B125" t="s">
        <v>561</v>
      </c>
      <c r="C125" t="s">
        <v>129</v>
      </c>
      <c r="G125" s="2" t="s">
        <v>1835</v>
      </c>
    </row>
    <row r="126" spans="1:7" x14ac:dyDescent="0.25">
      <c r="A126" t="s">
        <v>2197</v>
      </c>
      <c r="B126" t="s">
        <v>561</v>
      </c>
      <c r="C126" t="s">
        <v>129</v>
      </c>
      <c r="F126" s="2" t="s">
        <v>55</v>
      </c>
      <c r="G126" s="2" t="s">
        <v>1115</v>
      </c>
    </row>
    <row r="127" spans="1:7" x14ac:dyDescent="0.25">
      <c r="A127" t="s">
        <v>616</v>
      </c>
      <c r="B127" t="s">
        <v>561</v>
      </c>
      <c r="C127" t="s">
        <v>129</v>
      </c>
      <c r="F127" s="2" t="s">
        <v>63</v>
      </c>
      <c r="G127" s="2" t="s">
        <v>1727</v>
      </c>
    </row>
    <row r="128" spans="1:7" x14ac:dyDescent="0.25">
      <c r="A128" t="s">
        <v>2189</v>
      </c>
      <c r="B128" t="s">
        <v>561</v>
      </c>
      <c r="C128" t="s">
        <v>129</v>
      </c>
      <c r="G128" s="2" t="s">
        <v>2190</v>
      </c>
    </row>
    <row r="129" spans="1:7" x14ac:dyDescent="0.25">
      <c r="A129" t="s">
        <v>2191</v>
      </c>
      <c r="B129" t="s">
        <v>561</v>
      </c>
      <c r="C129" t="s">
        <v>129</v>
      </c>
      <c r="G129" s="2" t="s">
        <v>2192</v>
      </c>
    </row>
    <row r="130" spans="1:7" x14ac:dyDescent="0.25">
      <c r="A130" t="s">
        <v>6</v>
      </c>
      <c r="B130" t="s">
        <v>561</v>
      </c>
      <c r="C130" t="s">
        <v>129</v>
      </c>
      <c r="F130" s="2" t="s">
        <v>51</v>
      </c>
      <c r="G130" s="2" t="s">
        <v>1728</v>
      </c>
    </row>
    <row r="131" spans="1:7" x14ac:dyDescent="0.25">
      <c r="A131" t="s">
        <v>1830</v>
      </c>
      <c r="B131" t="s">
        <v>561</v>
      </c>
      <c r="C131" t="s">
        <v>129</v>
      </c>
      <c r="F131" s="2" t="s">
        <v>1077</v>
      </c>
      <c r="G131" s="2" t="s">
        <v>1832</v>
      </c>
    </row>
    <row r="132" spans="1:7" x14ac:dyDescent="0.25">
      <c r="A132" t="s">
        <v>1831</v>
      </c>
      <c r="B132" t="s">
        <v>561</v>
      </c>
      <c r="C132" t="s">
        <v>129</v>
      </c>
      <c r="F132" s="2" t="s">
        <v>1077</v>
      </c>
      <c r="G132" s="2" t="s">
        <v>1833</v>
      </c>
    </row>
    <row r="133" spans="1:7" x14ac:dyDescent="0.25">
      <c r="A133" t="s">
        <v>7</v>
      </c>
      <c r="B133" t="s">
        <v>561</v>
      </c>
      <c r="C133" t="s">
        <v>129</v>
      </c>
      <c r="F133" s="2" t="s">
        <v>52</v>
      </c>
      <c r="G133" s="2" t="s">
        <v>1118</v>
      </c>
    </row>
    <row r="134" spans="1:7" x14ac:dyDescent="0.25">
      <c r="A134" t="s">
        <v>989</v>
      </c>
      <c r="B134" t="s">
        <v>561</v>
      </c>
      <c r="C134" t="s">
        <v>129</v>
      </c>
      <c r="F134" s="2" t="s">
        <v>1696</v>
      </c>
      <c r="G134" s="2" t="s">
        <v>1182</v>
      </c>
    </row>
    <row r="135" spans="1:7" x14ac:dyDescent="0.25">
      <c r="A135" t="s">
        <v>990</v>
      </c>
      <c r="B135" t="s">
        <v>561</v>
      </c>
      <c r="C135" t="s">
        <v>129</v>
      </c>
      <c r="F135" s="2" t="s">
        <v>999</v>
      </c>
      <c r="G135" s="2" t="s">
        <v>1119</v>
      </c>
    </row>
    <row r="136" spans="1:7" x14ac:dyDescent="0.25">
      <c r="A136" t="s">
        <v>991</v>
      </c>
      <c r="B136" t="s">
        <v>561</v>
      </c>
      <c r="C136" t="s">
        <v>129</v>
      </c>
      <c r="F136" s="2" t="s">
        <v>1697</v>
      </c>
      <c r="G136" s="2" t="s">
        <v>1120</v>
      </c>
    </row>
    <row r="137" spans="1:7" x14ac:dyDescent="0.25">
      <c r="A137" t="s">
        <v>992</v>
      </c>
      <c r="B137" t="s">
        <v>561</v>
      </c>
      <c r="C137" t="s">
        <v>129</v>
      </c>
      <c r="F137" s="2" t="s">
        <v>1000</v>
      </c>
      <c r="G137" s="2" t="s">
        <v>1182</v>
      </c>
    </row>
    <row r="138" spans="1:7" x14ac:dyDescent="0.25">
      <c r="A138" t="s">
        <v>1001</v>
      </c>
      <c r="B138" t="s">
        <v>561</v>
      </c>
      <c r="C138" t="s">
        <v>129</v>
      </c>
      <c r="F138" s="2" t="s">
        <v>1002</v>
      </c>
      <c r="G138" s="2" t="s">
        <v>1729</v>
      </c>
    </row>
    <row r="139" spans="1:7" x14ac:dyDescent="0.25">
      <c r="A139" t="s">
        <v>993</v>
      </c>
      <c r="B139" t="s">
        <v>561</v>
      </c>
      <c r="C139" t="s">
        <v>129</v>
      </c>
      <c r="F139" s="2" t="s">
        <v>1003</v>
      </c>
      <c r="G139" s="2" t="s">
        <v>1182</v>
      </c>
    </row>
    <row r="140" spans="1:7" x14ac:dyDescent="0.25">
      <c r="A140" t="s">
        <v>994</v>
      </c>
      <c r="B140" t="s">
        <v>561</v>
      </c>
      <c r="C140" t="s">
        <v>129</v>
      </c>
      <c r="F140" s="2" t="s">
        <v>1004</v>
      </c>
      <c r="G140" s="2" t="s">
        <v>1730</v>
      </c>
    </row>
    <row r="141" spans="1:7" x14ac:dyDescent="0.25">
      <c r="A141" t="s">
        <v>995</v>
      </c>
      <c r="B141" t="s">
        <v>561</v>
      </c>
      <c r="C141" t="s">
        <v>129</v>
      </c>
      <c r="F141" s="2" t="s">
        <v>1005</v>
      </c>
      <c r="G141" s="2" t="s">
        <v>1731</v>
      </c>
    </row>
    <row r="142" spans="1:7" x14ac:dyDescent="0.25">
      <c r="A142" t="s">
        <v>996</v>
      </c>
      <c r="B142" t="s">
        <v>561</v>
      </c>
      <c r="C142" t="s">
        <v>129</v>
      </c>
      <c r="F142" s="2" t="s">
        <v>1006</v>
      </c>
      <c r="G142" s="2" t="s">
        <v>1732</v>
      </c>
    </row>
    <row r="143" spans="1:7" x14ac:dyDescent="0.25">
      <c r="A143" t="s">
        <v>997</v>
      </c>
      <c r="B143" t="s">
        <v>561</v>
      </c>
      <c r="C143" t="s">
        <v>129</v>
      </c>
      <c r="F143" s="2" t="s">
        <v>1007</v>
      </c>
      <c r="G143" s="2" t="s">
        <v>1183</v>
      </c>
    </row>
    <row r="144" spans="1:7" x14ac:dyDescent="0.25">
      <c r="A144" t="s">
        <v>1739</v>
      </c>
      <c r="B144" t="s">
        <v>561</v>
      </c>
      <c r="C144" t="s">
        <v>129</v>
      </c>
      <c r="F144" s="2" t="s">
        <v>1740</v>
      </c>
      <c r="G144" s="2" t="s">
        <v>1741</v>
      </c>
    </row>
    <row r="145" spans="1:7" x14ac:dyDescent="0.25">
      <c r="A145" t="s">
        <v>1213</v>
      </c>
      <c r="B145" t="s">
        <v>561</v>
      </c>
      <c r="C145" t="s">
        <v>129</v>
      </c>
      <c r="F145" s="2" t="s">
        <v>1214</v>
      </c>
      <c r="G145" s="2" t="s">
        <v>1214</v>
      </c>
    </row>
    <row r="146" spans="1:7" x14ac:dyDescent="0.25">
      <c r="A146" t="s">
        <v>8</v>
      </c>
      <c r="B146" t="s">
        <v>561</v>
      </c>
      <c r="C146" t="s">
        <v>129</v>
      </c>
      <c r="F146" s="2" t="s">
        <v>769</v>
      </c>
      <c r="G146" s="2" t="s">
        <v>1122</v>
      </c>
    </row>
    <row r="147" spans="1:7" x14ac:dyDescent="0.25">
      <c r="A147" t="s">
        <v>9</v>
      </c>
      <c r="B147" t="s">
        <v>561</v>
      </c>
      <c r="C147" t="s">
        <v>129</v>
      </c>
      <c r="F147" s="2" t="s">
        <v>53</v>
      </c>
      <c r="G147" s="2" t="s">
        <v>1123</v>
      </c>
    </row>
    <row r="148" spans="1:7" x14ac:dyDescent="0.25">
      <c r="A148" t="s">
        <v>10</v>
      </c>
      <c r="B148" t="s">
        <v>561</v>
      </c>
      <c r="C148" t="s">
        <v>129</v>
      </c>
      <c r="F148" s="2" t="s">
        <v>1150</v>
      </c>
      <c r="G148" s="2" t="s">
        <v>1117</v>
      </c>
    </row>
    <row r="149" spans="1:7" x14ac:dyDescent="0.25">
      <c r="A149" t="s">
        <v>11</v>
      </c>
      <c r="B149" t="s">
        <v>561</v>
      </c>
      <c r="C149" t="s">
        <v>129</v>
      </c>
      <c r="F149" s="2" t="s">
        <v>55</v>
      </c>
      <c r="G149" s="2" t="s">
        <v>56</v>
      </c>
    </row>
    <row r="150" spans="1:7" x14ac:dyDescent="0.25">
      <c r="A150" t="s">
        <v>798</v>
      </c>
      <c r="B150" t="s">
        <v>561</v>
      </c>
      <c r="C150" t="s">
        <v>129</v>
      </c>
      <c r="F150" s="2" t="s">
        <v>799</v>
      </c>
    </row>
    <row r="151" spans="1:7" x14ac:dyDescent="0.25">
      <c r="A151" t="s">
        <v>800</v>
      </c>
      <c r="B151" t="s">
        <v>561</v>
      </c>
      <c r="C151" t="s">
        <v>129</v>
      </c>
      <c r="F151" s="2" t="s">
        <v>804</v>
      </c>
    </row>
    <row r="152" spans="1:7" x14ac:dyDescent="0.25">
      <c r="A152" t="s">
        <v>801</v>
      </c>
      <c r="B152" t="s">
        <v>561</v>
      </c>
      <c r="C152" t="s">
        <v>129</v>
      </c>
      <c r="F152" s="2" t="s">
        <v>807</v>
      </c>
    </row>
    <row r="153" spans="1:7" x14ac:dyDescent="0.25">
      <c r="A153" t="s">
        <v>802</v>
      </c>
      <c r="B153" t="s">
        <v>561</v>
      </c>
      <c r="C153" t="s">
        <v>129</v>
      </c>
      <c r="F153" s="2" t="s">
        <v>806</v>
      </c>
    </row>
    <row r="154" spans="1:7" x14ac:dyDescent="0.25">
      <c r="A154" t="s">
        <v>803</v>
      </c>
      <c r="B154" t="s">
        <v>561</v>
      </c>
      <c r="C154" t="s">
        <v>129</v>
      </c>
      <c r="F154" s="2" t="s">
        <v>805</v>
      </c>
    </row>
    <row r="155" spans="1:7" x14ac:dyDescent="0.25">
      <c r="A155" t="s">
        <v>644</v>
      </c>
      <c r="B155" t="s">
        <v>561</v>
      </c>
      <c r="C155" t="s">
        <v>129</v>
      </c>
      <c r="F155" s="2" t="s">
        <v>769</v>
      </c>
      <c r="G155" s="2" t="s">
        <v>1184</v>
      </c>
    </row>
    <row r="156" spans="1:7" x14ac:dyDescent="0.25">
      <c r="A156" t="s">
        <v>617</v>
      </c>
      <c r="B156" t="s">
        <v>561</v>
      </c>
      <c r="C156" t="s">
        <v>129</v>
      </c>
      <c r="F156" s="2" t="s">
        <v>1074</v>
      </c>
      <c r="G156" s="2" t="s">
        <v>1124</v>
      </c>
    </row>
    <row r="157" spans="1:7" x14ac:dyDescent="0.25">
      <c r="A157" t="s">
        <v>12</v>
      </c>
      <c r="B157" t="s">
        <v>561</v>
      </c>
      <c r="C157" t="s">
        <v>129</v>
      </c>
      <c r="F157" s="2" t="s">
        <v>56</v>
      </c>
      <c r="G157" s="2" t="s">
        <v>1733</v>
      </c>
    </row>
    <row r="158" spans="1:7" x14ac:dyDescent="0.25">
      <c r="A158" t="s">
        <v>579</v>
      </c>
      <c r="B158" t="s">
        <v>561</v>
      </c>
      <c r="C158" t="s">
        <v>129</v>
      </c>
      <c r="F158" s="2" t="s">
        <v>580</v>
      </c>
      <c r="G158" s="2" t="s">
        <v>1126</v>
      </c>
    </row>
    <row r="159" spans="1:7" x14ac:dyDescent="0.25">
      <c r="A159" t="s">
        <v>13</v>
      </c>
      <c r="B159" t="s">
        <v>561</v>
      </c>
      <c r="C159" t="s">
        <v>129</v>
      </c>
      <c r="F159" s="2" t="s">
        <v>58</v>
      </c>
      <c r="G159" s="2" t="s">
        <v>1127</v>
      </c>
    </row>
    <row r="160" spans="1:7" x14ac:dyDescent="0.25">
      <c r="A160" t="s">
        <v>998</v>
      </c>
      <c r="B160" t="s">
        <v>561</v>
      </c>
      <c r="C160" t="s">
        <v>129</v>
      </c>
      <c r="F160" s="2" t="s">
        <v>1008</v>
      </c>
      <c r="G160" s="2" t="s">
        <v>1128</v>
      </c>
    </row>
    <row r="161" spans="1:7" x14ac:dyDescent="0.25">
      <c r="A161" t="s">
        <v>641</v>
      </c>
      <c r="B161" t="s">
        <v>561</v>
      </c>
      <c r="C161" t="s">
        <v>129</v>
      </c>
      <c r="F161" s="2" t="s">
        <v>642</v>
      </c>
      <c r="G161" s="2" t="s">
        <v>1129</v>
      </c>
    </row>
    <row r="162" spans="1:7" x14ac:dyDescent="0.25">
      <c r="A162" t="s">
        <v>1185</v>
      </c>
      <c r="B162" t="s">
        <v>561</v>
      </c>
      <c r="C162" t="s">
        <v>129</v>
      </c>
      <c r="F162" s="2" t="s">
        <v>642</v>
      </c>
      <c r="G162" s="2" t="s">
        <v>1187</v>
      </c>
    </row>
    <row r="163" spans="1:7" x14ac:dyDescent="0.25">
      <c r="A163" t="s">
        <v>1186</v>
      </c>
      <c r="B163" t="s">
        <v>561</v>
      </c>
      <c r="C163" t="s">
        <v>129</v>
      </c>
      <c r="F163" s="2" t="s">
        <v>642</v>
      </c>
      <c r="G163" s="2" t="s">
        <v>1188</v>
      </c>
    </row>
    <row r="164" spans="1:7" x14ac:dyDescent="0.25">
      <c r="A164" t="s">
        <v>1720</v>
      </c>
      <c r="B164" t="s">
        <v>561</v>
      </c>
      <c r="C164" t="s">
        <v>129</v>
      </c>
      <c r="G164" s="2" t="s">
        <v>1734</v>
      </c>
    </row>
    <row r="165" spans="1:7" x14ac:dyDescent="0.25">
      <c r="A165" t="s">
        <v>695</v>
      </c>
      <c r="B165" t="s">
        <v>561</v>
      </c>
      <c r="C165" t="s">
        <v>129</v>
      </c>
      <c r="F165" s="2" t="s">
        <v>816</v>
      </c>
      <c r="G165" s="2" t="s">
        <v>1189</v>
      </c>
    </row>
    <row r="166" spans="1:7" x14ac:dyDescent="0.25">
      <c r="A166" t="s">
        <v>696</v>
      </c>
      <c r="B166" t="s">
        <v>561</v>
      </c>
      <c r="C166" t="s">
        <v>129</v>
      </c>
      <c r="F166" s="2" t="s">
        <v>697</v>
      </c>
      <c r="G166" s="2" t="s">
        <v>1130</v>
      </c>
    </row>
    <row r="167" spans="1:7" x14ac:dyDescent="0.25">
      <c r="A167" t="s">
        <v>698</v>
      </c>
      <c r="B167" t="s">
        <v>561</v>
      </c>
      <c r="C167" t="s">
        <v>129</v>
      </c>
      <c r="F167" s="2" t="s">
        <v>699</v>
      </c>
      <c r="G167" s="2" t="s">
        <v>1131</v>
      </c>
    </row>
    <row r="168" spans="1:7" x14ac:dyDescent="0.25">
      <c r="A168" t="s">
        <v>700</v>
      </c>
      <c r="B168" t="s">
        <v>561</v>
      </c>
      <c r="C168" t="s">
        <v>129</v>
      </c>
      <c r="F168" s="2" t="s">
        <v>57</v>
      </c>
      <c r="G168" s="2" t="s">
        <v>1112</v>
      </c>
    </row>
    <row r="169" spans="1:7" x14ac:dyDescent="0.25">
      <c r="A169" t="s">
        <v>1207</v>
      </c>
      <c r="B169" t="s">
        <v>561</v>
      </c>
      <c r="C169" t="s">
        <v>129</v>
      </c>
      <c r="F169" s="2" t="s">
        <v>697</v>
      </c>
      <c r="G169" s="2" t="s">
        <v>1208</v>
      </c>
    </row>
    <row r="170" spans="1:7" x14ac:dyDescent="0.25">
      <c r="A170" t="s">
        <v>1209</v>
      </c>
      <c r="B170" t="s">
        <v>561</v>
      </c>
      <c r="C170" t="s">
        <v>129</v>
      </c>
      <c r="F170" s="2" t="s">
        <v>697</v>
      </c>
      <c r="G170" s="2" t="s">
        <v>1208</v>
      </c>
    </row>
    <row r="171" spans="1:7" x14ac:dyDescent="0.25">
      <c r="A171" t="s">
        <v>1069</v>
      </c>
      <c r="B171" t="s">
        <v>561</v>
      </c>
      <c r="C171" t="s">
        <v>129</v>
      </c>
      <c r="F171" s="2" t="s">
        <v>1699</v>
      </c>
      <c r="G171" s="2" t="s">
        <v>1173</v>
      </c>
    </row>
    <row r="172" spans="1:7" x14ac:dyDescent="0.25">
      <c r="A172" t="s">
        <v>402</v>
      </c>
      <c r="B172" t="s">
        <v>561</v>
      </c>
      <c r="C172" t="s">
        <v>129</v>
      </c>
      <c r="F172" s="2" t="s">
        <v>403</v>
      </c>
      <c r="G172" s="2" t="s">
        <v>1132</v>
      </c>
    </row>
    <row r="173" spans="1:7" x14ac:dyDescent="0.25">
      <c r="A173" t="s">
        <v>14</v>
      </c>
      <c r="B173" t="s">
        <v>561</v>
      </c>
      <c r="C173" t="s">
        <v>129</v>
      </c>
      <c r="F173" s="2" t="s">
        <v>59</v>
      </c>
      <c r="G173" s="2" t="s">
        <v>1133</v>
      </c>
    </row>
    <row r="174" spans="1:7" x14ac:dyDescent="0.25">
      <c r="A174" t="s">
        <v>1070</v>
      </c>
      <c r="B174" t="s">
        <v>561</v>
      </c>
      <c r="C174" t="s">
        <v>129</v>
      </c>
      <c r="F174" s="2" t="s">
        <v>1071</v>
      </c>
      <c r="G174" s="2" t="s">
        <v>1174</v>
      </c>
    </row>
    <row r="175" spans="1:7" x14ac:dyDescent="0.25">
      <c r="A175" t="s">
        <v>1072</v>
      </c>
      <c r="B175" t="s">
        <v>561</v>
      </c>
      <c r="C175" t="s">
        <v>129</v>
      </c>
      <c r="F175" s="2" t="s">
        <v>1073</v>
      </c>
      <c r="G175" s="2" t="s">
        <v>1190</v>
      </c>
    </row>
    <row r="176" spans="1:7" x14ac:dyDescent="0.25">
      <c r="A176" t="s">
        <v>1861</v>
      </c>
      <c r="B176" t="s">
        <v>561</v>
      </c>
      <c r="C176" t="s">
        <v>129</v>
      </c>
      <c r="G176" s="2" t="s">
        <v>1862</v>
      </c>
    </row>
    <row r="177" spans="1:7" x14ac:dyDescent="0.25">
      <c r="A177" t="s">
        <v>1859</v>
      </c>
      <c r="B177" t="s">
        <v>561</v>
      </c>
      <c r="C177" t="s">
        <v>129</v>
      </c>
      <c r="G177" s="2" t="s">
        <v>1191</v>
      </c>
    </row>
    <row r="178" spans="1:7" x14ac:dyDescent="0.25">
      <c r="A178" t="s">
        <v>1860</v>
      </c>
      <c r="B178" t="s">
        <v>561</v>
      </c>
      <c r="C178" t="s">
        <v>129</v>
      </c>
      <c r="G178" s="2" t="s">
        <v>1191</v>
      </c>
    </row>
    <row r="179" spans="1:7" x14ac:dyDescent="0.25">
      <c r="A179" t="s">
        <v>2290</v>
      </c>
      <c r="B179" t="s">
        <v>561</v>
      </c>
      <c r="C179" t="s">
        <v>129</v>
      </c>
      <c r="F179" s="2" t="s">
        <v>2291</v>
      </c>
      <c r="G179" s="2" t="s">
        <v>2292</v>
      </c>
    </row>
    <row r="180" spans="1:7" x14ac:dyDescent="0.25">
      <c r="A180" t="s">
        <v>2076</v>
      </c>
      <c r="B180" t="s">
        <v>561</v>
      </c>
      <c r="C180" t="s">
        <v>129</v>
      </c>
      <c r="F180" s="2" t="s">
        <v>2077</v>
      </c>
      <c r="G180" s="2" t="s">
        <v>1167</v>
      </c>
    </row>
    <row r="181" spans="1:7" x14ac:dyDescent="0.25">
      <c r="A181" t="s">
        <v>618</v>
      </c>
      <c r="B181" t="s">
        <v>561</v>
      </c>
      <c r="C181" t="s">
        <v>129</v>
      </c>
      <c r="F181" s="2" t="s">
        <v>58</v>
      </c>
      <c r="G181" s="2" t="s">
        <v>1134</v>
      </c>
    </row>
    <row r="182" spans="1:7" x14ac:dyDescent="0.25">
      <c r="A182" t="s">
        <v>2300</v>
      </c>
      <c r="B182" t="s">
        <v>561</v>
      </c>
      <c r="C182" t="s">
        <v>129</v>
      </c>
      <c r="F182" s="2" t="s">
        <v>2301</v>
      </c>
      <c r="G182" s="2" t="s">
        <v>2302</v>
      </c>
    </row>
    <row r="183" spans="1:7" x14ac:dyDescent="0.25">
      <c r="A183" t="s">
        <v>15</v>
      </c>
      <c r="B183" t="s">
        <v>561</v>
      </c>
      <c r="C183" t="s">
        <v>129</v>
      </c>
      <c r="F183" s="2" t="s">
        <v>1135</v>
      </c>
      <c r="G183" s="2" t="s">
        <v>1135</v>
      </c>
    </row>
    <row r="184" spans="1:7" x14ac:dyDescent="0.25">
      <c r="A184" t="s">
        <v>619</v>
      </c>
      <c r="B184" t="s">
        <v>561</v>
      </c>
      <c r="C184" t="s">
        <v>129</v>
      </c>
      <c r="F184" s="2" t="s">
        <v>1136</v>
      </c>
      <c r="G184" s="2" t="s">
        <v>1136</v>
      </c>
    </row>
    <row r="185" spans="1:7" x14ac:dyDescent="0.25">
      <c r="A185" t="s">
        <v>16</v>
      </c>
      <c r="B185" t="s">
        <v>561</v>
      </c>
      <c r="C185" t="s">
        <v>129</v>
      </c>
      <c r="F185" s="2" t="s">
        <v>1700</v>
      </c>
      <c r="G185" s="2" t="s">
        <v>1137</v>
      </c>
    </row>
    <row r="186" spans="1:7" x14ac:dyDescent="0.25">
      <c r="A186" t="s">
        <v>17</v>
      </c>
      <c r="B186" t="s">
        <v>561</v>
      </c>
      <c r="C186" t="s">
        <v>129</v>
      </c>
      <c r="F186" s="2" t="s">
        <v>1701</v>
      </c>
      <c r="G186" s="2" t="s">
        <v>1138</v>
      </c>
    </row>
    <row r="187" spans="1:7" x14ac:dyDescent="0.25">
      <c r="A187" t="s">
        <v>18</v>
      </c>
      <c r="B187" t="s">
        <v>561</v>
      </c>
      <c r="C187" t="s">
        <v>129</v>
      </c>
      <c r="F187" s="2" t="s">
        <v>61</v>
      </c>
      <c r="G187" s="2" t="s">
        <v>1139</v>
      </c>
    </row>
    <row r="188" spans="1:7" x14ac:dyDescent="0.25">
      <c r="A188" t="s">
        <v>1178</v>
      </c>
      <c r="B188" t="s">
        <v>561</v>
      </c>
      <c r="C188" t="s">
        <v>129</v>
      </c>
      <c r="F188" s="2" t="s">
        <v>1179</v>
      </c>
      <c r="G188" s="2" t="s">
        <v>1179</v>
      </c>
    </row>
    <row r="189" spans="1:7" x14ac:dyDescent="0.25">
      <c r="A189" t="s">
        <v>1175</v>
      </c>
      <c r="B189" t="s">
        <v>561</v>
      </c>
      <c r="C189" t="s">
        <v>129</v>
      </c>
      <c r="F189" s="2" t="s">
        <v>86</v>
      </c>
      <c r="G189" s="2" t="s">
        <v>1191</v>
      </c>
    </row>
    <row r="190" spans="1:7" x14ac:dyDescent="0.25">
      <c r="A190" t="s">
        <v>1176</v>
      </c>
      <c r="B190" t="s">
        <v>561</v>
      </c>
      <c r="C190" t="s">
        <v>129</v>
      </c>
      <c r="F190" s="2" t="s">
        <v>86</v>
      </c>
      <c r="G190" s="2" t="s">
        <v>1191</v>
      </c>
    </row>
    <row r="191" spans="1:7" x14ac:dyDescent="0.25">
      <c r="A191" t="s">
        <v>19</v>
      </c>
      <c r="B191" t="s">
        <v>561</v>
      </c>
      <c r="C191" t="s">
        <v>129</v>
      </c>
      <c r="F191" s="2" t="s">
        <v>56</v>
      </c>
      <c r="G191" s="2" t="s">
        <v>1140</v>
      </c>
    </row>
    <row r="192" spans="1:7" x14ac:dyDescent="0.25">
      <c r="A192" t="s">
        <v>1722</v>
      </c>
      <c r="B192" t="s">
        <v>561</v>
      </c>
      <c r="C192" t="s">
        <v>129</v>
      </c>
      <c r="F192" s="2" t="s">
        <v>57</v>
      </c>
      <c r="G192" s="2" t="s">
        <v>1125</v>
      </c>
    </row>
    <row r="193" spans="1:7" x14ac:dyDescent="0.25">
      <c r="A193" t="s">
        <v>39</v>
      </c>
      <c r="B193" t="s">
        <v>561</v>
      </c>
      <c r="C193" t="s">
        <v>129</v>
      </c>
      <c r="F193" s="2" t="s">
        <v>75</v>
      </c>
      <c r="G193" s="2" t="s">
        <v>75</v>
      </c>
    </row>
    <row r="194" spans="1:7" x14ac:dyDescent="0.25">
      <c r="A194" t="s">
        <v>40</v>
      </c>
      <c r="B194" t="s">
        <v>561</v>
      </c>
      <c r="C194" t="s">
        <v>129</v>
      </c>
      <c r="F194" s="2" t="s">
        <v>76</v>
      </c>
      <c r="G194" s="2" t="s">
        <v>76</v>
      </c>
    </row>
    <row r="195" spans="1:7" x14ac:dyDescent="0.25">
      <c r="A195" t="s">
        <v>41</v>
      </c>
      <c r="B195" t="s">
        <v>561</v>
      </c>
      <c r="C195" t="s">
        <v>129</v>
      </c>
      <c r="F195" s="2" t="s">
        <v>77</v>
      </c>
      <c r="G195" s="2" t="s">
        <v>77</v>
      </c>
    </row>
    <row r="196" spans="1:7" x14ac:dyDescent="0.25">
      <c r="A196" t="s">
        <v>42</v>
      </c>
      <c r="B196" t="s">
        <v>561</v>
      </c>
      <c r="C196" t="s">
        <v>129</v>
      </c>
      <c r="F196" s="2" t="s">
        <v>78</v>
      </c>
      <c r="G196" s="2" t="s">
        <v>78</v>
      </c>
    </row>
    <row r="197" spans="1:7" x14ac:dyDescent="0.25">
      <c r="A197" t="s">
        <v>43</v>
      </c>
      <c r="B197" t="s">
        <v>561</v>
      </c>
      <c r="C197" t="s">
        <v>129</v>
      </c>
      <c r="F197" s="2" t="s">
        <v>79</v>
      </c>
      <c r="G197" s="2" t="s">
        <v>79</v>
      </c>
    </row>
    <row r="198" spans="1:7" x14ac:dyDescent="0.25">
      <c r="A198" t="s">
        <v>44</v>
      </c>
      <c r="B198" t="s">
        <v>561</v>
      </c>
      <c r="C198" t="s">
        <v>129</v>
      </c>
      <c r="F198" s="2" t="s">
        <v>80</v>
      </c>
      <c r="G198" s="2" t="s">
        <v>80</v>
      </c>
    </row>
    <row r="199" spans="1:7" x14ac:dyDescent="0.25">
      <c r="A199" t="s">
        <v>45</v>
      </c>
      <c r="B199" t="s">
        <v>561</v>
      </c>
      <c r="C199" t="s">
        <v>129</v>
      </c>
      <c r="F199" s="2" t="s">
        <v>81</v>
      </c>
      <c r="G199" s="2" t="s">
        <v>81</v>
      </c>
    </row>
    <row r="200" spans="1:7" x14ac:dyDescent="0.25">
      <c r="A200" t="s">
        <v>20</v>
      </c>
      <c r="B200" t="s">
        <v>561</v>
      </c>
      <c r="C200" t="s">
        <v>129</v>
      </c>
      <c r="F200" s="2" t="s">
        <v>1076</v>
      </c>
      <c r="G200" s="2" t="s">
        <v>1141</v>
      </c>
    </row>
    <row r="201" spans="1:7" x14ac:dyDescent="0.25">
      <c r="A201" t="s">
        <v>1858</v>
      </c>
      <c r="B201" t="s">
        <v>561</v>
      </c>
      <c r="C201" t="s">
        <v>129</v>
      </c>
      <c r="G201" s="2" t="s">
        <v>1863</v>
      </c>
    </row>
    <row r="202" spans="1:7" x14ac:dyDescent="0.25">
      <c r="A202" t="s">
        <v>602</v>
      </c>
      <c r="B202" t="s">
        <v>561</v>
      </c>
      <c r="C202" t="s">
        <v>129</v>
      </c>
      <c r="F202" s="2" t="s">
        <v>603</v>
      </c>
      <c r="G202" s="2" t="s">
        <v>1142</v>
      </c>
    </row>
    <row r="203" spans="1:7" x14ac:dyDescent="0.25">
      <c r="A203" t="s">
        <v>404</v>
      </c>
      <c r="B203" t="s">
        <v>561</v>
      </c>
      <c r="C203" t="s">
        <v>129</v>
      </c>
      <c r="F203" s="2" t="s">
        <v>405</v>
      </c>
      <c r="G203" s="2" t="s">
        <v>1143</v>
      </c>
    </row>
    <row r="204" spans="1:7" x14ac:dyDescent="0.25">
      <c r="A204" t="s">
        <v>406</v>
      </c>
      <c r="B204" t="s">
        <v>561</v>
      </c>
      <c r="C204" t="s">
        <v>129</v>
      </c>
      <c r="F204" s="2" t="s">
        <v>60</v>
      </c>
      <c r="G204" s="2" t="s">
        <v>1192</v>
      </c>
    </row>
    <row r="205" spans="1:7" x14ac:dyDescent="0.25">
      <c r="A205" t="s">
        <v>620</v>
      </c>
      <c r="B205" t="s">
        <v>561</v>
      </c>
      <c r="C205" t="s">
        <v>129</v>
      </c>
      <c r="F205" s="2" t="s">
        <v>51</v>
      </c>
      <c r="G205" s="2" t="s">
        <v>1144</v>
      </c>
    </row>
    <row r="206" spans="1:7" x14ac:dyDescent="0.25">
      <c r="A206" t="s">
        <v>1723</v>
      </c>
      <c r="B206" t="s">
        <v>561</v>
      </c>
      <c r="C206" t="s">
        <v>129</v>
      </c>
      <c r="F206" s="2" t="s">
        <v>74</v>
      </c>
      <c r="G206" s="2" t="s">
        <v>1724</v>
      </c>
    </row>
    <row r="207" spans="1:7" x14ac:dyDescent="0.25">
      <c r="A207" t="s">
        <v>21</v>
      </c>
      <c r="B207" t="s">
        <v>561</v>
      </c>
      <c r="C207" t="s">
        <v>129</v>
      </c>
      <c r="F207" s="2" t="s">
        <v>770</v>
      </c>
      <c r="G207" s="2" t="s">
        <v>1145</v>
      </c>
    </row>
    <row r="208" spans="1:7" x14ac:dyDescent="0.25">
      <c r="A208" t="s">
        <v>931</v>
      </c>
      <c r="B208" t="s">
        <v>561</v>
      </c>
      <c r="C208" t="s">
        <v>129</v>
      </c>
      <c r="F208" s="2" t="s">
        <v>1075</v>
      </c>
    </row>
    <row r="209" spans="1:7" x14ac:dyDescent="0.25">
      <c r="A209" t="s">
        <v>22</v>
      </c>
      <c r="B209" t="s">
        <v>561</v>
      </c>
      <c r="C209" t="s">
        <v>129</v>
      </c>
      <c r="F209" s="2" t="s">
        <v>62</v>
      </c>
      <c r="G209" s="2" t="s">
        <v>1146</v>
      </c>
    </row>
    <row r="210" spans="1:7" x14ac:dyDescent="0.25">
      <c r="A210" t="s">
        <v>624</v>
      </c>
      <c r="B210" t="s">
        <v>561</v>
      </c>
      <c r="C210" t="s">
        <v>129</v>
      </c>
      <c r="F210" s="2" t="s">
        <v>1150</v>
      </c>
      <c r="G210" s="2" t="s">
        <v>1147</v>
      </c>
    </row>
    <row r="211" spans="1:7" x14ac:dyDescent="0.25">
      <c r="A211" t="s">
        <v>625</v>
      </c>
      <c r="B211" t="s">
        <v>561</v>
      </c>
      <c r="C211" t="s">
        <v>129</v>
      </c>
      <c r="F211" s="2" t="s">
        <v>1151</v>
      </c>
      <c r="G211" s="2" t="s">
        <v>1148</v>
      </c>
    </row>
    <row r="212" spans="1:7" x14ac:dyDescent="0.25">
      <c r="A212" t="s">
        <v>626</v>
      </c>
      <c r="B212" t="s">
        <v>561</v>
      </c>
      <c r="C212" t="s">
        <v>129</v>
      </c>
      <c r="F212" s="2" t="s">
        <v>1152</v>
      </c>
      <c r="G212" s="2" t="s">
        <v>1149</v>
      </c>
    </row>
    <row r="213" spans="1:7" x14ac:dyDescent="0.25">
      <c r="A213" t="s">
        <v>782</v>
      </c>
      <c r="B213" t="s">
        <v>561</v>
      </c>
      <c r="C213" t="s">
        <v>129</v>
      </c>
      <c r="F213" s="2" t="s">
        <v>1153</v>
      </c>
      <c r="G213" s="2" t="s">
        <v>1193</v>
      </c>
    </row>
    <row r="214" spans="1:7" x14ac:dyDescent="0.25">
      <c r="A214" t="s">
        <v>783</v>
      </c>
      <c r="B214" t="s">
        <v>561</v>
      </c>
      <c r="C214" t="s">
        <v>129</v>
      </c>
      <c r="F214" s="2" t="s">
        <v>1698</v>
      </c>
      <c r="G214" s="2" t="s">
        <v>1194</v>
      </c>
    </row>
    <row r="215" spans="1:7" x14ac:dyDescent="0.25">
      <c r="A215" t="s">
        <v>1625</v>
      </c>
      <c r="B215" t="s">
        <v>561</v>
      </c>
      <c r="C215" t="s">
        <v>129</v>
      </c>
      <c r="G215" s="2" t="s">
        <v>1864</v>
      </c>
    </row>
    <row r="216" spans="1:7" x14ac:dyDescent="0.25">
      <c r="A216" t="s">
        <v>1626</v>
      </c>
      <c r="B216" t="s">
        <v>561</v>
      </c>
      <c r="C216" t="s">
        <v>129</v>
      </c>
      <c r="G216" s="2" t="s">
        <v>1865</v>
      </c>
    </row>
    <row r="217" spans="1:7" x14ac:dyDescent="0.25">
      <c r="A217" t="s">
        <v>1627</v>
      </c>
      <c r="B217" t="s">
        <v>561</v>
      </c>
      <c r="C217" t="s">
        <v>129</v>
      </c>
      <c r="G217" s="2" t="s">
        <v>1866</v>
      </c>
    </row>
    <row r="218" spans="1:7" x14ac:dyDescent="0.25">
      <c r="A218" t="s">
        <v>621</v>
      </c>
      <c r="B218" t="s">
        <v>561</v>
      </c>
      <c r="C218" t="s">
        <v>129</v>
      </c>
      <c r="F218" s="2" t="s">
        <v>51</v>
      </c>
      <c r="G218" s="2" t="s">
        <v>1154</v>
      </c>
    </row>
    <row r="219" spans="1:7" x14ac:dyDescent="0.25">
      <c r="A219" t="s">
        <v>1843</v>
      </c>
      <c r="B219" t="s">
        <v>561</v>
      </c>
      <c r="C219" t="s">
        <v>129</v>
      </c>
      <c r="F219" s="2" t="s">
        <v>64</v>
      </c>
      <c r="G219" s="2" t="s">
        <v>1844</v>
      </c>
    </row>
    <row r="220" spans="1:7" x14ac:dyDescent="0.25">
      <c r="A220" t="s">
        <v>627</v>
      </c>
      <c r="B220" t="s">
        <v>561</v>
      </c>
      <c r="C220" t="s">
        <v>129</v>
      </c>
      <c r="F220" s="2" t="s">
        <v>58</v>
      </c>
      <c r="G220" s="2" t="s">
        <v>1155</v>
      </c>
    </row>
    <row r="221" spans="1:7" x14ac:dyDescent="0.25">
      <c r="A221" t="s">
        <v>628</v>
      </c>
      <c r="B221" t="s">
        <v>561</v>
      </c>
      <c r="C221" t="s">
        <v>129</v>
      </c>
      <c r="F221" s="2" t="s">
        <v>69</v>
      </c>
      <c r="G221" s="2" t="s">
        <v>1156</v>
      </c>
    </row>
    <row r="222" spans="1:7" x14ac:dyDescent="0.25">
      <c r="A222" t="s">
        <v>629</v>
      </c>
      <c r="B222" t="s">
        <v>561</v>
      </c>
      <c r="C222" t="s">
        <v>129</v>
      </c>
      <c r="F222" s="2" t="s">
        <v>771</v>
      </c>
      <c r="G222" s="2" t="s">
        <v>1157</v>
      </c>
    </row>
    <row r="223" spans="1:7" x14ac:dyDescent="0.25">
      <c r="A223" t="s">
        <v>630</v>
      </c>
      <c r="B223" t="s">
        <v>561</v>
      </c>
      <c r="C223" t="s">
        <v>129</v>
      </c>
      <c r="F223" s="2" t="s">
        <v>55</v>
      </c>
      <c r="G223" s="2" t="s">
        <v>1158</v>
      </c>
    </row>
    <row r="224" spans="1:7" x14ac:dyDescent="0.25">
      <c r="A224" t="s">
        <v>631</v>
      </c>
      <c r="B224" t="s">
        <v>561</v>
      </c>
      <c r="C224" t="s">
        <v>129</v>
      </c>
      <c r="F224" s="2" t="s">
        <v>69</v>
      </c>
      <c r="G224" s="2" t="s">
        <v>1735</v>
      </c>
    </row>
    <row r="225" spans="1:7" x14ac:dyDescent="0.25">
      <c r="A225" t="s">
        <v>1235</v>
      </c>
      <c r="B225" t="s">
        <v>561</v>
      </c>
      <c r="C225" t="s">
        <v>129</v>
      </c>
      <c r="F225" s="2" t="s">
        <v>1237</v>
      </c>
      <c r="G225" s="2" t="s">
        <v>1237</v>
      </c>
    </row>
    <row r="226" spans="1:7" x14ac:dyDescent="0.25">
      <c r="A226" t="s">
        <v>1236</v>
      </c>
      <c r="B226" t="s">
        <v>561</v>
      </c>
      <c r="C226" t="s">
        <v>129</v>
      </c>
      <c r="F226" s="2" t="s">
        <v>1238</v>
      </c>
      <c r="G226" s="2" t="s">
        <v>1238</v>
      </c>
    </row>
    <row r="227" spans="1:7" x14ac:dyDescent="0.25">
      <c r="A227" t="s">
        <v>623</v>
      </c>
      <c r="B227" t="s">
        <v>561</v>
      </c>
      <c r="C227" t="s">
        <v>129</v>
      </c>
      <c r="F227" s="2" t="s">
        <v>69</v>
      </c>
      <c r="G227" s="2" t="s">
        <v>1159</v>
      </c>
    </row>
    <row r="228" spans="1:7" x14ac:dyDescent="0.25">
      <c r="A228" t="s">
        <v>879</v>
      </c>
      <c r="B228" t="s">
        <v>561</v>
      </c>
      <c r="C228" t="s">
        <v>129</v>
      </c>
      <c r="G228" s="2" t="s">
        <v>1736</v>
      </c>
    </row>
    <row r="229" spans="1:7" x14ac:dyDescent="0.25">
      <c r="A229" t="s">
        <v>880</v>
      </c>
      <c r="B229" t="s">
        <v>561</v>
      </c>
      <c r="C229" t="s">
        <v>129</v>
      </c>
      <c r="G229" s="2" t="s">
        <v>1117</v>
      </c>
    </row>
    <row r="230" spans="1:7" x14ac:dyDescent="0.25">
      <c r="A230" t="s">
        <v>1884</v>
      </c>
      <c r="B230" t="s">
        <v>561</v>
      </c>
      <c r="C230" t="s">
        <v>129</v>
      </c>
      <c r="F230" s="2" t="s">
        <v>1885</v>
      </c>
      <c r="G230" s="2" t="s">
        <v>1885</v>
      </c>
    </row>
    <row r="231" spans="1:7" x14ac:dyDescent="0.25">
      <c r="A231" t="s">
        <v>23</v>
      </c>
      <c r="B231" t="s">
        <v>561</v>
      </c>
      <c r="C231" t="s">
        <v>129</v>
      </c>
      <c r="F231" s="2" t="s">
        <v>82</v>
      </c>
      <c r="G231" s="2" t="s">
        <v>1160</v>
      </c>
    </row>
    <row r="232" spans="1:7" x14ac:dyDescent="0.25">
      <c r="A232" t="s">
        <v>38</v>
      </c>
      <c r="B232" t="s">
        <v>561</v>
      </c>
      <c r="C232" t="s">
        <v>129</v>
      </c>
      <c r="F232" s="2" t="s">
        <v>84</v>
      </c>
      <c r="G232" s="2" t="s">
        <v>1161</v>
      </c>
    </row>
    <row r="233" spans="1:7" x14ac:dyDescent="0.25">
      <c r="A233" t="s">
        <v>24</v>
      </c>
      <c r="B233" t="s">
        <v>561</v>
      </c>
      <c r="C233" t="s">
        <v>129</v>
      </c>
      <c r="F233" s="2" t="s">
        <v>87</v>
      </c>
      <c r="G233" s="2" t="s">
        <v>770</v>
      </c>
    </row>
    <row r="234" spans="1:7" x14ac:dyDescent="0.25">
      <c r="A234" t="s">
        <v>25</v>
      </c>
      <c r="B234" t="s">
        <v>561</v>
      </c>
      <c r="C234" t="s">
        <v>129</v>
      </c>
      <c r="F234" s="2" t="s">
        <v>64</v>
      </c>
      <c r="G234" s="2" t="s">
        <v>1162</v>
      </c>
    </row>
    <row r="235" spans="1:7" x14ac:dyDescent="0.25">
      <c r="A235" t="s">
        <v>37</v>
      </c>
      <c r="B235" t="s">
        <v>561</v>
      </c>
      <c r="C235" t="s">
        <v>129</v>
      </c>
      <c r="F235" s="2" t="s">
        <v>74</v>
      </c>
      <c r="G235" s="2" t="s">
        <v>588</v>
      </c>
    </row>
    <row r="236" spans="1:7" x14ac:dyDescent="0.25">
      <c r="A236" t="s">
        <v>26</v>
      </c>
      <c r="B236" t="s">
        <v>561</v>
      </c>
      <c r="C236" t="s">
        <v>129</v>
      </c>
      <c r="F236" s="2" t="s">
        <v>65</v>
      </c>
      <c r="G236" s="2" t="s">
        <v>1163</v>
      </c>
    </row>
    <row r="237" spans="1:7" x14ac:dyDescent="0.25">
      <c r="A237" t="s">
        <v>974</v>
      </c>
      <c r="B237" t="s">
        <v>561</v>
      </c>
      <c r="C237" t="s">
        <v>129</v>
      </c>
      <c r="F237" s="2" t="s">
        <v>590</v>
      </c>
      <c r="G237" s="2" t="s">
        <v>590</v>
      </c>
    </row>
    <row r="238" spans="1:7" x14ac:dyDescent="0.25">
      <c r="A238" t="s">
        <v>909</v>
      </c>
      <c r="B238" t="s">
        <v>561</v>
      </c>
      <c r="C238" t="s">
        <v>129</v>
      </c>
      <c r="F238" s="2" t="s">
        <v>910</v>
      </c>
    </row>
    <row r="239" spans="1:7" x14ac:dyDescent="0.25">
      <c r="A239" t="s">
        <v>27</v>
      </c>
      <c r="B239" t="s">
        <v>561</v>
      </c>
      <c r="C239" t="s">
        <v>129</v>
      </c>
      <c r="F239" s="2" t="s">
        <v>66</v>
      </c>
      <c r="G239" s="2" t="s">
        <v>1164</v>
      </c>
    </row>
    <row r="240" spans="1:7" x14ac:dyDescent="0.25">
      <c r="A240" t="s">
        <v>28</v>
      </c>
      <c r="B240" t="s">
        <v>561</v>
      </c>
      <c r="C240" t="s">
        <v>129</v>
      </c>
      <c r="F240" s="2" t="s">
        <v>1077</v>
      </c>
      <c r="G240" s="2" t="s">
        <v>1165</v>
      </c>
    </row>
    <row r="241" spans="1:7" x14ac:dyDescent="0.25">
      <c r="A241" t="s">
        <v>29</v>
      </c>
      <c r="B241" t="s">
        <v>561</v>
      </c>
      <c r="C241" t="s">
        <v>129</v>
      </c>
      <c r="F241" s="2" t="s">
        <v>67</v>
      </c>
      <c r="G241" s="2" t="s">
        <v>1166</v>
      </c>
    </row>
    <row r="242" spans="1:7" x14ac:dyDescent="0.25">
      <c r="A242" t="s">
        <v>30</v>
      </c>
      <c r="B242" t="s">
        <v>561</v>
      </c>
      <c r="C242" t="s">
        <v>129</v>
      </c>
      <c r="F242" s="2" t="s">
        <v>1702</v>
      </c>
      <c r="G242" s="2" t="s">
        <v>1737</v>
      </c>
    </row>
    <row r="243" spans="1:7" x14ac:dyDescent="0.25">
      <c r="A243" t="s">
        <v>31</v>
      </c>
      <c r="B243" t="s">
        <v>561</v>
      </c>
      <c r="C243" t="s">
        <v>129</v>
      </c>
      <c r="F243" s="2" t="s">
        <v>68</v>
      </c>
      <c r="G243" s="2" t="s">
        <v>1121</v>
      </c>
    </row>
    <row r="244" spans="1:7" x14ac:dyDescent="0.25">
      <c r="A244" t="s">
        <v>632</v>
      </c>
      <c r="B244" t="s">
        <v>561</v>
      </c>
      <c r="C244" t="s">
        <v>129</v>
      </c>
      <c r="F244" s="2" t="s">
        <v>54</v>
      </c>
      <c r="G244" s="2" t="s">
        <v>1168</v>
      </c>
    </row>
    <row r="245" spans="1:7" x14ac:dyDescent="0.25">
      <c r="A245" t="s">
        <v>633</v>
      </c>
      <c r="B245" t="s">
        <v>561</v>
      </c>
      <c r="C245" t="s">
        <v>129</v>
      </c>
      <c r="F245" s="2" t="s">
        <v>53</v>
      </c>
      <c r="G245" s="2" t="s">
        <v>1169</v>
      </c>
    </row>
    <row r="246" spans="1:7" x14ac:dyDescent="0.25">
      <c r="A246" t="s">
        <v>634</v>
      </c>
      <c r="B246" t="s">
        <v>561</v>
      </c>
      <c r="C246" t="s">
        <v>129</v>
      </c>
      <c r="F246" s="2" t="s">
        <v>53</v>
      </c>
      <c r="G246" s="2" t="s">
        <v>1170</v>
      </c>
    </row>
    <row r="247" spans="1:7" x14ac:dyDescent="0.25">
      <c r="A247" t="s">
        <v>1533</v>
      </c>
      <c r="B247" t="s">
        <v>561</v>
      </c>
      <c r="C247" t="s">
        <v>129</v>
      </c>
      <c r="F247" s="2" t="s">
        <v>1534</v>
      </c>
      <c r="G247" s="2" t="s">
        <v>1534</v>
      </c>
    </row>
    <row r="248" spans="1:7" x14ac:dyDescent="0.25">
      <c r="A248" t="s">
        <v>32</v>
      </c>
      <c r="B248" t="s">
        <v>561</v>
      </c>
      <c r="C248" t="s">
        <v>129</v>
      </c>
      <c r="F248" s="2" t="s">
        <v>69</v>
      </c>
      <c r="G248" s="2" t="s">
        <v>1167</v>
      </c>
    </row>
    <row r="249" spans="1:7" x14ac:dyDescent="0.25">
      <c r="A249" t="s">
        <v>33</v>
      </c>
      <c r="B249" t="s">
        <v>561</v>
      </c>
      <c r="C249" t="s">
        <v>129</v>
      </c>
      <c r="F249" s="2" t="s">
        <v>70</v>
      </c>
      <c r="G249" s="2" t="s">
        <v>1738</v>
      </c>
    </row>
    <row r="250" spans="1:7" x14ac:dyDescent="0.25">
      <c r="A250" t="s">
        <v>1281</v>
      </c>
      <c r="B250" t="s">
        <v>561</v>
      </c>
      <c r="C250" t="s">
        <v>129</v>
      </c>
      <c r="F250" s="2" t="s">
        <v>1282</v>
      </c>
      <c r="G250" s="2" t="s">
        <v>1283</v>
      </c>
    </row>
    <row r="251" spans="1:7" x14ac:dyDescent="0.25">
      <c r="A251" t="s">
        <v>1215</v>
      </c>
      <c r="B251" t="s">
        <v>561</v>
      </c>
      <c r="C251" t="s">
        <v>129</v>
      </c>
      <c r="F251" s="2" t="s">
        <v>1216</v>
      </c>
      <c r="G251" s="2" t="s">
        <v>1216</v>
      </c>
    </row>
    <row r="252" spans="1:7" x14ac:dyDescent="0.25">
      <c r="A252" t="s">
        <v>46</v>
      </c>
      <c r="B252" t="s">
        <v>561</v>
      </c>
      <c r="C252" t="s">
        <v>129</v>
      </c>
      <c r="F252" s="2" t="s">
        <v>781</v>
      </c>
      <c r="G252" s="2" t="s">
        <v>1195</v>
      </c>
    </row>
    <row r="253" spans="1:7" x14ac:dyDescent="0.25">
      <c r="A253" t="s">
        <v>34</v>
      </c>
      <c r="B253" t="s">
        <v>561</v>
      </c>
      <c r="C253" t="s">
        <v>129</v>
      </c>
      <c r="F253" s="2" t="s">
        <v>1703</v>
      </c>
      <c r="G253" s="2" t="s">
        <v>1196</v>
      </c>
    </row>
    <row r="254" spans="1:7" x14ac:dyDescent="0.25">
      <c r="A254" t="s">
        <v>35</v>
      </c>
      <c r="B254" t="s">
        <v>561</v>
      </c>
      <c r="C254" t="s">
        <v>129</v>
      </c>
      <c r="F254" s="2" t="s">
        <v>71</v>
      </c>
      <c r="G254" s="2" t="s">
        <v>1171</v>
      </c>
    </row>
    <row r="255" spans="1:7" x14ac:dyDescent="0.25">
      <c r="A255" t="s">
        <v>47</v>
      </c>
      <c r="B255" t="s">
        <v>561</v>
      </c>
      <c r="C255" t="s">
        <v>129</v>
      </c>
      <c r="F255" s="2" t="s">
        <v>72</v>
      </c>
      <c r="G255" s="2" t="s">
        <v>1197</v>
      </c>
    </row>
    <row r="256" spans="1:7" x14ac:dyDescent="0.25">
      <c r="A256" t="s">
        <v>36</v>
      </c>
      <c r="B256" t="s">
        <v>561</v>
      </c>
      <c r="C256" t="s">
        <v>129</v>
      </c>
      <c r="F256" s="2" t="s">
        <v>73</v>
      </c>
      <c r="G256" s="2" t="s">
        <v>1171</v>
      </c>
    </row>
    <row r="258" spans="1:7" x14ac:dyDescent="0.25">
      <c r="A258" t="s">
        <v>822</v>
      </c>
      <c r="B258" t="s">
        <v>823</v>
      </c>
      <c r="C258" t="s">
        <v>128</v>
      </c>
      <c r="F258" s="2">
        <v>1</v>
      </c>
      <c r="G258" s="2">
        <v>1</v>
      </c>
    </row>
    <row r="259" spans="1:7" x14ac:dyDescent="0.25">
      <c r="A259" t="s">
        <v>824</v>
      </c>
      <c r="B259" t="s">
        <v>825</v>
      </c>
      <c r="C259" t="s">
        <v>545</v>
      </c>
      <c r="D259" s="4" t="s">
        <v>141</v>
      </c>
      <c r="E259" s="4" t="s">
        <v>148</v>
      </c>
      <c r="F259" s="2">
        <v>95</v>
      </c>
      <c r="G259" s="2">
        <v>95</v>
      </c>
    </row>
    <row r="260" spans="1:7" x14ac:dyDescent="0.25">
      <c r="A260" t="s">
        <v>826</v>
      </c>
      <c r="B260" t="s">
        <v>827</v>
      </c>
      <c r="C260" t="s">
        <v>128</v>
      </c>
      <c r="F260" s="2">
        <v>0</v>
      </c>
      <c r="G260" s="2">
        <v>0</v>
      </c>
    </row>
    <row r="261" spans="1:7" x14ac:dyDescent="0.25">
      <c r="A261" t="s">
        <v>1357</v>
      </c>
      <c r="B261" t="s">
        <v>1358</v>
      </c>
      <c r="C261" t="s">
        <v>128</v>
      </c>
      <c r="F261" s="2">
        <v>1</v>
      </c>
      <c r="G261" s="2">
        <v>1</v>
      </c>
    </row>
    <row r="262" spans="1:7" x14ac:dyDescent="0.25">
      <c r="A262" t="s">
        <v>828</v>
      </c>
      <c r="B262" t="s">
        <v>829</v>
      </c>
      <c r="C262" t="s">
        <v>128</v>
      </c>
      <c r="F262" s="2">
        <v>0</v>
      </c>
      <c r="G262" s="2">
        <v>0</v>
      </c>
    </row>
    <row r="263" spans="1:7" x14ac:dyDescent="0.25">
      <c r="A263" t="s">
        <v>830</v>
      </c>
      <c r="B263" t="s">
        <v>831</v>
      </c>
      <c r="C263" t="s">
        <v>128</v>
      </c>
      <c r="F263" s="2">
        <v>0</v>
      </c>
      <c r="G263" s="2">
        <v>0</v>
      </c>
    </row>
    <row r="264" spans="1:7" x14ac:dyDescent="0.25">
      <c r="A264" t="s">
        <v>832</v>
      </c>
      <c r="B264" t="s">
        <v>833</v>
      </c>
      <c r="C264" t="s">
        <v>128</v>
      </c>
      <c r="F264" s="2">
        <v>0</v>
      </c>
      <c r="G264" s="2">
        <v>0</v>
      </c>
    </row>
    <row r="265" spans="1:7" x14ac:dyDescent="0.25">
      <c r="A265" t="s">
        <v>847</v>
      </c>
      <c r="B265" t="s">
        <v>848</v>
      </c>
      <c r="C265" t="s">
        <v>128</v>
      </c>
      <c r="F265" s="2">
        <v>0</v>
      </c>
      <c r="G265" s="2">
        <v>0</v>
      </c>
    </row>
    <row r="266" spans="1:7" x14ac:dyDescent="0.25">
      <c r="A266" t="s">
        <v>1434</v>
      </c>
      <c r="B266" t="s">
        <v>1453</v>
      </c>
      <c r="C266" t="s">
        <v>128</v>
      </c>
      <c r="F266" s="2">
        <v>0</v>
      </c>
      <c r="G266" s="2">
        <v>0</v>
      </c>
    </row>
    <row r="267" spans="1:7" x14ac:dyDescent="0.25">
      <c r="A267" t="s">
        <v>1451</v>
      </c>
      <c r="B267" t="s">
        <v>1452</v>
      </c>
      <c r="C267" t="s">
        <v>138</v>
      </c>
      <c r="D267" s="4" t="s">
        <v>143</v>
      </c>
      <c r="E267" s="4" t="s">
        <v>148</v>
      </c>
      <c r="F267" s="2">
        <v>60</v>
      </c>
      <c r="G267" s="2">
        <v>60</v>
      </c>
    </row>
    <row r="268" spans="1:7" x14ac:dyDescent="0.25">
      <c r="A268" t="s">
        <v>834</v>
      </c>
      <c r="B268" t="s">
        <v>874</v>
      </c>
      <c r="C268" t="s">
        <v>130</v>
      </c>
      <c r="F268" t="s">
        <v>850</v>
      </c>
      <c r="G268" s="2" t="s">
        <v>850</v>
      </c>
    </row>
    <row r="269" spans="1:7" x14ac:dyDescent="0.25">
      <c r="A269" t="s">
        <v>849</v>
      </c>
      <c r="B269" t="s">
        <v>875</v>
      </c>
      <c r="C269" t="s">
        <v>130</v>
      </c>
      <c r="F269" s="10" t="s">
        <v>876</v>
      </c>
      <c r="G269" s="2" t="s">
        <v>876</v>
      </c>
    </row>
    <row r="270" spans="1:7" x14ac:dyDescent="0.25">
      <c r="A270" t="s">
        <v>835</v>
      </c>
      <c r="B270" t="s">
        <v>836</v>
      </c>
      <c r="C270" t="s">
        <v>130</v>
      </c>
      <c r="F270" s="2" t="s">
        <v>837</v>
      </c>
      <c r="G270" s="2" t="s">
        <v>837</v>
      </c>
    </row>
    <row r="271" spans="1:7" x14ac:dyDescent="0.25">
      <c r="A271" t="s">
        <v>838</v>
      </c>
      <c r="B271" t="s">
        <v>839</v>
      </c>
      <c r="C271" t="s">
        <v>128</v>
      </c>
      <c r="F271" s="2">
        <v>1</v>
      </c>
      <c r="G271" s="2">
        <v>1</v>
      </c>
    </row>
    <row r="272" spans="1:7" x14ac:dyDescent="0.25">
      <c r="A272" t="s">
        <v>2262</v>
      </c>
      <c r="B272" t="s">
        <v>2263</v>
      </c>
      <c r="C272" t="s">
        <v>128</v>
      </c>
      <c r="F272" s="2">
        <v>0</v>
      </c>
      <c r="G272" s="2">
        <v>0</v>
      </c>
    </row>
    <row r="273" spans="1:7" x14ac:dyDescent="0.25">
      <c r="A273" t="s">
        <v>2270</v>
      </c>
      <c r="B273" t="s">
        <v>2271</v>
      </c>
      <c r="C273" t="s">
        <v>2272</v>
      </c>
      <c r="D273" s="4" t="s">
        <v>143</v>
      </c>
      <c r="E273" s="4" t="s">
        <v>141</v>
      </c>
      <c r="F273" s="2">
        <v>0</v>
      </c>
      <c r="G273" s="2">
        <v>0</v>
      </c>
    </row>
    <row r="274" spans="1:7" x14ac:dyDescent="0.25">
      <c r="A274" t="s">
        <v>2314</v>
      </c>
      <c r="B274" t="s">
        <v>2316</v>
      </c>
      <c r="C274" t="s">
        <v>2315</v>
      </c>
      <c r="D274" s="4" t="s">
        <v>143</v>
      </c>
      <c r="E274" s="4" t="s">
        <v>145</v>
      </c>
      <c r="F274" s="2">
        <v>1</v>
      </c>
      <c r="G274" s="2">
        <v>1</v>
      </c>
    </row>
    <row r="275" spans="1:7" x14ac:dyDescent="0.25">
      <c r="A275" t="s">
        <v>2267</v>
      </c>
      <c r="B275" t="s">
        <v>2268</v>
      </c>
      <c r="C275" t="s">
        <v>2269</v>
      </c>
      <c r="D275" s="4" t="s">
        <v>947</v>
      </c>
      <c r="E275" s="4" t="s">
        <v>141</v>
      </c>
      <c r="F275" s="2">
        <v>-1</v>
      </c>
      <c r="G275" s="2">
        <v>-1</v>
      </c>
    </row>
    <row r="276" spans="1:7" x14ac:dyDescent="0.25">
      <c r="A276" t="s">
        <v>840</v>
      </c>
      <c r="B276" t="s">
        <v>2266</v>
      </c>
      <c r="C276" t="s">
        <v>128</v>
      </c>
      <c r="F276" s="2">
        <v>1</v>
      </c>
      <c r="G276" s="2">
        <v>1</v>
      </c>
    </row>
    <row r="277" spans="1:7" x14ac:dyDescent="0.25">
      <c r="A277" t="s">
        <v>841</v>
      </c>
      <c r="B277" t="s">
        <v>2264</v>
      </c>
      <c r="C277" t="s">
        <v>157</v>
      </c>
      <c r="D277" s="4" t="s">
        <v>141</v>
      </c>
      <c r="E277" s="4" t="s">
        <v>148</v>
      </c>
      <c r="F277" s="2">
        <v>120</v>
      </c>
      <c r="G277" s="2">
        <v>120</v>
      </c>
    </row>
    <row r="278" spans="1:7" x14ac:dyDescent="0.25">
      <c r="A278" t="s">
        <v>842</v>
      </c>
      <c r="B278" t="s">
        <v>2265</v>
      </c>
      <c r="C278" t="s">
        <v>157</v>
      </c>
      <c r="D278" s="4" t="s">
        <v>141</v>
      </c>
      <c r="E278" s="4" t="s">
        <v>148</v>
      </c>
      <c r="F278" s="2">
        <v>600</v>
      </c>
      <c r="G278" s="2">
        <v>600</v>
      </c>
    </row>
    <row r="279" spans="1:7" x14ac:dyDescent="0.25">
      <c r="A279" t="s">
        <v>843</v>
      </c>
      <c r="B279" t="s">
        <v>844</v>
      </c>
      <c r="C279" t="s">
        <v>157</v>
      </c>
      <c r="D279" s="4" t="s">
        <v>141</v>
      </c>
      <c r="E279" s="4" t="s">
        <v>148</v>
      </c>
      <c r="F279" s="2">
        <v>120</v>
      </c>
      <c r="G279" s="2">
        <v>120</v>
      </c>
    </row>
    <row r="280" spans="1:7" x14ac:dyDescent="0.25">
      <c r="A280" t="s">
        <v>845</v>
      </c>
      <c r="B280" t="s">
        <v>846</v>
      </c>
      <c r="C280" t="s">
        <v>157</v>
      </c>
      <c r="D280" s="4" t="s">
        <v>141</v>
      </c>
      <c r="E280" s="4" t="s">
        <v>148</v>
      </c>
      <c r="F280" s="2">
        <v>120</v>
      </c>
      <c r="G280" s="2">
        <v>120</v>
      </c>
    </row>
    <row r="281" spans="1:7" x14ac:dyDescent="0.25">
      <c r="A281" t="s">
        <v>1355</v>
      </c>
      <c r="B281" t="s">
        <v>1356</v>
      </c>
      <c r="C281" t="s">
        <v>128</v>
      </c>
      <c r="F281" s="2">
        <v>1</v>
      </c>
      <c r="G281" s="2">
        <v>1</v>
      </c>
    </row>
    <row r="282" spans="1:7" x14ac:dyDescent="0.25">
      <c r="A282" t="s">
        <v>886</v>
      </c>
      <c r="B282" t="s">
        <v>890</v>
      </c>
      <c r="C282" t="s">
        <v>130</v>
      </c>
      <c r="F282" s="2" t="s">
        <v>1378</v>
      </c>
      <c r="G282" s="2" t="s">
        <v>1378</v>
      </c>
    </row>
    <row r="283" spans="1:7" x14ac:dyDescent="0.25">
      <c r="A283" t="s">
        <v>887</v>
      </c>
      <c r="B283" t="s">
        <v>891</v>
      </c>
      <c r="C283" t="s">
        <v>130</v>
      </c>
      <c r="F283" s="2" t="s">
        <v>1379</v>
      </c>
      <c r="G283" s="2" t="s">
        <v>1379</v>
      </c>
    </row>
    <row r="284" spans="1:7" x14ac:dyDescent="0.25">
      <c r="A284" t="s">
        <v>888</v>
      </c>
      <c r="B284" t="s">
        <v>892</v>
      </c>
      <c r="C284" t="s">
        <v>130</v>
      </c>
      <c r="F284" s="2" t="s">
        <v>1380</v>
      </c>
      <c r="G284" s="2" t="s">
        <v>1380</v>
      </c>
    </row>
    <row r="285" spans="1:7" x14ac:dyDescent="0.25">
      <c r="A285" t="s">
        <v>889</v>
      </c>
      <c r="B285" t="s">
        <v>893</v>
      </c>
      <c r="C285" t="s">
        <v>130</v>
      </c>
      <c r="F285" s="2" t="s">
        <v>1378</v>
      </c>
      <c r="G285" s="2" t="s">
        <v>1378</v>
      </c>
    </row>
    <row r="286" spans="1:7" x14ac:dyDescent="0.25">
      <c r="A286" t="s">
        <v>1372</v>
      </c>
      <c r="B286" t="s">
        <v>1373</v>
      </c>
      <c r="C286" t="s">
        <v>130</v>
      </c>
      <c r="F286" s="2" t="s">
        <v>2280</v>
      </c>
      <c r="G286" s="2" t="s">
        <v>2280</v>
      </c>
    </row>
    <row r="287" spans="1:7" x14ac:dyDescent="0.25">
      <c r="A287" t="s">
        <v>864</v>
      </c>
      <c r="B287" t="s">
        <v>865</v>
      </c>
      <c r="C287" t="s">
        <v>130</v>
      </c>
      <c r="F287" s="2" t="s">
        <v>2281</v>
      </c>
      <c r="G287" s="2" t="s">
        <v>2281</v>
      </c>
    </row>
    <row r="288" spans="1:7" x14ac:dyDescent="0.25">
      <c r="A288" t="s">
        <v>881</v>
      </c>
      <c r="B288" t="s">
        <v>882</v>
      </c>
      <c r="C288" t="s">
        <v>130</v>
      </c>
      <c r="F288" s="2" t="s">
        <v>2282</v>
      </c>
      <c r="G288" s="2" t="s">
        <v>2282</v>
      </c>
    </row>
    <row r="289" spans="1:7" x14ac:dyDescent="0.25">
      <c r="A289" t="s">
        <v>877</v>
      </c>
      <c r="B289" t="s">
        <v>878</v>
      </c>
      <c r="C289" t="s">
        <v>130</v>
      </c>
      <c r="F289" s="2" t="s">
        <v>2283</v>
      </c>
      <c r="G289" s="2" t="s">
        <v>2283</v>
      </c>
    </row>
    <row r="290" spans="1:7" x14ac:dyDescent="0.25">
      <c r="A290" t="s">
        <v>866</v>
      </c>
      <c r="B290" t="s">
        <v>867</v>
      </c>
      <c r="C290" t="s">
        <v>130</v>
      </c>
      <c r="F290" s="2" t="s">
        <v>2284</v>
      </c>
      <c r="G290" s="2" t="s">
        <v>2284</v>
      </c>
    </row>
    <row r="291" spans="1:7" x14ac:dyDescent="0.25">
      <c r="A291" t="s">
        <v>868</v>
      </c>
      <c r="B291" t="s">
        <v>869</v>
      </c>
      <c r="C291" t="s">
        <v>130</v>
      </c>
      <c r="F291" s="2" t="s">
        <v>2285</v>
      </c>
      <c r="G291" s="2" t="s">
        <v>2285</v>
      </c>
    </row>
    <row r="292" spans="1:7" x14ac:dyDescent="0.25">
      <c r="A292" t="s">
        <v>1374</v>
      </c>
      <c r="B292" t="s">
        <v>1375</v>
      </c>
      <c r="C292" t="s">
        <v>130</v>
      </c>
      <c r="F292" s="2" t="s">
        <v>2289</v>
      </c>
      <c r="G292" s="2" t="s">
        <v>2289</v>
      </c>
    </row>
    <row r="293" spans="1:7" x14ac:dyDescent="0.25">
      <c r="A293" t="s">
        <v>1376</v>
      </c>
      <c r="B293" t="s">
        <v>1377</v>
      </c>
      <c r="C293" t="s">
        <v>130</v>
      </c>
      <c r="F293" s="2" t="s">
        <v>2288</v>
      </c>
      <c r="G293" s="2" t="s">
        <v>2288</v>
      </c>
    </row>
    <row r="294" spans="1:7" x14ac:dyDescent="0.25">
      <c r="A294" t="s">
        <v>870</v>
      </c>
      <c r="B294" t="s">
        <v>871</v>
      </c>
      <c r="C294" t="s">
        <v>130</v>
      </c>
      <c r="F294" s="2" t="s">
        <v>2286</v>
      </c>
      <c r="G294" s="2" t="s">
        <v>2286</v>
      </c>
    </row>
    <row r="295" spans="1:7" x14ac:dyDescent="0.25">
      <c r="A295" t="s">
        <v>884</v>
      </c>
      <c r="B295" t="s">
        <v>885</v>
      </c>
      <c r="C295" t="s">
        <v>130</v>
      </c>
      <c r="F295" s="2" t="s">
        <v>2287</v>
      </c>
      <c r="G295" s="2" t="s">
        <v>2287</v>
      </c>
    </row>
    <row r="296" spans="1:7" x14ac:dyDescent="0.25">
      <c r="A296" t="s">
        <v>883</v>
      </c>
      <c r="B296" t="s">
        <v>872</v>
      </c>
      <c r="C296" t="s">
        <v>130</v>
      </c>
      <c r="F296" s="2" t="s">
        <v>1381</v>
      </c>
      <c r="G296" s="2" t="s">
        <v>1381</v>
      </c>
    </row>
    <row r="298" spans="1:7" x14ac:dyDescent="0.25">
      <c r="A298" t="s">
        <v>164</v>
      </c>
      <c r="B298" t="s">
        <v>445</v>
      </c>
      <c r="C298" t="s">
        <v>128</v>
      </c>
      <c r="F298" s="2">
        <v>1</v>
      </c>
      <c r="G298" s="2">
        <v>1</v>
      </c>
    </row>
    <row r="299" spans="1:7" x14ac:dyDescent="0.25">
      <c r="A299" t="s">
        <v>1489</v>
      </c>
      <c r="B299" t="s">
        <v>1493</v>
      </c>
      <c r="C299" t="s">
        <v>1471</v>
      </c>
      <c r="D299" s="4" t="s">
        <v>143</v>
      </c>
      <c r="E299" s="4" t="s">
        <v>145</v>
      </c>
      <c r="F299" s="2">
        <v>2</v>
      </c>
      <c r="G299" s="2">
        <v>2</v>
      </c>
    </row>
    <row r="300" spans="1:7" x14ac:dyDescent="0.25">
      <c r="A300" t="s">
        <v>1487</v>
      </c>
      <c r="B300" t="s">
        <v>1491</v>
      </c>
      <c r="C300" t="s">
        <v>128</v>
      </c>
      <c r="F300" s="2">
        <v>0</v>
      </c>
      <c r="G300" s="2">
        <v>0</v>
      </c>
    </row>
    <row r="301" spans="1:7" x14ac:dyDescent="0.25">
      <c r="A301" t="s">
        <v>1488</v>
      </c>
      <c r="B301" t="s">
        <v>1492</v>
      </c>
      <c r="C301" t="s">
        <v>128</v>
      </c>
      <c r="F301" s="2">
        <v>0</v>
      </c>
      <c r="G301" s="2">
        <v>0</v>
      </c>
    </row>
    <row r="302" spans="1:7" x14ac:dyDescent="0.25">
      <c r="A302" t="s">
        <v>1497</v>
      </c>
      <c r="B302" t="s">
        <v>1498</v>
      </c>
      <c r="C302" t="s">
        <v>157</v>
      </c>
      <c r="D302" s="4" t="s">
        <v>143</v>
      </c>
      <c r="E302" s="4" t="s">
        <v>144</v>
      </c>
      <c r="F302" s="2">
        <v>60</v>
      </c>
      <c r="G302" s="2">
        <v>60</v>
      </c>
    </row>
    <row r="303" spans="1:7" x14ac:dyDescent="0.25">
      <c r="A303" t="s">
        <v>1490</v>
      </c>
      <c r="B303" t="s">
        <v>1494</v>
      </c>
      <c r="C303" t="s">
        <v>135</v>
      </c>
      <c r="D303" s="4" t="s">
        <v>143</v>
      </c>
      <c r="E303" s="4" t="s">
        <v>144</v>
      </c>
      <c r="F303" s="2">
        <v>100</v>
      </c>
      <c r="G303" s="2">
        <v>100</v>
      </c>
    </row>
    <row r="304" spans="1:7" x14ac:dyDescent="0.25">
      <c r="A304" t="s">
        <v>1485</v>
      </c>
      <c r="B304" t="s">
        <v>1486</v>
      </c>
      <c r="C304" t="s">
        <v>128</v>
      </c>
      <c r="F304" s="2">
        <v>0</v>
      </c>
      <c r="G304" s="2">
        <v>0</v>
      </c>
    </row>
    <row r="305" spans="1:7" x14ac:dyDescent="0.25">
      <c r="A305" t="s">
        <v>165</v>
      </c>
      <c r="B305" t="s">
        <v>446</v>
      </c>
      <c r="C305" t="s">
        <v>128</v>
      </c>
      <c r="F305" s="2">
        <v>1</v>
      </c>
      <c r="G305" s="2">
        <v>1</v>
      </c>
    </row>
    <row r="306" spans="1:7" x14ac:dyDescent="0.25">
      <c r="A306" t="s">
        <v>1469</v>
      </c>
      <c r="B306" t="s">
        <v>1470</v>
      </c>
      <c r="C306" t="s">
        <v>1471</v>
      </c>
      <c r="D306" s="4" t="s">
        <v>143</v>
      </c>
      <c r="E306" s="4" t="s">
        <v>145</v>
      </c>
      <c r="F306" s="2">
        <v>2</v>
      </c>
      <c r="G306" s="2">
        <v>2</v>
      </c>
    </row>
    <row r="307" spans="1:7" x14ac:dyDescent="0.25">
      <c r="A307" t="s">
        <v>1465</v>
      </c>
      <c r="B307" t="s">
        <v>1466</v>
      </c>
      <c r="C307" t="s">
        <v>128</v>
      </c>
      <c r="F307" s="2">
        <v>1</v>
      </c>
      <c r="G307" s="2">
        <v>1</v>
      </c>
    </row>
    <row r="308" spans="1:7" x14ac:dyDescent="0.25">
      <c r="A308" t="s">
        <v>1467</v>
      </c>
      <c r="B308" t="s">
        <v>1468</v>
      </c>
      <c r="C308" t="s">
        <v>128</v>
      </c>
      <c r="F308" s="2">
        <v>0</v>
      </c>
      <c r="G308" s="2">
        <v>0</v>
      </c>
    </row>
    <row r="309" spans="1:7" x14ac:dyDescent="0.25">
      <c r="A309" t="s">
        <v>1479</v>
      </c>
      <c r="B309" t="s">
        <v>1480</v>
      </c>
      <c r="C309" t="s">
        <v>169</v>
      </c>
      <c r="D309" s="4" t="s">
        <v>1229</v>
      </c>
      <c r="E309" s="4" t="s">
        <v>1474</v>
      </c>
      <c r="F309" s="2">
        <v>2</v>
      </c>
      <c r="G309" s="2">
        <v>2</v>
      </c>
    </row>
    <row r="310" spans="1:7" x14ac:dyDescent="0.25">
      <c r="A310" t="s">
        <v>1472</v>
      </c>
      <c r="B310" t="s">
        <v>1473</v>
      </c>
      <c r="C310" t="s">
        <v>169</v>
      </c>
      <c r="D310" s="4" t="s">
        <v>1229</v>
      </c>
      <c r="E310" s="4" t="s">
        <v>1474</v>
      </c>
      <c r="F310" s="2">
        <v>30</v>
      </c>
      <c r="G310" s="2">
        <v>30</v>
      </c>
    </row>
    <row r="311" spans="1:7" x14ac:dyDescent="0.25">
      <c r="A311" t="s">
        <v>1475</v>
      </c>
      <c r="B311" t="s">
        <v>1476</v>
      </c>
      <c r="C311" t="s">
        <v>169</v>
      </c>
      <c r="D311" s="4" t="s">
        <v>1229</v>
      </c>
      <c r="E311" s="4" t="s">
        <v>1474</v>
      </c>
      <c r="F311" s="2">
        <v>30</v>
      </c>
      <c r="G311" s="2">
        <v>30</v>
      </c>
    </row>
    <row r="312" spans="1:7" x14ac:dyDescent="0.25">
      <c r="A312" t="s">
        <v>1499</v>
      </c>
      <c r="B312" t="s">
        <v>1500</v>
      </c>
      <c r="C312" t="s">
        <v>157</v>
      </c>
      <c r="D312" s="4" t="s">
        <v>143</v>
      </c>
      <c r="E312" s="4" t="s">
        <v>144</v>
      </c>
      <c r="F312" s="2">
        <v>60</v>
      </c>
      <c r="G312" s="2">
        <v>60</v>
      </c>
    </row>
    <row r="313" spans="1:7" x14ac:dyDescent="0.25">
      <c r="A313" t="s">
        <v>1481</v>
      </c>
      <c r="B313" t="s">
        <v>1484</v>
      </c>
      <c r="C313" t="s">
        <v>1482</v>
      </c>
      <c r="D313" s="4" t="s">
        <v>1229</v>
      </c>
      <c r="E313" s="4" t="s">
        <v>1483</v>
      </c>
      <c r="F313" s="2">
        <v>5</v>
      </c>
      <c r="G313" s="2">
        <v>5</v>
      </c>
    </row>
    <row r="314" spans="1:7" x14ac:dyDescent="0.25">
      <c r="A314" t="s">
        <v>1495</v>
      </c>
      <c r="B314" t="s">
        <v>1496</v>
      </c>
      <c r="C314" t="s">
        <v>1482</v>
      </c>
      <c r="D314" s="4" t="s">
        <v>1229</v>
      </c>
      <c r="E314" s="4" t="s">
        <v>1483</v>
      </c>
      <c r="F314" s="2">
        <v>10</v>
      </c>
      <c r="G314" s="2">
        <v>10</v>
      </c>
    </row>
    <row r="315" spans="1:7" x14ac:dyDescent="0.25">
      <c r="A315" t="s">
        <v>1477</v>
      </c>
      <c r="B315" t="s">
        <v>1478</v>
      </c>
      <c r="C315" t="s">
        <v>169</v>
      </c>
      <c r="D315" s="4" t="s">
        <v>1229</v>
      </c>
      <c r="E315" s="4" t="s">
        <v>1474</v>
      </c>
      <c r="F315" s="2">
        <v>5</v>
      </c>
      <c r="G315" s="2">
        <v>5</v>
      </c>
    </row>
    <row r="317" spans="1:7" x14ac:dyDescent="0.25">
      <c r="A317" t="s">
        <v>92</v>
      </c>
      <c r="B317" t="s">
        <v>1577</v>
      </c>
      <c r="C317" t="s">
        <v>1578</v>
      </c>
      <c r="D317" s="4" t="s">
        <v>143</v>
      </c>
      <c r="E317" s="4" t="s">
        <v>147</v>
      </c>
      <c r="F317" s="2">
        <v>1</v>
      </c>
      <c r="G317" s="2">
        <v>1</v>
      </c>
    </row>
    <row r="318" spans="1:7" x14ac:dyDescent="0.25">
      <c r="A318" t="s">
        <v>94</v>
      </c>
      <c r="B318" t="s">
        <v>2208</v>
      </c>
      <c r="C318" t="s">
        <v>130</v>
      </c>
      <c r="F318" s="2" t="s">
        <v>757</v>
      </c>
      <c r="G318" s="2" t="s">
        <v>757</v>
      </c>
    </row>
    <row r="319" spans="1:7" x14ac:dyDescent="0.25">
      <c r="A319" t="s">
        <v>93</v>
      </c>
      <c r="B319" t="s">
        <v>2209</v>
      </c>
      <c r="C319" t="s">
        <v>130</v>
      </c>
      <c r="F319" s="2" t="s">
        <v>755</v>
      </c>
      <c r="G319" s="2" t="s">
        <v>755</v>
      </c>
    </row>
    <row r="320" spans="1:7" x14ac:dyDescent="0.25">
      <c r="A320" t="s">
        <v>95</v>
      </c>
      <c r="B320" t="s">
        <v>2210</v>
      </c>
      <c r="C320" t="s">
        <v>130</v>
      </c>
      <c r="F320" s="2" t="s">
        <v>103</v>
      </c>
      <c r="G320" s="2" t="s">
        <v>103</v>
      </c>
    </row>
    <row r="321" spans="1:7" x14ac:dyDescent="0.25">
      <c r="A321" t="s">
        <v>96</v>
      </c>
      <c r="B321" t="s">
        <v>2211</v>
      </c>
      <c r="C321" t="s">
        <v>130</v>
      </c>
      <c r="F321" s="2" t="s">
        <v>756</v>
      </c>
      <c r="G321" s="2" t="s">
        <v>756</v>
      </c>
    </row>
    <row r="322" spans="1:7" x14ac:dyDescent="0.25">
      <c r="A322" t="s">
        <v>102</v>
      </c>
      <c r="B322" t="s">
        <v>2212</v>
      </c>
      <c r="C322" t="s">
        <v>130</v>
      </c>
      <c r="F322" s="2" t="s">
        <v>759</v>
      </c>
      <c r="G322" s="2" t="s">
        <v>759</v>
      </c>
    </row>
    <row r="323" spans="1:7" x14ac:dyDescent="0.25">
      <c r="A323" t="s">
        <v>98</v>
      </c>
      <c r="B323" t="s">
        <v>2213</v>
      </c>
      <c r="C323" t="s">
        <v>130</v>
      </c>
      <c r="F323" s="2" t="s">
        <v>759</v>
      </c>
      <c r="G323" s="2" t="s">
        <v>759</v>
      </c>
    </row>
    <row r="324" spans="1:7" x14ac:dyDescent="0.25">
      <c r="A324" t="s">
        <v>100</v>
      </c>
      <c r="B324" t="s">
        <v>2214</v>
      </c>
      <c r="C324" t="s">
        <v>130</v>
      </c>
      <c r="F324" s="2" t="s">
        <v>761</v>
      </c>
      <c r="G324" s="2" t="s">
        <v>761</v>
      </c>
    </row>
    <row r="325" spans="1:7" x14ac:dyDescent="0.25">
      <c r="A325" t="s">
        <v>101</v>
      </c>
      <c r="B325" t="s">
        <v>2215</v>
      </c>
      <c r="C325" t="s">
        <v>130</v>
      </c>
      <c r="F325" s="2" t="s">
        <v>758</v>
      </c>
      <c r="G325" s="2" t="s">
        <v>758</v>
      </c>
    </row>
    <row r="326" spans="1:7" x14ac:dyDescent="0.25">
      <c r="A326" t="s">
        <v>97</v>
      </c>
      <c r="B326" t="s">
        <v>2216</v>
      </c>
      <c r="C326" t="s">
        <v>130</v>
      </c>
      <c r="F326" s="2" t="s">
        <v>758</v>
      </c>
      <c r="G326" s="2" t="s">
        <v>758</v>
      </c>
    </row>
    <row r="327" spans="1:7" x14ac:dyDescent="0.25">
      <c r="A327" t="s">
        <v>99</v>
      </c>
      <c r="B327" t="s">
        <v>2217</v>
      </c>
      <c r="C327" t="s">
        <v>130</v>
      </c>
      <c r="F327" s="2" t="s">
        <v>760</v>
      </c>
      <c r="G327" s="2" t="s">
        <v>760</v>
      </c>
    </row>
    <row r="329" spans="1:7" x14ac:dyDescent="0.25">
      <c r="A329" t="s">
        <v>263</v>
      </c>
      <c r="B329" t="s">
        <v>730</v>
      </c>
      <c r="C329" t="s">
        <v>157</v>
      </c>
      <c r="D329" s="4" t="s">
        <v>141</v>
      </c>
      <c r="E329" s="4" t="s">
        <v>146</v>
      </c>
      <c r="F329" s="2">
        <v>5</v>
      </c>
      <c r="G329" s="2">
        <v>5</v>
      </c>
    </row>
    <row r="330" spans="1:7" x14ac:dyDescent="0.25">
      <c r="A330" t="s">
        <v>1198</v>
      </c>
      <c r="B330" t="s">
        <v>1199</v>
      </c>
      <c r="C330" t="s">
        <v>128</v>
      </c>
      <c r="F330" s="2">
        <v>0</v>
      </c>
      <c r="G330" s="2">
        <v>0</v>
      </c>
    </row>
    <row r="331" spans="1:7" x14ac:dyDescent="0.25">
      <c r="A331" t="s">
        <v>259</v>
      </c>
      <c r="B331" t="s">
        <v>484</v>
      </c>
      <c r="C331" t="s">
        <v>130</v>
      </c>
      <c r="F331" s="2" t="s">
        <v>179</v>
      </c>
      <c r="G331" s="2" t="s">
        <v>179</v>
      </c>
    </row>
    <row r="332" spans="1:7" x14ac:dyDescent="0.25">
      <c r="A332" t="s">
        <v>260</v>
      </c>
      <c r="B332" t="s">
        <v>485</v>
      </c>
      <c r="C332" t="s">
        <v>136</v>
      </c>
      <c r="D332" s="4" t="s">
        <v>141</v>
      </c>
      <c r="E332" s="4" t="s">
        <v>146</v>
      </c>
      <c r="F332" s="2">
        <v>12</v>
      </c>
      <c r="G332" s="2">
        <v>12</v>
      </c>
    </row>
    <row r="333" spans="1:7" x14ac:dyDescent="0.25">
      <c r="A333" t="s">
        <v>1090</v>
      </c>
      <c r="B333" t="s">
        <v>1091</v>
      </c>
      <c r="C333" t="s">
        <v>1089</v>
      </c>
      <c r="D333" s="4" t="s">
        <v>751</v>
      </c>
      <c r="F333" s="2" t="s">
        <v>1088</v>
      </c>
      <c r="G333" s="2" t="s">
        <v>1088</v>
      </c>
    </row>
    <row r="334" spans="1:7" x14ac:dyDescent="0.25">
      <c r="A334" t="s">
        <v>262</v>
      </c>
      <c r="B334" t="s">
        <v>487</v>
      </c>
      <c r="C334" t="s">
        <v>128</v>
      </c>
      <c r="F334" s="2">
        <v>1</v>
      </c>
      <c r="G334" s="2">
        <v>1</v>
      </c>
    </row>
    <row r="335" spans="1:7" x14ac:dyDescent="0.25">
      <c r="A335" t="s">
        <v>261</v>
      </c>
      <c r="B335" t="s">
        <v>486</v>
      </c>
      <c r="C335" t="s">
        <v>128</v>
      </c>
      <c r="F335" s="2">
        <v>1</v>
      </c>
      <c r="G335" s="2">
        <v>1</v>
      </c>
    </row>
    <row r="336" spans="1:7" x14ac:dyDescent="0.25">
      <c r="A336" t="s">
        <v>1447</v>
      </c>
      <c r="B336" t="s">
        <v>1448</v>
      </c>
      <c r="C336" t="s">
        <v>128</v>
      </c>
      <c r="F336" s="2">
        <v>1</v>
      </c>
      <c r="G336" s="2">
        <v>1</v>
      </c>
    </row>
    <row r="337" spans="1:7" x14ac:dyDescent="0.25">
      <c r="A337" t="s">
        <v>1445</v>
      </c>
      <c r="B337" t="s">
        <v>1450</v>
      </c>
      <c r="C337" t="s">
        <v>128</v>
      </c>
      <c r="F337" s="2">
        <v>1</v>
      </c>
      <c r="G337" s="2">
        <v>1</v>
      </c>
    </row>
    <row r="338" spans="1:7" x14ac:dyDescent="0.25">
      <c r="A338" t="s">
        <v>1446</v>
      </c>
      <c r="B338" t="s">
        <v>1449</v>
      </c>
      <c r="C338" t="s">
        <v>128</v>
      </c>
      <c r="F338" s="2">
        <v>1</v>
      </c>
      <c r="G338" s="2">
        <v>1</v>
      </c>
    </row>
    <row r="339" spans="1:7" x14ac:dyDescent="0.25">
      <c r="A339" t="s">
        <v>392</v>
      </c>
      <c r="B339" t="s">
        <v>2279</v>
      </c>
      <c r="C339" t="s">
        <v>136</v>
      </c>
      <c r="D339" s="4" t="s">
        <v>143</v>
      </c>
      <c r="E339" s="4" t="s">
        <v>393</v>
      </c>
      <c r="F339" s="2">
        <v>1</v>
      </c>
      <c r="G339" s="2">
        <v>1</v>
      </c>
    </row>
    <row r="340" spans="1:7" x14ac:dyDescent="0.25">
      <c r="A340" t="s">
        <v>1826</v>
      </c>
      <c r="B340" t="s">
        <v>1828</v>
      </c>
      <c r="C340" t="s">
        <v>128</v>
      </c>
      <c r="F340" s="2">
        <v>1</v>
      </c>
      <c r="G340" s="2">
        <v>1</v>
      </c>
    </row>
    <row r="341" spans="1:7" x14ac:dyDescent="0.25">
      <c r="A341" t="s">
        <v>1827</v>
      </c>
      <c r="B341" t="s">
        <v>1829</v>
      </c>
      <c r="C341" t="s">
        <v>128</v>
      </c>
      <c r="F341" s="2">
        <v>1</v>
      </c>
      <c r="G341" s="2">
        <v>1</v>
      </c>
    </row>
    <row r="342" spans="1:7" x14ac:dyDescent="0.25">
      <c r="A342" t="s">
        <v>1392</v>
      </c>
      <c r="B342" t="s">
        <v>1396</v>
      </c>
      <c r="C342" t="s">
        <v>136</v>
      </c>
      <c r="D342" s="4" t="s">
        <v>1393</v>
      </c>
      <c r="E342" s="4" t="s">
        <v>1394</v>
      </c>
      <c r="F342" s="2">
        <v>10021</v>
      </c>
      <c r="G342" s="2">
        <v>10021</v>
      </c>
    </row>
    <row r="343" spans="1:7" x14ac:dyDescent="0.25">
      <c r="A343" t="s">
        <v>2087</v>
      </c>
      <c r="B343" t="s">
        <v>2088</v>
      </c>
      <c r="C343" t="s">
        <v>128</v>
      </c>
      <c r="F343" s="2">
        <v>0</v>
      </c>
      <c r="G343" s="2">
        <v>1</v>
      </c>
    </row>
    <row r="345" spans="1:7" x14ac:dyDescent="0.25">
      <c r="A345" t="s">
        <v>980</v>
      </c>
      <c r="B345" t="s">
        <v>982</v>
      </c>
      <c r="C345" t="s">
        <v>128</v>
      </c>
      <c r="F345" s="2">
        <v>1</v>
      </c>
      <c r="G345" s="2">
        <v>1</v>
      </c>
    </row>
    <row r="346" spans="1:7" x14ac:dyDescent="0.25">
      <c r="A346" t="s">
        <v>1554</v>
      </c>
      <c r="B346" t="s">
        <v>1555</v>
      </c>
      <c r="C346" t="s">
        <v>128</v>
      </c>
      <c r="F346" s="2">
        <v>0</v>
      </c>
      <c r="G346" s="2">
        <v>0</v>
      </c>
    </row>
    <row r="347" spans="1:7" x14ac:dyDescent="0.25">
      <c r="A347" t="s">
        <v>1556</v>
      </c>
      <c r="B347" t="s">
        <v>1557</v>
      </c>
      <c r="C347" t="s">
        <v>128</v>
      </c>
      <c r="F347" s="2">
        <v>0</v>
      </c>
      <c r="G347" s="2">
        <v>0</v>
      </c>
    </row>
    <row r="348" spans="1:7" x14ac:dyDescent="0.25">
      <c r="A348" t="s">
        <v>979</v>
      </c>
      <c r="B348" t="s">
        <v>2080</v>
      </c>
      <c r="C348" t="s">
        <v>2081</v>
      </c>
      <c r="D348" s="4" t="s">
        <v>751</v>
      </c>
      <c r="F348" s="2">
        <v>1</v>
      </c>
      <c r="G348" s="2">
        <v>1</v>
      </c>
    </row>
    <row r="349" spans="1:7" x14ac:dyDescent="0.25">
      <c r="A349" t="s">
        <v>2250</v>
      </c>
      <c r="B349" t="s">
        <v>2257</v>
      </c>
      <c r="C349" t="s">
        <v>135</v>
      </c>
      <c r="D349" s="4" t="s">
        <v>143</v>
      </c>
      <c r="E349" s="4" t="s">
        <v>144</v>
      </c>
      <c r="F349" s="2">
        <v>2000</v>
      </c>
      <c r="G349" s="2">
        <v>2000</v>
      </c>
    </row>
    <row r="350" spans="1:7" x14ac:dyDescent="0.25">
      <c r="A350" t="s">
        <v>2254</v>
      </c>
      <c r="B350" t="s">
        <v>2258</v>
      </c>
      <c r="C350" t="s">
        <v>135</v>
      </c>
      <c r="D350" s="4" t="s">
        <v>143</v>
      </c>
      <c r="E350" s="4" t="s">
        <v>144</v>
      </c>
      <c r="F350" s="2">
        <v>4000</v>
      </c>
      <c r="G350" s="2">
        <v>4000</v>
      </c>
    </row>
    <row r="351" spans="1:7" x14ac:dyDescent="0.25">
      <c r="A351" t="s">
        <v>2251</v>
      </c>
      <c r="B351" t="s">
        <v>2259</v>
      </c>
      <c r="C351" t="s">
        <v>135</v>
      </c>
      <c r="D351" s="4" t="s">
        <v>143</v>
      </c>
      <c r="E351" s="4" t="s">
        <v>144</v>
      </c>
      <c r="F351" s="2">
        <v>2000</v>
      </c>
      <c r="G351" s="2">
        <v>2000</v>
      </c>
    </row>
    <row r="352" spans="1:7" x14ac:dyDescent="0.25">
      <c r="A352" t="s">
        <v>2255</v>
      </c>
      <c r="B352" t="s">
        <v>2260</v>
      </c>
      <c r="C352" t="s">
        <v>135</v>
      </c>
      <c r="D352" s="4" t="s">
        <v>143</v>
      </c>
      <c r="E352" s="4" t="s">
        <v>144</v>
      </c>
      <c r="F352" s="2">
        <v>4000</v>
      </c>
      <c r="G352" s="2">
        <v>4000</v>
      </c>
    </row>
    <row r="353" spans="1:7" x14ac:dyDescent="0.25">
      <c r="A353" t="s">
        <v>2256</v>
      </c>
      <c r="B353" t="s">
        <v>2261</v>
      </c>
      <c r="C353" t="s">
        <v>292</v>
      </c>
      <c r="D353" s="4" t="s">
        <v>143</v>
      </c>
      <c r="E353" s="4" t="s">
        <v>144</v>
      </c>
      <c r="F353" s="2">
        <v>200</v>
      </c>
      <c r="G353" s="2">
        <v>200</v>
      </c>
    </row>
    <row r="354" spans="1:7" x14ac:dyDescent="0.25">
      <c r="A354" t="s">
        <v>2252</v>
      </c>
      <c r="B354" t="s">
        <v>2253</v>
      </c>
      <c r="C354" t="s">
        <v>292</v>
      </c>
      <c r="D354" s="4" t="s">
        <v>143</v>
      </c>
      <c r="E354" s="4" t="s">
        <v>144</v>
      </c>
      <c r="F354" s="2">
        <v>1000</v>
      </c>
      <c r="G354" s="2">
        <v>1000</v>
      </c>
    </row>
    <row r="355" spans="1:7" x14ac:dyDescent="0.25">
      <c r="A355" t="s">
        <v>163</v>
      </c>
      <c r="B355" t="s">
        <v>453</v>
      </c>
      <c r="C355" t="s">
        <v>138</v>
      </c>
      <c r="D355" s="4" t="s">
        <v>143</v>
      </c>
      <c r="E355" s="4" t="s">
        <v>209</v>
      </c>
      <c r="F355" s="2">
        <v>10</v>
      </c>
      <c r="G355" s="2">
        <v>10</v>
      </c>
    </row>
    <row r="356" spans="1:7" x14ac:dyDescent="0.25">
      <c r="A356" t="s">
        <v>1385</v>
      </c>
      <c r="B356" t="s">
        <v>2249</v>
      </c>
      <c r="C356" t="s">
        <v>138</v>
      </c>
      <c r="D356" s="4" t="s">
        <v>143</v>
      </c>
      <c r="E356" s="4" t="s">
        <v>146</v>
      </c>
      <c r="F356" s="2">
        <v>20</v>
      </c>
      <c r="G356" s="2">
        <v>20</v>
      </c>
    </row>
    <row r="357" spans="1:7" x14ac:dyDescent="0.25">
      <c r="A357" t="s">
        <v>162</v>
      </c>
      <c r="B357" t="s">
        <v>452</v>
      </c>
      <c r="C357" t="s">
        <v>138</v>
      </c>
      <c r="D357" s="4" t="s">
        <v>143</v>
      </c>
      <c r="E357" s="4" t="s">
        <v>209</v>
      </c>
      <c r="F357" s="2">
        <v>20</v>
      </c>
      <c r="G357" s="2">
        <v>20</v>
      </c>
    </row>
    <row r="358" spans="1:7" x14ac:dyDescent="0.25">
      <c r="A358" t="s">
        <v>983</v>
      </c>
      <c r="B358" t="s">
        <v>2219</v>
      </c>
      <c r="C358" t="s">
        <v>138</v>
      </c>
      <c r="D358" s="4" t="s">
        <v>143</v>
      </c>
      <c r="E358" s="4" t="s">
        <v>146</v>
      </c>
      <c r="F358" s="2">
        <v>10</v>
      </c>
      <c r="G358" s="2">
        <v>10</v>
      </c>
    </row>
    <row r="360" spans="1:7" x14ac:dyDescent="0.25">
      <c r="A360" t="s">
        <v>2058</v>
      </c>
      <c r="B360" t="s">
        <v>2059</v>
      </c>
      <c r="C360" t="s">
        <v>130</v>
      </c>
    </row>
    <row r="362" spans="1:7" x14ac:dyDescent="0.25">
      <c r="A362" t="s">
        <v>2026</v>
      </c>
      <c r="B362" t="s">
        <v>2060</v>
      </c>
      <c r="C362" t="s">
        <v>130</v>
      </c>
    </row>
    <row r="364" spans="1:7" x14ac:dyDescent="0.25">
      <c r="A364" t="s">
        <v>2235</v>
      </c>
      <c r="B364" t="s">
        <v>2236</v>
      </c>
      <c r="C364" t="s">
        <v>130</v>
      </c>
      <c r="F364" t="s">
        <v>2247</v>
      </c>
      <c r="G364" t="s">
        <v>2247</v>
      </c>
    </row>
    <row r="365" spans="1:7" x14ac:dyDescent="0.25">
      <c r="A365" t="s">
        <v>2237</v>
      </c>
      <c r="B365" t="s">
        <v>2238</v>
      </c>
      <c r="C365" t="s">
        <v>130</v>
      </c>
      <c r="F365" s="2" t="s">
        <v>2248</v>
      </c>
      <c r="G365" s="2" t="s">
        <v>2248</v>
      </c>
    </row>
    <row r="366" spans="1:7" x14ac:dyDescent="0.25">
      <c r="A366" t="s">
        <v>2239</v>
      </c>
      <c r="B366" t="s">
        <v>2243</v>
      </c>
      <c r="C366" t="s">
        <v>1482</v>
      </c>
      <c r="D366" s="4" t="s">
        <v>1254</v>
      </c>
      <c r="E366" s="4" t="s">
        <v>1255</v>
      </c>
      <c r="F366" s="2">
        <v>90</v>
      </c>
      <c r="G366" s="2">
        <v>90</v>
      </c>
    </row>
    <row r="367" spans="1:7" x14ac:dyDescent="0.25">
      <c r="A367" t="s">
        <v>2240</v>
      </c>
      <c r="B367" t="s">
        <v>2244</v>
      </c>
      <c r="C367" t="s">
        <v>1482</v>
      </c>
      <c r="D367" s="4" t="s">
        <v>1254</v>
      </c>
      <c r="E367" s="4" t="s">
        <v>1255</v>
      </c>
      <c r="F367" s="2">
        <v>-90</v>
      </c>
      <c r="G367" s="2">
        <v>-90</v>
      </c>
    </row>
    <row r="368" spans="1:7" x14ac:dyDescent="0.25">
      <c r="A368" t="s">
        <v>2241</v>
      </c>
      <c r="B368" t="s">
        <v>2245</v>
      </c>
      <c r="C368" t="s">
        <v>1482</v>
      </c>
      <c r="D368" s="4" t="s">
        <v>1263</v>
      </c>
      <c r="E368" s="4" t="s">
        <v>1264</v>
      </c>
      <c r="F368" s="2">
        <v>180</v>
      </c>
      <c r="G368" s="2">
        <v>180</v>
      </c>
    </row>
    <row r="369" spans="1:7" x14ac:dyDescent="0.25">
      <c r="A369" t="s">
        <v>2242</v>
      </c>
      <c r="B369" t="s">
        <v>2246</v>
      </c>
      <c r="C369" t="s">
        <v>1482</v>
      </c>
      <c r="D369" s="4" t="s">
        <v>1263</v>
      </c>
      <c r="E369" s="4" t="s">
        <v>1264</v>
      </c>
      <c r="F369" s="2">
        <v>-180</v>
      </c>
      <c r="G369" s="2">
        <v>-180</v>
      </c>
    </row>
    <row r="371" spans="1:7" x14ac:dyDescent="0.25">
      <c r="A371" t="s">
        <v>674</v>
      </c>
      <c r="B371" t="s">
        <v>679</v>
      </c>
      <c r="C371" t="s">
        <v>130</v>
      </c>
      <c r="F371" t="s">
        <v>1239</v>
      </c>
      <c r="G371" t="s">
        <v>1239</v>
      </c>
    </row>
    <row r="372" spans="1:7" x14ac:dyDescent="0.25">
      <c r="A372" t="s">
        <v>675</v>
      </c>
      <c r="B372" t="s">
        <v>680</v>
      </c>
      <c r="C372" t="s">
        <v>130</v>
      </c>
      <c r="F372" s="2" t="s">
        <v>693</v>
      </c>
      <c r="G372" s="2" t="s">
        <v>693</v>
      </c>
    </row>
    <row r="373" spans="1:7" x14ac:dyDescent="0.25">
      <c r="A373" t="s">
        <v>676</v>
      </c>
      <c r="B373" t="s">
        <v>681</v>
      </c>
      <c r="C373" t="s">
        <v>130</v>
      </c>
      <c r="F373" s="2" t="s">
        <v>690</v>
      </c>
      <c r="G373" s="2" t="s">
        <v>690</v>
      </c>
    </row>
    <row r="374" spans="1:7" x14ac:dyDescent="0.25">
      <c r="A374" t="s">
        <v>677</v>
      </c>
      <c r="B374" t="s">
        <v>682</v>
      </c>
      <c r="C374" t="s">
        <v>130</v>
      </c>
      <c r="F374" s="2" t="s">
        <v>691</v>
      </c>
      <c r="G374" s="2" t="s">
        <v>691</v>
      </c>
    </row>
    <row r="375" spans="1:7" x14ac:dyDescent="0.25">
      <c r="A375" t="s">
        <v>678</v>
      </c>
      <c r="B375" t="s">
        <v>683</v>
      </c>
      <c r="C375" t="s">
        <v>130</v>
      </c>
      <c r="F375" s="2" t="s">
        <v>692</v>
      </c>
      <c r="G375" s="2" t="s">
        <v>692</v>
      </c>
    </row>
    <row r="377" spans="1:7" x14ac:dyDescent="0.25">
      <c r="A377" t="s">
        <v>1340</v>
      </c>
      <c r="B377" t="s">
        <v>2061</v>
      </c>
      <c r="C377" t="s">
        <v>130</v>
      </c>
      <c r="F377" t="s">
        <v>1342</v>
      </c>
      <c r="G377" t="s">
        <v>1342</v>
      </c>
    </row>
    <row r="378" spans="1:7" x14ac:dyDescent="0.25">
      <c r="A378" t="s">
        <v>2114</v>
      </c>
      <c r="B378" t="s">
        <v>2115</v>
      </c>
      <c r="C378" t="s">
        <v>2116</v>
      </c>
      <c r="D378" s="4" t="s">
        <v>751</v>
      </c>
      <c r="F378" s="2">
        <v>0</v>
      </c>
      <c r="G378" s="2">
        <v>0</v>
      </c>
    </row>
    <row r="380" spans="1:7" x14ac:dyDescent="0.25">
      <c r="A380" t="s">
        <v>2064</v>
      </c>
      <c r="B380" t="s">
        <v>2112</v>
      </c>
      <c r="C380" t="s">
        <v>130</v>
      </c>
      <c r="F380" t="s">
        <v>2113</v>
      </c>
      <c r="G380" t="s">
        <v>2113</v>
      </c>
    </row>
    <row r="382" spans="1:7" x14ac:dyDescent="0.25">
      <c r="A382" t="s">
        <v>648</v>
      </c>
      <c r="B382" t="s">
        <v>653</v>
      </c>
      <c r="C382" t="s">
        <v>130</v>
      </c>
      <c r="F382" t="s">
        <v>1341</v>
      </c>
      <c r="G382" t="s">
        <v>1341</v>
      </c>
    </row>
    <row r="383" spans="1:7" x14ac:dyDescent="0.25">
      <c r="A383" t="s">
        <v>649</v>
      </c>
      <c r="B383" t="s">
        <v>660</v>
      </c>
      <c r="C383" t="s">
        <v>130</v>
      </c>
      <c r="F383" s="2" t="s">
        <v>2218</v>
      </c>
      <c r="G383" s="2" t="s">
        <v>2218</v>
      </c>
    </row>
    <row r="384" spans="1:7" x14ac:dyDescent="0.25">
      <c r="A384" t="s">
        <v>650</v>
      </c>
      <c r="B384" t="s">
        <v>661</v>
      </c>
      <c r="C384" t="s">
        <v>130</v>
      </c>
      <c r="F384" s="2" t="s">
        <v>684</v>
      </c>
      <c r="G384" s="2" t="s">
        <v>684</v>
      </c>
    </row>
    <row r="385" spans="1:7" x14ac:dyDescent="0.25">
      <c r="A385" t="s">
        <v>651</v>
      </c>
      <c r="B385" t="s">
        <v>662</v>
      </c>
      <c r="C385" t="s">
        <v>130</v>
      </c>
      <c r="F385" s="2" t="s">
        <v>685</v>
      </c>
      <c r="G385" s="2" t="s">
        <v>685</v>
      </c>
    </row>
    <row r="386" spans="1:7" x14ac:dyDescent="0.25">
      <c r="A386" t="s">
        <v>652</v>
      </c>
      <c r="B386" t="s">
        <v>663</v>
      </c>
      <c r="C386" t="s">
        <v>130</v>
      </c>
      <c r="F386" s="2" t="s">
        <v>686</v>
      </c>
      <c r="G386" s="2" t="s">
        <v>686</v>
      </c>
    </row>
    <row r="387" spans="1:7" x14ac:dyDescent="0.25">
      <c r="A387" t="s">
        <v>694</v>
      </c>
      <c r="B387" t="s">
        <v>1386</v>
      </c>
      <c r="C387" t="s">
        <v>130</v>
      </c>
    </row>
    <row r="388" spans="1:7" x14ac:dyDescent="0.25">
      <c r="A388" t="s">
        <v>972</v>
      </c>
      <c r="B388" t="s">
        <v>973</v>
      </c>
      <c r="C388" t="s">
        <v>128</v>
      </c>
      <c r="F388" s="2">
        <v>0</v>
      </c>
      <c r="G388" s="2">
        <v>0</v>
      </c>
    </row>
    <row r="390" spans="1:7" x14ac:dyDescent="0.25">
      <c r="A390" t="s">
        <v>1343</v>
      </c>
      <c r="B390" t="s">
        <v>1354</v>
      </c>
      <c r="C390" t="s">
        <v>130</v>
      </c>
      <c r="F390" s="2" t="s">
        <v>1344</v>
      </c>
      <c r="G390" s="2" t="s">
        <v>1344</v>
      </c>
    </row>
    <row r="391" spans="1:7" x14ac:dyDescent="0.25">
      <c r="A391" t="s">
        <v>1345</v>
      </c>
      <c r="B391" t="s">
        <v>1347</v>
      </c>
      <c r="C391" t="s">
        <v>136</v>
      </c>
      <c r="D391" s="4" t="s">
        <v>141</v>
      </c>
      <c r="E391" s="4" t="s">
        <v>146</v>
      </c>
      <c r="F391" s="2">
        <v>8</v>
      </c>
      <c r="G391" s="2">
        <v>8</v>
      </c>
    </row>
    <row r="392" spans="1:7" x14ac:dyDescent="0.25">
      <c r="A392" t="s">
        <v>1346</v>
      </c>
      <c r="B392" t="s">
        <v>1348</v>
      </c>
      <c r="C392" t="s">
        <v>136</v>
      </c>
      <c r="D392" s="4" t="s">
        <v>141</v>
      </c>
      <c r="E392" s="4" t="s">
        <v>146</v>
      </c>
      <c r="F392" s="2">
        <v>12</v>
      </c>
      <c r="G392" s="2">
        <v>12</v>
      </c>
    </row>
    <row r="393" spans="1:7" x14ac:dyDescent="0.25">
      <c r="A393" t="s">
        <v>1349</v>
      </c>
      <c r="B393" t="s">
        <v>1350</v>
      </c>
      <c r="C393" t="s">
        <v>136</v>
      </c>
      <c r="D393" s="4" t="s">
        <v>141</v>
      </c>
      <c r="E393" s="4" t="s">
        <v>146</v>
      </c>
      <c r="F393" s="2">
        <v>16</v>
      </c>
      <c r="G393" s="2">
        <v>16</v>
      </c>
    </row>
    <row r="394" spans="1:7" x14ac:dyDescent="0.25">
      <c r="A394" t="s">
        <v>1351</v>
      </c>
      <c r="B394" t="s">
        <v>1352</v>
      </c>
      <c r="C394" t="s">
        <v>136</v>
      </c>
      <c r="D394" s="4" t="s">
        <v>141</v>
      </c>
      <c r="E394" s="4" t="s">
        <v>146</v>
      </c>
      <c r="F394" s="2">
        <v>22</v>
      </c>
      <c r="G394" s="2">
        <v>22</v>
      </c>
    </row>
    <row r="396" spans="1:7" x14ac:dyDescent="0.25">
      <c r="A396" t="s">
        <v>654</v>
      </c>
      <c r="B396" t="s">
        <v>657</v>
      </c>
      <c r="C396" t="s">
        <v>130</v>
      </c>
      <c r="F396" t="s">
        <v>1239</v>
      </c>
      <c r="G396" t="s">
        <v>1239</v>
      </c>
    </row>
    <row r="397" spans="1:7" x14ac:dyDescent="0.25">
      <c r="A397" t="s">
        <v>655</v>
      </c>
      <c r="B397" t="s">
        <v>658</v>
      </c>
      <c r="C397" t="s">
        <v>130</v>
      </c>
      <c r="F397" s="2" t="s">
        <v>687</v>
      </c>
      <c r="G397" s="2" t="s">
        <v>687</v>
      </c>
    </row>
    <row r="398" spans="1:7" x14ac:dyDescent="0.25">
      <c r="A398" t="s">
        <v>647</v>
      </c>
      <c r="B398" t="s">
        <v>1079</v>
      </c>
      <c r="C398" t="s">
        <v>130</v>
      </c>
    </row>
    <row r="399" spans="1:7" x14ac:dyDescent="0.25">
      <c r="A399" t="s">
        <v>656</v>
      </c>
      <c r="B399" t="s">
        <v>659</v>
      </c>
      <c r="C399" t="s">
        <v>130</v>
      </c>
      <c r="F399" s="2" t="s">
        <v>688</v>
      </c>
      <c r="G399" s="2" t="s">
        <v>688</v>
      </c>
    </row>
    <row r="401" spans="1:7" x14ac:dyDescent="0.25">
      <c r="A401" t="s">
        <v>664</v>
      </c>
      <c r="B401" t="s">
        <v>669</v>
      </c>
      <c r="C401" t="s">
        <v>130</v>
      </c>
      <c r="F401" t="s">
        <v>1239</v>
      </c>
      <c r="G401" t="s">
        <v>1239</v>
      </c>
    </row>
    <row r="402" spans="1:7" x14ac:dyDescent="0.25">
      <c r="A402" t="s">
        <v>665</v>
      </c>
      <c r="B402" t="s">
        <v>670</v>
      </c>
      <c r="C402" t="s">
        <v>130</v>
      </c>
      <c r="F402" s="2" t="s">
        <v>689</v>
      </c>
      <c r="G402" s="2" t="s">
        <v>689</v>
      </c>
    </row>
    <row r="403" spans="1:7" x14ac:dyDescent="0.25">
      <c r="A403" t="s">
        <v>666</v>
      </c>
      <c r="B403" t="s">
        <v>671</v>
      </c>
      <c r="C403" t="s">
        <v>130</v>
      </c>
      <c r="F403" s="2" t="s">
        <v>690</v>
      </c>
      <c r="G403" s="2" t="s">
        <v>690</v>
      </c>
    </row>
    <row r="404" spans="1:7" x14ac:dyDescent="0.25">
      <c r="A404" t="s">
        <v>667</v>
      </c>
      <c r="B404" t="s">
        <v>672</v>
      </c>
      <c r="C404" t="s">
        <v>130</v>
      </c>
      <c r="F404" s="2" t="s">
        <v>691</v>
      </c>
      <c r="G404" s="2" t="s">
        <v>691</v>
      </c>
    </row>
    <row r="405" spans="1:7" x14ac:dyDescent="0.25">
      <c r="A405" t="s">
        <v>668</v>
      </c>
      <c r="B405" t="s">
        <v>673</v>
      </c>
      <c r="C405" t="s">
        <v>130</v>
      </c>
      <c r="F405" s="2" t="s">
        <v>692</v>
      </c>
      <c r="G405" s="2" t="s">
        <v>692</v>
      </c>
    </row>
    <row r="407" spans="1:7" x14ac:dyDescent="0.25">
      <c r="A407" t="s">
        <v>2199</v>
      </c>
      <c r="B407" t="s">
        <v>2200</v>
      </c>
      <c r="C407" t="s">
        <v>2276</v>
      </c>
      <c r="D407" s="4" t="s">
        <v>143</v>
      </c>
      <c r="E407" s="4" t="s">
        <v>145</v>
      </c>
      <c r="F407" s="2">
        <v>2</v>
      </c>
      <c r="G407" s="2">
        <v>2</v>
      </c>
    </row>
    <row r="408" spans="1:7" x14ac:dyDescent="0.25">
      <c r="A408" t="s">
        <v>1362</v>
      </c>
      <c r="B408" t="s">
        <v>1363</v>
      </c>
      <c r="C408" t="s">
        <v>136</v>
      </c>
      <c r="D408" s="4" t="s">
        <v>141</v>
      </c>
      <c r="E408" s="4" t="s">
        <v>397</v>
      </c>
      <c r="F408" s="2">
        <v>4</v>
      </c>
      <c r="G408" s="2">
        <v>4</v>
      </c>
    </row>
    <row r="409" spans="1:7" x14ac:dyDescent="0.25">
      <c r="A409" t="s">
        <v>127</v>
      </c>
      <c r="B409" t="s">
        <v>425</v>
      </c>
      <c r="C409" t="s">
        <v>135</v>
      </c>
      <c r="D409" s="4" t="s">
        <v>143</v>
      </c>
      <c r="E409" s="4" t="s">
        <v>148</v>
      </c>
      <c r="F409" s="2">
        <v>200</v>
      </c>
      <c r="G409" s="2">
        <v>200</v>
      </c>
    </row>
    <row r="410" spans="1:7" x14ac:dyDescent="0.25">
      <c r="A410" t="s">
        <v>125</v>
      </c>
      <c r="B410" t="s">
        <v>430</v>
      </c>
      <c r="C410" t="s">
        <v>128</v>
      </c>
      <c r="F410" s="2">
        <v>0</v>
      </c>
      <c r="G410" s="2">
        <v>0</v>
      </c>
    </row>
    <row r="411" spans="1:7" x14ac:dyDescent="0.25">
      <c r="A411" t="s">
        <v>264</v>
      </c>
      <c r="B411" t="s">
        <v>441</v>
      </c>
      <c r="C411" t="s">
        <v>265</v>
      </c>
      <c r="D411" s="4" t="s">
        <v>751</v>
      </c>
      <c r="F411" s="2">
        <v>2</v>
      </c>
      <c r="G411" s="2">
        <v>2</v>
      </c>
    </row>
    <row r="412" spans="1:7" x14ac:dyDescent="0.25">
      <c r="A412" t="s">
        <v>1387</v>
      </c>
      <c r="B412" t="s">
        <v>1388</v>
      </c>
      <c r="C412" t="s">
        <v>128</v>
      </c>
      <c r="F412" s="2">
        <v>0</v>
      </c>
      <c r="G412" s="2">
        <v>1</v>
      </c>
    </row>
    <row r="413" spans="1:7" x14ac:dyDescent="0.25">
      <c r="A413" t="s">
        <v>266</v>
      </c>
      <c r="B413" t="s">
        <v>540</v>
      </c>
      <c r="C413" t="s">
        <v>128</v>
      </c>
      <c r="F413" s="2">
        <v>1</v>
      </c>
      <c r="G413" s="2">
        <v>0</v>
      </c>
    </row>
    <row r="414" spans="1:7" x14ac:dyDescent="0.25">
      <c r="A414" t="s">
        <v>124</v>
      </c>
      <c r="B414" t="s">
        <v>434</v>
      </c>
      <c r="C414" t="s">
        <v>136</v>
      </c>
      <c r="D414" s="4" t="s">
        <v>145</v>
      </c>
      <c r="E414" s="4" t="s">
        <v>147</v>
      </c>
      <c r="F414" s="2">
        <v>3</v>
      </c>
      <c r="G414" s="2">
        <v>2</v>
      </c>
    </row>
    <row r="415" spans="1:7" x14ac:dyDescent="0.25">
      <c r="A415" t="s">
        <v>126</v>
      </c>
      <c r="B415" t="s">
        <v>573</v>
      </c>
      <c r="C415" t="s">
        <v>136</v>
      </c>
      <c r="D415" s="4" t="s">
        <v>145</v>
      </c>
      <c r="E415" s="4" t="s">
        <v>147</v>
      </c>
      <c r="F415" s="2">
        <v>3</v>
      </c>
      <c r="G415" s="2">
        <v>2</v>
      </c>
    </row>
    <row r="416" spans="1:7" x14ac:dyDescent="0.25">
      <c r="A416" t="s">
        <v>1389</v>
      </c>
      <c r="B416" t="s">
        <v>1395</v>
      </c>
      <c r="C416" t="s">
        <v>128</v>
      </c>
      <c r="F416" s="2">
        <v>0</v>
      </c>
      <c r="G416" s="2">
        <v>0</v>
      </c>
    </row>
    <row r="417" spans="1:7" x14ac:dyDescent="0.25">
      <c r="A417" t="s">
        <v>120</v>
      </c>
      <c r="B417" t="s">
        <v>2312</v>
      </c>
      <c r="C417" t="s">
        <v>2311</v>
      </c>
      <c r="D417" s="4" t="s">
        <v>751</v>
      </c>
      <c r="F417" s="2">
        <v>0</v>
      </c>
      <c r="G417" s="2">
        <v>0</v>
      </c>
    </row>
    <row r="418" spans="1:7" x14ac:dyDescent="0.25">
      <c r="A418" t="s">
        <v>123</v>
      </c>
      <c r="B418" t="s">
        <v>426</v>
      </c>
      <c r="C418" t="s">
        <v>128</v>
      </c>
      <c r="F418" s="2">
        <v>0</v>
      </c>
      <c r="G418" s="2">
        <v>0</v>
      </c>
    </row>
    <row r="419" spans="1:7" x14ac:dyDescent="0.25">
      <c r="A419" t="s">
        <v>958</v>
      </c>
      <c r="B419" t="s">
        <v>959</v>
      </c>
      <c r="C419" t="s">
        <v>157</v>
      </c>
      <c r="D419" s="4" t="s">
        <v>143</v>
      </c>
      <c r="E419" s="4" t="s">
        <v>148</v>
      </c>
      <c r="F419" s="2">
        <v>60</v>
      </c>
      <c r="G419" s="2">
        <v>60</v>
      </c>
    </row>
    <row r="420" spans="1:7" x14ac:dyDescent="0.25">
      <c r="A420" t="s">
        <v>1336</v>
      </c>
      <c r="B420" t="s">
        <v>1337</v>
      </c>
      <c r="C420" t="s">
        <v>136</v>
      </c>
      <c r="D420" s="4" t="s">
        <v>141</v>
      </c>
      <c r="E420" s="4" t="s">
        <v>767</v>
      </c>
      <c r="F420" s="2">
        <v>15</v>
      </c>
      <c r="G420" s="2">
        <v>15</v>
      </c>
    </row>
    <row r="421" spans="1:7" x14ac:dyDescent="0.25">
      <c r="A421" t="s">
        <v>775</v>
      </c>
      <c r="B421" t="s">
        <v>776</v>
      </c>
      <c r="C421" t="s">
        <v>128</v>
      </c>
      <c r="F421" s="2">
        <v>1</v>
      </c>
      <c r="G421" s="2">
        <v>1</v>
      </c>
    </row>
    <row r="422" spans="1:7" x14ac:dyDescent="0.25">
      <c r="A422" t="s">
        <v>1443</v>
      </c>
      <c r="B422" t="s">
        <v>1462</v>
      </c>
      <c r="C422" t="s">
        <v>1464</v>
      </c>
      <c r="D422" s="4" t="s">
        <v>751</v>
      </c>
    </row>
    <row r="423" spans="1:7" x14ac:dyDescent="0.25">
      <c r="A423" t="s">
        <v>1444</v>
      </c>
      <c r="B423" t="s">
        <v>1463</v>
      </c>
      <c r="C423" t="s">
        <v>1464</v>
      </c>
      <c r="D423" s="4" t="s">
        <v>751</v>
      </c>
    </row>
    <row r="424" spans="1:7" x14ac:dyDescent="0.25">
      <c r="A424" t="s">
        <v>1454</v>
      </c>
      <c r="B424" t="s">
        <v>1455</v>
      </c>
      <c r="C424" t="s">
        <v>136</v>
      </c>
      <c r="D424" s="4" t="s">
        <v>141</v>
      </c>
      <c r="E424" s="4" t="s">
        <v>255</v>
      </c>
      <c r="F424" s="2">
        <v>45</v>
      </c>
      <c r="G424" s="2">
        <v>45</v>
      </c>
    </row>
    <row r="425" spans="1:7" x14ac:dyDescent="0.25">
      <c r="A425" t="s">
        <v>1338</v>
      </c>
      <c r="B425" t="s">
        <v>1339</v>
      </c>
      <c r="C425" t="s">
        <v>136</v>
      </c>
      <c r="D425" s="4" t="s">
        <v>141</v>
      </c>
      <c r="E425" s="4" t="s">
        <v>767</v>
      </c>
      <c r="F425" s="2">
        <v>15</v>
      </c>
      <c r="G425" s="2">
        <v>15</v>
      </c>
    </row>
    <row r="426" spans="1:7" x14ac:dyDescent="0.25">
      <c r="A426" t="s">
        <v>398</v>
      </c>
      <c r="B426" t="s">
        <v>436</v>
      </c>
      <c r="C426" t="s">
        <v>130</v>
      </c>
      <c r="F426" s="2" t="s">
        <v>940</v>
      </c>
      <c r="G426" s="2" t="s">
        <v>940</v>
      </c>
    </row>
    <row r="427" spans="1:7" x14ac:dyDescent="0.25">
      <c r="A427" t="s">
        <v>1879</v>
      </c>
      <c r="B427" t="s">
        <v>1880</v>
      </c>
      <c r="C427" t="s">
        <v>128</v>
      </c>
      <c r="F427" s="2">
        <v>1</v>
      </c>
      <c r="G427" s="2">
        <v>1</v>
      </c>
    </row>
    <row r="428" spans="1:7" x14ac:dyDescent="0.25">
      <c r="A428" t="s">
        <v>1877</v>
      </c>
      <c r="B428" t="s">
        <v>1878</v>
      </c>
      <c r="C428" t="s">
        <v>136</v>
      </c>
      <c r="D428" s="4" t="s">
        <v>141</v>
      </c>
      <c r="E428" s="4" t="s">
        <v>767</v>
      </c>
      <c r="F428" s="2">
        <v>7</v>
      </c>
      <c r="G428" s="2">
        <v>7</v>
      </c>
    </row>
    <row r="429" spans="1:7" x14ac:dyDescent="0.25">
      <c r="A429" t="s">
        <v>122</v>
      </c>
      <c r="B429" t="s">
        <v>1855</v>
      </c>
      <c r="C429" t="s">
        <v>136</v>
      </c>
      <c r="D429" s="4" t="s">
        <v>145</v>
      </c>
      <c r="E429" s="4" t="s">
        <v>147</v>
      </c>
      <c r="F429" s="2">
        <v>3</v>
      </c>
      <c r="G429" s="2">
        <v>3</v>
      </c>
    </row>
    <row r="430" spans="1:7" x14ac:dyDescent="0.25">
      <c r="A430" t="s">
        <v>1853</v>
      </c>
      <c r="B430" t="s">
        <v>1854</v>
      </c>
      <c r="C430" t="s">
        <v>136</v>
      </c>
      <c r="D430" s="4" t="s">
        <v>145</v>
      </c>
      <c r="E430" s="4" t="s">
        <v>147</v>
      </c>
      <c r="F430" s="2">
        <v>3</v>
      </c>
      <c r="G430" s="2">
        <v>2</v>
      </c>
    </row>
    <row r="431" spans="1:7" x14ac:dyDescent="0.25">
      <c r="A431" t="s">
        <v>2119</v>
      </c>
      <c r="B431" t="s">
        <v>2120</v>
      </c>
      <c r="C431" t="s">
        <v>1464</v>
      </c>
      <c r="D431" s="4" t="s">
        <v>751</v>
      </c>
    </row>
    <row r="432" spans="1:7" x14ac:dyDescent="0.25">
      <c r="A432" t="s">
        <v>396</v>
      </c>
      <c r="B432" t="s">
        <v>435</v>
      </c>
      <c r="C432" t="s">
        <v>136</v>
      </c>
      <c r="D432" s="4" t="s">
        <v>397</v>
      </c>
      <c r="E432" s="4" t="s">
        <v>152</v>
      </c>
      <c r="F432" s="2">
        <v>4</v>
      </c>
      <c r="G432" s="2">
        <v>5</v>
      </c>
    </row>
    <row r="433" spans="1:7" x14ac:dyDescent="0.25">
      <c r="A433" t="s">
        <v>1399</v>
      </c>
      <c r="B433" t="s">
        <v>1401</v>
      </c>
      <c r="C433" t="s">
        <v>136</v>
      </c>
      <c r="D433" s="4" t="s">
        <v>141</v>
      </c>
      <c r="E433" s="4" t="s">
        <v>1404</v>
      </c>
      <c r="F433" s="2">
        <v>50</v>
      </c>
      <c r="G433" s="2">
        <v>50</v>
      </c>
    </row>
    <row r="434" spans="1:7" x14ac:dyDescent="0.25">
      <c r="A434" t="s">
        <v>1400</v>
      </c>
      <c r="B434" t="s">
        <v>1402</v>
      </c>
      <c r="C434" t="s">
        <v>1403</v>
      </c>
      <c r="D434" s="4" t="s">
        <v>141</v>
      </c>
      <c r="E434" s="4" t="s">
        <v>1404</v>
      </c>
      <c r="F434" s="2">
        <v>50</v>
      </c>
      <c r="G434" s="2">
        <v>50</v>
      </c>
    </row>
    <row r="435" spans="1:7" x14ac:dyDescent="0.25">
      <c r="A435" t="s">
        <v>2273</v>
      </c>
      <c r="B435" t="s">
        <v>2275</v>
      </c>
      <c r="C435" t="s">
        <v>130</v>
      </c>
      <c r="G435" s="2" t="s">
        <v>2274</v>
      </c>
    </row>
    <row r="436" spans="1:7" x14ac:dyDescent="0.25">
      <c r="A436" t="s">
        <v>117</v>
      </c>
      <c r="B436" t="s">
        <v>427</v>
      </c>
      <c r="C436" t="s">
        <v>128</v>
      </c>
      <c r="F436" s="2">
        <v>1</v>
      </c>
      <c r="G436" s="2">
        <v>1</v>
      </c>
    </row>
    <row r="437" spans="1:7" x14ac:dyDescent="0.25">
      <c r="A437" t="s">
        <v>1873</v>
      </c>
      <c r="B437" t="s">
        <v>1874</v>
      </c>
      <c r="C437" t="s">
        <v>136</v>
      </c>
      <c r="D437" s="4" t="s">
        <v>141</v>
      </c>
      <c r="E437" s="4" t="s">
        <v>767</v>
      </c>
      <c r="F437" s="2">
        <v>10</v>
      </c>
      <c r="G437" s="2">
        <v>7</v>
      </c>
    </row>
    <row r="438" spans="1:7" x14ac:dyDescent="0.25">
      <c r="A438" t="s">
        <v>1875</v>
      </c>
      <c r="B438" t="s">
        <v>1876</v>
      </c>
      <c r="C438" t="s">
        <v>136</v>
      </c>
      <c r="D438" s="4" t="s">
        <v>141</v>
      </c>
      <c r="E438" s="4" t="s">
        <v>767</v>
      </c>
      <c r="F438" s="2">
        <v>10</v>
      </c>
      <c r="G438" s="2">
        <v>7</v>
      </c>
    </row>
    <row r="439" spans="1:7" x14ac:dyDescent="0.25">
      <c r="A439" t="s">
        <v>581</v>
      </c>
      <c r="B439" t="s">
        <v>582</v>
      </c>
      <c r="C439" t="s">
        <v>138</v>
      </c>
      <c r="D439" s="4" t="s">
        <v>143</v>
      </c>
      <c r="E439" s="4" t="s">
        <v>146</v>
      </c>
      <c r="F439" s="2">
        <v>5</v>
      </c>
      <c r="G439" s="2">
        <v>5</v>
      </c>
    </row>
    <row r="440" spans="1:7" x14ac:dyDescent="0.25">
      <c r="A440" t="s">
        <v>119</v>
      </c>
      <c r="B440" t="s">
        <v>432</v>
      </c>
      <c r="C440" t="s">
        <v>138</v>
      </c>
      <c r="D440" s="4" t="s">
        <v>141</v>
      </c>
      <c r="E440" s="4" t="s">
        <v>146</v>
      </c>
      <c r="F440" s="2">
        <v>3</v>
      </c>
      <c r="G440" s="2">
        <v>3</v>
      </c>
    </row>
    <row r="441" spans="1:7" x14ac:dyDescent="0.25">
      <c r="A441" t="s">
        <v>118</v>
      </c>
      <c r="B441" t="s">
        <v>431</v>
      </c>
      <c r="C441" t="s">
        <v>128</v>
      </c>
      <c r="F441" s="2">
        <v>0</v>
      </c>
      <c r="G441" s="2">
        <v>0</v>
      </c>
    </row>
    <row r="442" spans="1:7" x14ac:dyDescent="0.25">
      <c r="A442" t="s">
        <v>1456</v>
      </c>
      <c r="B442" t="s">
        <v>1457</v>
      </c>
      <c r="C442" t="s">
        <v>136</v>
      </c>
      <c r="D442" s="4" t="s">
        <v>141</v>
      </c>
      <c r="E442" s="4" t="s">
        <v>255</v>
      </c>
      <c r="F442" s="2">
        <v>30</v>
      </c>
      <c r="G442" s="2">
        <v>30</v>
      </c>
    </row>
    <row r="443" spans="1:7" x14ac:dyDescent="0.25">
      <c r="A443" t="s">
        <v>1871</v>
      </c>
      <c r="B443" t="s">
        <v>1872</v>
      </c>
      <c r="C443" t="s">
        <v>128</v>
      </c>
      <c r="F443" s="2">
        <v>1</v>
      </c>
      <c r="G443" s="2">
        <v>1</v>
      </c>
    </row>
    <row r="444" spans="1:7" x14ac:dyDescent="0.25">
      <c r="A444" t="s">
        <v>121</v>
      </c>
      <c r="B444" t="s">
        <v>433</v>
      </c>
      <c r="C444" t="s">
        <v>128</v>
      </c>
      <c r="F444" s="2">
        <v>0</v>
      </c>
      <c r="G444" s="2">
        <v>0</v>
      </c>
    </row>
    <row r="445" spans="1:7" x14ac:dyDescent="0.25">
      <c r="A445" t="s">
        <v>1602</v>
      </c>
      <c r="B445" t="s">
        <v>1603</v>
      </c>
      <c r="C445" t="s">
        <v>130</v>
      </c>
    </row>
    <row r="446" spans="1:7" x14ac:dyDescent="0.25">
      <c r="A446" t="s">
        <v>1604</v>
      </c>
      <c r="B446" t="s">
        <v>1605</v>
      </c>
      <c r="C446" t="s">
        <v>130</v>
      </c>
    </row>
    <row r="447" spans="1:7" x14ac:dyDescent="0.25">
      <c r="A447" t="s">
        <v>1680</v>
      </c>
      <c r="B447" t="s">
        <v>1682</v>
      </c>
      <c r="C447" t="s">
        <v>130</v>
      </c>
    </row>
    <row r="448" spans="1:7" x14ac:dyDescent="0.25">
      <c r="A448" t="s">
        <v>1681</v>
      </c>
      <c r="B448" t="s">
        <v>1683</v>
      </c>
      <c r="C448" t="s">
        <v>130</v>
      </c>
    </row>
    <row r="450" spans="1:7" x14ac:dyDescent="0.25">
      <c r="A450" t="s">
        <v>2133</v>
      </c>
      <c r="B450" t="s">
        <v>574</v>
      </c>
      <c r="C450" t="s">
        <v>128</v>
      </c>
      <c r="F450" s="2">
        <v>0</v>
      </c>
    </row>
    <row r="451" spans="1:7" x14ac:dyDescent="0.25">
      <c r="A451" t="s">
        <v>2134</v>
      </c>
      <c r="B451" t="s">
        <v>574</v>
      </c>
      <c r="C451" t="s">
        <v>128</v>
      </c>
      <c r="F451" s="2">
        <v>0</v>
      </c>
    </row>
    <row r="452" spans="1:7" x14ac:dyDescent="0.25">
      <c r="A452" t="s">
        <v>2135</v>
      </c>
      <c r="B452" t="s">
        <v>574</v>
      </c>
      <c r="C452" t="s">
        <v>128</v>
      </c>
      <c r="F452" s="2">
        <v>0</v>
      </c>
    </row>
    <row r="453" spans="1:7" x14ac:dyDescent="0.25">
      <c r="A453" t="s">
        <v>2136</v>
      </c>
      <c r="B453" t="s">
        <v>574</v>
      </c>
      <c r="C453" t="s">
        <v>128</v>
      </c>
      <c r="F453" s="2">
        <v>0</v>
      </c>
    </row>
    <row r="454" spans="1:7" x14ac:dyDescent="0.25">
      <c r="A454" t="s">
        <v>2137</v>
      </c>
      <c r="B454" t="s">
        <v>574</v>
      </c>
      <c r="C454" t="s">
        <v>128</v>
      </c>
      <c r="F454" s="2">
        <v>0</v>
      </c>
    </row>
    <row r="455" spans="1:7" x14ac:dyDescent="0.25">
      <c r="A455" t="s">
        <v>2138</v>
      </c>
      <c r="B455" t="s">
        <v>574</v>
      </c>
      <c r="C455" t="s">
        <v>128</v>
      </c>
      <c r="F455" s="2">
        <v>0</v>
      </c>
    </row>
    <row r="456" spans="1:7" x14ac:dyDescent="0.25">
      <c r="A456" t="s">
        <v>2139</v>
      </c>
      <c r="B456" t="s">
        <v>574</v>
      </c>
      <c r="C456" t="s">
        <v>128</v>
      </c>
      <c r="F456" s="2">
        <v>0</v>
      </c>
    </row>
    <row r="457" spans="1:7" x14ac:dyDescent="0.25">
      <c r="A457" t="s">
        <v>2140</v>
      </c>
      <c r="B457" t="s">
        <v>574</v>
      </c>
      <c r="C457" t="s">
        <v>128</v>
      </c>
      <c r="F457" s="2">
        <v>0</v>
      </c>
    </row>
    <row r="458" spans="1:7" x14ac:dyDescent="0.25">
      <c r="A458" t="s">
        <v>2141</v>
      </c>
      <c r="B458" t="s">
        <v>574</v>
      </c>
      <c r="C458" t="s">
        <v>128</v>
      </c>
      <c r="F458" s="2">
        <v>0</v>
      </c>
    </row>
    <row r="459" spans="1:7" x14ac:dyDescent="0.25">
      <c r="A459" t="s">
        <v>2142</v>
      </c>
      <c r="B459" t="s">
        <v>574</v>
      </c>
      <c r="C459" t="s">
        <v>128</v>
      </c>
      <c r="F459" s="2">
        <v>0</v>
      </c>
    </row>
    <row r="460" spans="1:7" x14ac:dyDescent="0.25">
      <c r="A460" t="s">
        <v>2143</v>
      </c>
      <c r="B460" t="s">
        <v>574</v>
      </c>
      <c r="C460" t="s">
        <v>128</v>
      </c>
      <c r="F460" s="2">
        <v>0</v>
      </c>
    </row>
    <row r="461" spans="1:7" x14ac:dyDescent="0.25">
      <c r="A461" t="s">
        <v>2144</v>
      </c>
      <c r="B461" t="s">
        <v>574</v>
      </c>
      <c r="C461" t="s">
        <v>128</v>
      </c>
      <c r="F461" s="2">
        <v>0</v>
      </c>
    </row>
    <row r="462" spans="1:7" x14ac:dyDescent="0.25">
      <c r="A462" t="s">
        <v>2145</v>
      </c>
      <c r="B462" t="s">
        <v>574</v>
      </c>
      <c r="C462" t="s">
        <v>128</v>
      </c>
      <c r="F462" s="2">
        <v>0</v>
      </c>
    </row>
    <row r="464" spans="1:7" x14ac:dyDescent="0.25">
      <c r="A464" t="s">
        <v>2146</v>
      </c>
      <c r="B464" t="s">
        <v>1080</v>
      </c>
      <c r="C464" t="s">
        <v>128</v>
      </c>
      <c r="F464" s="2">
        <v>0</v>
      </c>
      <c r="G464" s="2">
        <v>1</v>
      </c>
    </row>
    <row r="466" spans="1:7" x14ac:dyDescent="0.25">
      <c r="A466" t="s">
        <v>2147</v>
      </c>
      <c r="B466" t="s">
        <v>2173</v>
      </c>
      <c r="C466" t="s">
        <v>2174</v>
      </c>
      <c r="D466" s="4" t="s">
        <v>140</v>
      </c>
      <c r="E466" s="4" t="s">
        <v>2172</v>
      </c>
      <c r="G466" s="12" t="s">
        <v>140</v>
      </c>
    </row>
    <row r="467" spans="1:7" x14ac:dyDescent="0.25">
      <c r="A467" t="s">
        <v>2148</v>
      </c>
      <c r="B467" t="s">
        <v>2173</v>
      </c>
      <c r="C467" t="s">
        <v>2174</v>
      </c>
      <c r="D467" s="4" t="s">
        <v>140</v>
      </c>
      <c r="E467" s="4" t="s">
        <v>2172</v>
      </c>
      <c r="G467" s="12" t="s">
        <v>140</v>
      </c>
    </row>
    <row r="468" spans="1:7" x14ac:dyDescent="0.25">
      <c r="A468" t="s">
        <v>2135</v>
      </c>
      <c r="B468" t="s">
        <v>2173</v>
      </c>
      <c r="C468" t="s">
        <v>2174</v>
      </c>
      <c r="D468" s="4" t="s">
        <v>140</v>
      </c>
      <c r="E468" s="4" t="s">
        <v>2172</v>
      </c>
      <c r="G468" s="12" t="s">
        <v>2172</v>
      </c>
    </row>
    <row r="469" spans="1:7" x14ac:dyDescent="0.25">
      <c r="A469" t="s">
        <v>2136</v>
      </c>
      <c r="B469" t="s">
        <v>2173</v>
      </c>
      <c r="C469" t="s">
        <v>2174</v>
      </c>
      <c r="D469" s="4" t="s">
        <v>140</v>
      </c>
      <c r="E469" s="4" t="s">
        <v>2172</v>
      </c>
      <c r="G469" s="12" t="s">
        <v>2172</v>
      </c>
    </row>
    <row r="470" spans="1:7" x14ac:dyDescent="0.25">
      <c r="A470" t="s">
        <v>2149</v>
      </c>
      <c r="B470" t="s">
        <v>2173</v>
      </c>
      <c r="C470" t="s">
        <v>2174</v>
      </c>
      <c r="D470" s="4" t="s">
        <v>140</v>
      </c>
      <c r="E470" s="4" t="s">
        <v>2172</v>
      </c>
      <c r="G470" s="12" t="s">
        <v>140</v>
      </c>
    </row>
    <row r="471" spans="1:7" x14ac:dyDescent="0.25">
      <c r="A471" t="s">
        <v>2150</v>
      </c>
      <c r="B471" t="s">
        <v>2173</v>
      </c>
      <c r="C471" t="s">
        <v>2174</v>
      </c>
      <c r="D471" s="4" t="s">
        <v>140</v>
      </c>
      <c r="E471" s="4" t="s">
        <v>1408</v>
      </c>
      <c r="G471" s="12" t="s">
        <v>140</v>
      </c>
    </row>
    <row r="472" spans="1:7" x14ac:dyDescent="0.25">
      <c r="A472" t="s">
        <v>2138</v>
      </c>
      <c r="B472" t="s">
        <v>2173</v>
      </c>
      <c r="C472" t="s">
        <v>2174</v>
      </c>
      <c r="D472" s="4" t="s">
        <v>140</v>
      </c>
      <c r="E472" s="4" t="s">
        <v>2176</v>
      </c>
      <c r="G472" s="12" t="s">
        <v>140</v>
      </c>
    </row>
    <row r="473" spans="1:7" x14ac:dyDescent="0.25">
      <c r="A473" t="s">
        <v>2151</v>
      </c>
      <c r="B473" t="s">
        <v>2173</v>
      </c>
      <c r="C473" t="s">
        <v>2174</v>
      </c>
      <c r="D473" s="4" t="s">
        <v>140</v>
      </c>
      <c r="E473" s="4" t="s">
        <v>2172</v>
      </c>
      <c r="G473" s="12" t="s">
        <v>2172</v>
      </c>
    </row>
    <row r="474" spans="1:7" x14ac:dyDescent="0.25">
      <c r="A474" t="s">
        <v>2137</v>
      </c>
      <c r="B474" t="s">
        <v>2173</v>
      </c>
      <c r="C474" t="s">
        <v>2174</v>
      </c>
      <c r="D474" s="4" t="s">
        <v>140</v>
      </c>
      <c r="E474" s="4" t="s">
        <v>2175</v>
      </c>
      <c r="G474" s="12" t="s">
        <v>2175</v>
      </c>
    </row>
    <row r="475" spans="1:7" x14ac:dyDescent="0.25">
      <c r="A475" t="s">
        <v>2152</v>
      </c>
      <c r="B475" t="s">
        <v>2173</v>
      </c>
      <c r="C475" t="s">
        <v>2174</v>
      </c>
      <c r="D475" s="4" t="s">
        <v>140</v>
      </c>
      <c r="E475" s="4" t="s">
        <v>2175</v>
      </c>
      <c r="G475" s="12" t="s">
        <v>2175</v>
      </c>
    </row>
    <row r="476" spans="1:7" x14ac:dyDescent="0.25">
      <c r="A476" t="s">
        <v>2153</v>
      </c>
      <c r="B476" t="s">
        <v>2173</v>
      </c>
      <c r="C476" t="s">
        <v>2174</v>
      </c>
      <c r="D476" s="4" t="s">
        <v>140</v>
      </c>
      <c r="E476" s="4" t="s">
        <v>2175</v>
      </c>
      <c r="G476" s="12" t="s">
        <v>2175</v>
      </c>
    </row>
    <row r="477" spans="1:7" x14ac:dyDescent="0.25">
      <c r="A477" t="s">
        <v>2154</v>
      </c>
      <c r="B477" t="s">
        <v>2173</v>
      </c>
      <c r="C477" t="s">
        <v>2174</v>
      </c>
      <c r="D477" s="4" t="s">
        <v>140</v>
      </c>
      <c r="E477" s="4" t="s">
        <v>1408</v>
      </c>
      <c r="G477" s="12" t="s">
        <v>1408</v>
      </c>
    </row>
    <row r="478" spans="1:7" x14ac:dyDescent="0.25">
      <c r="A478" t="s">
        <v>2155</v>
      </c>
      <c r="B478" t="s">
        <v>2173</v>
      </c>
      <c r="C478" t="s">
        <v>2174</v>
      </c>
      <c r="D478" s="4" t="s">
        <v>140</v>
      </c>
      <c r="E478" s="4" t="s">
        <v>2172</v>
      </c>
      <c r="G478" s="12" t="s">
        <v>140</v>
      </c>
    </row>
    <row r="479" spans="1:7" x14ac:dyDescent="0.25">
      <c r="A479" t="s">
        <v>2156</v>
      </c>
      <c r="B479" t="s">
        <v>2173</v>
      </c>
      <c r="C479" t="s">
        <v>2174</v>
      </c>
      <c r="D479" s="4" t="s">
        <v>140</v>
      </c>
      <c r="E479" s="4" t="s">
        <v>2175</v>
      </c>
      <c r="G479" s="12" t="s">
        <v>140</v>
      </c>
    </row>
    <row r="480" spans="1:7" x14ac:dyDescent="0.25">
      <c r="A480" t="s">
        <v>2157</v>
      </c>
      <c r="B480" t="s">
        <v>2173</v>
      </c>
      <c r="C480" t="s">
        <v>2174</v>
      </c>
      <c r="D480" s="4" t="s">
        <v>140</v>
      </c>
      <c r="E480" s="4" t="s">
        <v>2172</v>
      </c>
      <c r="G480" s="12" t="s">
        <v>140</v>
      </c>
    </row>
    <row r="481" spans="1:7" x14ac:dyDescent="0.25">
      <c r="A481" t="s">
        <v>2158</v>
      </c>
      <c r="B481" t="s">
        <v>2173</v>
      </c>
      <c r="C481" t="s">
        <v>2174</v>
      </c>
      <c r="D481" s="4" t="s">
        <v>140</v>
      </c>
      <c r="E481" s="4" t="s">
        <v>2172</v>
      </c>
      <c r="G481" s="12" t="s">
        <v>140</v>
      </c>
    </row>
    <row r="482" spans="1:7" x14ac:dyDescent="0.25">
      <c r="A482" t="s">
        <v>2159</v>
      </c>
      <c r="B482" t="s">
        <v>2173</v>
      </c>
      <c r="C482" t="s">
        <v>2174</v>
      </c>
      <c r="D482" s="4" t="s">
        <v>140</v>
      </c>
      <c r="E482" s="4" t="s">
        <v>2172</v>
      </c>
      <c r="G482" s="12" t="s">
        <v>2172</v>
      </c>
    </row>
    <row r="483" spans="1:7" x14ac:dyDescent="0.25">
      <c r="A483" t="s">
        <v>2160</v>
      </c>
      <c r="B483" t="s">
        <v>2173</v>
      </c>
      <c r="C483" t="s">
        <v>2174</v>
      </c>
      <c r="D483" s="4" t="s">
        <v>140</v>
      </c>
      <c r="E483" s="4" t="s">
        <v>2172</v>
      </c>
      <c r="G483" s="12" t="s">
        <v>2172</v>
      </c>
    </row>
    <row r="484" spans="1:7" x14ac:dyDescent="0.25">
      <c r="A484" t="s">
        <v>2161</v>
      </c>
      <c r="B484" t="s">
        <v>2173</v>
      </c>
      <c r="C484" t="s">
        <v>2174</v>
      </c>
      <c r="D484" s="4" t="s">
        <v>140</v>
      </c>
      <c r="E484" s="4" t="s">
        <v>2172</v>
      </c>
      <c r="G484" s="12" t="s">
        <v>140</v>
      </c>
    </row>
    <row r="485" spans="1:7" x14ac:dyDescent="0.25">
      <c r="G485" s="12"/>
    </row>
    <row r="486" spans="1:7" x14ac:dyDescent="0.25">
      <c r="A486" t="s">
        <v>2162</v>
      </c>
      <c r="B486" t="s">
        <v>2173</v>
      </c>
      <c r="C486" t="s">
        <v>2174</v>
      </c>
      <c r="D486" s="4" t="s">
        <v>140</v>
      </c>
      <c r="E486" s="4" t="s">
        <v>2172</v>
      </c>
      <c r="G486" s="12" t="s">
        <v>140</v>
      </c>
    </row>
    <row r="487" spans="1:7" x14ac:dyDescent="0.25">
      <c r="A487" t="s">
        <v>2163</v>
      </c>
      <c r="B487" t="s">
        <v>2173</v>
      </c>
      <c r="C487" t="s">
        <v>2174</v>
      </c>
      <c r="D487" s="4" t="s">
        <v>140</v>
      </c>
      <c r="E487" s="4" t="s">
        <v>2172</v>
      </c>
      <c r="G487" s="12" t="s">
        <v>140</v>
      </c>
    </row>
    <row r="488" spans="1:7" x14ac:dyDescent="0.25">
      <c r="A488" t="s">
        <v>2164</v>
      </c>
      <c r="B488" t="s">
        <v>2173</v>
      </c>
      <c r="C488" t="s">
        <v>2174</v>
      </c>
      <c r="D488" s="4" t="s">
        <v>140</v>
      </c>
      <c r="E488" s="4" t="s">
        <v>2172</v>
      </c>
      <c r="G488" s="12" t="s">
        <v>140</v>
      </c>
    </row>
    <row r="489" spans="1:7" x14ac:dyDescent="0.25">
      <c r="A489" t="s">
        <v>2165</v>
      </c>
      <c r="B489" t="s">
        <v>2173</v>
      </c>
      <c r="C489" t="s">
        <v>2174</v>
      </c>
      <c r="D489" s="4" t="s">
        <v>140</v>
      </c>
      <c r="E489" s="4" t="s">
        <v>2172</v>
      </c>
      <c r="G489" s="12" t="s">
        <v>140</v>
      </c>
    </row>
    <row r="490" spans="1:7" x14ac:dyDescent="0.25">
      <c r="A490" t="s">
        <v>2166</v>
      </c>
      <c r="B490" t="s">
        <v>2173</v>
      </c>
      <c r="C490" t="s">
        <v>2174</v>
      </c>
      <c r="D490" s="4" t="s">
        <v>140</v>
      </c>
      <c r="E490" s="4" t="s">
        <v>2172</v>
      </c>
      <c r="G490" s="12" t="s">
        <v>140</v>
      </c>
    </row>
    <row r="491" spans="1:7" x14ac:dyDescent="0.25">
      <c r="G491" s="12"/>
    </row>
    <row r="492" spans="1:7" x14ac:dyDescent="0.25">
      <c r="A492" t="s">
        <v>2167</v>
      </c>
      <c r="B492" t="s">
        <v>2173</v>
      </c>
      <c r="C492" t="s">
        <v>2174</v>
      </c>
      <c r="D492" s="4" t="s">
        <v>140</v>
      </c>
      <c r="E492" s="4" t="s">
        <v>2172</v>
      </c>
      <c r="G492" s="12" t="s">
        <v>2172</v>
      </c>
    </row>
    <row r="493" spans="1:7" x14ac:dyDescent="0.25">
      <c r="A493" t="s">
        <v>2168</v>
      </c>
      <c r="B493" t="s">
        <v>2173</v>
      </c>
      <c r="C493" t="s">
        <v>2174</v>
      </c>
      <c r="D493" s="4" t="s">
        <v>140</v>
      </c>
      <c r="E493" s="4" t="s">
        <v>2172</v>
      </c>
      <c r="G493" s="12" t="s">
        <v>2172</v>
      </c>
    </row>
    <row r="494" spans="1:7" x14ac:dyDescent="0.25">
      <c r="A494" t="s">
        <v>2169</v>
      </c>
      <c r="B494" t="s">
        <v>2173</v>
      </c>
      <c r="C494" t="s">
        <v>2174</v>
      </c>
      <c r="D494" s="4" t="s">
        <v>140</v>
      </c>
      <c r="E494" s="4" t="s">
        <v>2172</v>
      </c>
      <c r="G494" s="12" t="s">
        <v>2172</v>
      </c>
    </row>
    <row r="495" spans="1:7" x14ac:dyDescent="0.25">
      <c r="A495" t="s">
        <v>2170</v>
      </c>
      <c r="B495" t="s">
        <v>2173</v>
      </c>
      <c r="C495" t="s">
        <v>2174</v>
      </c>
      <c r="D495" s="4" t="s">
        <v>140</v>
      </c>
      <c r="E495" s="4" t="s">
        <v>2172</v>
      </c>
      <c r="G495" s="12" t="s">
        <v>2172</v>
      </c>
    </row>
    <row r="496" spans="1:7" x14ac:dyDescent="0.25">
      <c r="A496" t="s">
        <v>2171</v>
      </c>
      <c r="B496" t="s">
        <v>2173</v>
      </c>
      <c r="C496" t="s">
        <v>2174</v>
      </c>
      <c r="D496" s="4" t="s">
        <v>140</v>
      </c>
      <c r="E496" s="4" t="s">
        <v>2172</v>
      </c>
      <c r="G496" s="12" t="s">
        <v>2172</v>
      </c>
    </row>
    <row r="498" spans="1:7" x14ac:dyDescent="0.25">
      <c r="A498" t="s">
        <v>1535</v>
      </c>
      <c r="B498" t="s">
        <v>1536</v>
      </c>
      <c r="C498" t="s">
        <v>128</v>
      </c>
      <c r="F498" s="2">
        <v>0</v>
      </c>
      <c r="G498" s="2">
        <v>0</v>
      </c>
    </row>
    <row r="499" spans="1:7" x14ac:dyDescent="0.25">
      <c r="A499" t="s">
        <v>1576</v>
      </c>
      <c r="B499" t="s">
        <v>1640</v>
      </c>
      <c r="C499" t="s">
        <v>128</v>
      </c>
      <c r="F499" s="2">
        <v>1</v>
      </c>
      <c r="G499" s="2">
        <v>1</v>
      </c>
    </row>
    <row r="500" spans="1:7" x14ac:dyDescent="0.25">
      <c r="A500" t="s">
        <v>1650</v>
      </c>
      <c r="B500" t="s">
        <v>1652</v>
      </c>
      <c r="C500" t="s">
        <v>1651</v>
      </c>
      <c r="D500" s="4" t="s">
        <v>751</v>
      </c>
    </row>
    <row r="501" spans="1:7" x14ac:dyDescent="0.25">
      <c r="A501" t="s">
        <v>1653</v>
      </c>
      <c r="B501" t="s">
        <v>1654</v>
      </c>
      <c r="C501" t="s">
        <v>136</v>
      </c>
      <c r="D501" s="4" t="s">
        <v>141</v>
      </c>
      <c r="E501" s="4" t="s">
        <v>148</v>
      </c>
      <c r="F501" s="2">
        <v>30</v>
      </c>
      <c r="G501" s="2">
        <v>30</v>
      </c>
    </row>
    <row r="502" spans="1:7" x14ac:dyDescent="0.25">
      <c r="A502" t="s">
        <v>1539</v>
      </c>
      <c r="B502" t="s">
        <v>1333</v>
      </c>
      <c r="C502" t="s">
        <v>2108</v>
      </c>
      <c r="D502" s="4" t="s">
        <v>751</v>
      </c>
      <c r="F502" s="2" t="s">
        <v>2107</v>
      </c>
      <c r="G502" s="2" t="s">
        <v>2107</v>
      </c>
    </row>
    <row r="503" spans="1:7" x14ac:dyDescent="0.25">
      <c r="A503" t="s">
        <v>1673</v>
      </c>
      <c r="B503" t="s">
        <v>552</v>
      </c>
      <c r="C503" t="s">
        <v>136</v>
      </c>
      <c r="D503" s="4" t="s">
        <v>147</v>
      </c>
      <c r="E503" s="4" t="s">
        <v>146</v>
      </c>
      <c r="F503" s="2">
        <v>10</v>
      </c>
      <c r="G503" s="2">
        <v>10</v>
      </c>
    </row>
    <row r="504" spans="1:7" x14ac:dyDescent="0.25">
      <c r="A504" t="s">
        <v>1537</v>
      </c>
      <c r="B504" t="s">
        <v>576</v>
      </c>
      <c r="C504" t="s">
        <v>128</v>
      </c>
      <c r="F504" s="2">
        <v>1</v>
      </c>
      <c r="G504" s="2">
        <v>1</v>
      </c>
    </row>
    <row r="505" spans="1:7" x14ac:dyDescent="0.25">
      <c r="A505" t="s">
        <v>2102</v>
      </c>
      <c r="B505" t="s">
        <v>2103</v>
      </c>
      <c r="C505" t="s">
        <v>1659</v>
      </c>
      <c r="D505" s="4" t="s">
        <v>751</v>
      </c>
    </row>
    <row r="506" spans="1:7" x14ac:dyDescent="0.25">
      <c r="A506" t="s">
        <v>2104</v>
      </c>
      <c r="B506" t="s">
        <v>2105</v>
      </c>
      <c r="C506" t="s">
        <v>2106</v>
      </c>
      <c r="D506" s="4" t="s">
        <v>751</v>
      </c>
      <c r="F506" s="2">
        <v>45</v>
      </c>
      <c r="G506" s="2">
        <v>23457</v>
      </c>
    </row>
    <row r="507" spans="1:7" x14ac:dyDescent="0.25">
      <c r="A507" t="s">
        <v>1540</v>
      </c>
      <c r="B507" t="s">
        <v>1313</v>
      </c>
      <c r="C507" t="s">
        <v>1318</v>
      </c>
      <c r="D507" s="4" t="s">
        <v>751</v>
      </c>
    </row>
    <row r="508" spans="1:7" x14ac:dyDescent="0.25">
      <c r="A508" t="s">
        <v>1846</v>
      </c>
      <c r="B508" t="s">
        <v>1847</v>
      </c>
      <c r="C508" t="s">
        <v>169</v>
      </c>
      <c r="D508" s="4" t="s">
        <v>171</v>
      </c>
      <c r="E508" s="4" t="s">
        <v>1848</v>
      </c>
      <c r="F508" s="2">
        <v>5</v>
      </c>
      <c r="G508" s="2">
        <v>5</v>
      </c>
    </row>
    <row r="509" spans="1:7" x14ac:dyDescent="0.25">
      <c r="A509" t="s">
        <v>1538</v>
      </c>
      <c r="B509" t="s">
        <v>988</v>
      </c>
      <c r="C509" t="s">
        <v>128</v>
      </c>
      <c r="F509" s="2">
        <v>1</v>
      </c>
      <c r="G509" s="2">
        <v>1</v>
      </c>
    </row>
    <row r="510" spans="1:7" x14ac:dyDescent="0.25">
      <c r="A510" t="s">
        <v>1845</v>
      </c>
      <c r="B510" t="s">
        <v>1850</v>
      </c>
      <c r="C510" t="s">
        <v>1849</v>
      </c>
      <c r="D510" s="4" t="s">
        <v>143</v>
      </c>
      <c r="E510" s="4" t="s">
        <v>141</v>
      </c>
      <c r="F510" s="2">
        <v>0</v>
      </c>
      <c r="G510" s="2">
        <v>0</v>
      </c>
    </row>
    <row r="511" spans="1:7" x14ac:dyDescent="0.25">
      <c r="A511" t="s">
        <v>1674</v>
      </c>
      <c r="B511" t="s">
        <v>986</v>
      </c>
      <c r="C511" t="s">
        <v>136</v>
      </c>
      <c r="D511" s="4" t="s">
        <v>147</v>
      </c>
      <c r="E511" s="4" t="s">
        <v>146</v>
      </c>
      <c r="F511" s="2">
        <v>10</v>
      </c>
      <c r="G511" s="2">
        <v>10</v>
      </c>
    </row>
    <row r="512" spans="1:7" x14ac:dyDescent="0.25">
      <c r="A512" t="s">
        <v>1581</v>
      </c>
      <c r="B512" t="s">
        <v>1664</v>
      </c>
      <c r="C512" t="s">
        <v>136</v>
      </c>
      <c r="D512" s="4" t="s">
        <v>141</v>
      </c>
      <c r="E512" s="4" t="s">
        <v>148</v>
      </c>
      <c r="F512" s="2">
        <v>240</v>
      </c>
      <c r="G512" s="2">
        <v>240</v>
      </c>
    </row>
    <row r="513" spans="1:7" x14ac:dyDescent="0.25">
      <c r="A513" t="s">
        <v>1647</v>
      </c>
      <c r="B513" t="s">
        <v>1665</v>
      </c>
      <c r="C513" t="s">
        <v>136</v>
      </c>
      <c r="D513" s="4" t="s">
        <v>141</v>
      </c>
      <c r="E513" s="4" t="s">
        <v>148</v>
      </c>
      <c r="F513" s="2">
        <v>30</v>
      </c>
      <c r="G513" s="2">
        <v>30</v>
      </c>
    </row>
    <row r="514" spans="1:7" x14ac:dyDescent="0.25">
      <c r="A514" t="s">
        <v>1638</v>
      </c>
      <c r="B514" t="s">
        <v>1666</v>
      </c>
      <c r="C514" t="s">
        <v>128</v>
      </c>
      <c r="F514" s="2">
        <v>1</v>
      </c>
      <c r="G514" s="2">
        <v>1</v>
      </c>
    </row>
    <row r="515" spans="1:7" x14ac:dyDescent="0.25">
      <c r="A515" t="s">
        <v>1541</v>
      </c>
      <c r="B515" t="s">
        <v>1542</v>
      </c>
      <c r="C515" t="s">
        <v>128</v>
      </c>
      <c r="F515" s="2">
        <v>0</v>
      </c>
      <c r="G515" s="2">
        <v>0</v>
      </c>
    </row>
    <row r="516" spans="1:7" x14ac:dyDescent="0.25">
      <c r="A516" t="s">
        <v>1643</v>
      </c>
      <c r="B516" t="s">
        <v>1644</v>
      </c>
      <c r="C516" t="s">
        <v>128</v>
      </c>
      <c r="D516" s="4" t="s">
        <v>141</v>
      </c>
      <c r="E516" s="4" t="s">
        <v>148</v>
      </c>
      <c r="F516" s="2">
        <v>60</v>
      </c>
      <c r="G516" s="2">
        <v>60</v>
      </c>
    </row>
    <row r="517" spans="1:7" x14ac:dyDescent="0.25">
      <c r="A517" t="s">
        <v>1543</v>
      </c>
      <c r="B517" t="s">
        <v>1544</v>
      </c>
      <c r="C517" t="s">
        <v>128</v>
      </c>
      <c r="F517" s="2">
        <v>0</v>
      </c>
      <c r="G517" s="2">
        <v>0</v>
      </c>
    </row>
    <row r="518" spans="1:7" x14ac:dyDescent="0.25">
      <c r="A518" t="s">
        <v>1546</v>
      </c>
      <c r="B518" t="s">
        <v>1545</v>
      </c>
      <c r="C518" t="s">
        <v>128</v>
      </c>
      <c r="F518" s="2">
        <v>0</v>
      </c>
      <c r="G518" s="2">
        <v>0</v>
      </c>
    </row>
    <row r="519" spans="1:7" x14ac:dyDescent="0.25">
      <c r="A519" t="s">
        <v>1836</v>
      </c>
      <c r="B519" t="s">
        <v>1838</v>
      </c>
      <c r="C519" t="s">
        <v>1316</v>
      </c>
      <c r="D519" s="4" t="s">
        <v>751</v>
      </c>
    </row>
    <row r="520" spans="1:7" x14ac:dyDescent="0.25">
      <c r="A520" t="s">
        <v>1837</v>
      </c>
      <c r="B520" t="s">
        <v>1839</v>
      </c>
      <c r="C520" t="s">
        <v>136</v>
      </c>
      <c r="D520" s="4" t="s">
        <v>147</v>
      </c>
      <c r="E520" s="4" t="s">
        <v>146</v>
      </c>
      <c r="F520" s="2">
        <v>10</v>
      </c>
      <c r="G520" s="2">
        <v>10</v>
      </c>
    </row>
    <row r="521" spans="1:7" x14ac:dyDescent="0.25">
      <c r="A521" t="s">
        <v>1675</v>
      </c>
      <c r="B521" t="s">
        <v>1676</v>
      </c>
      <c r="C521" t="s">
        <v>136</v>
      </c>
      <c r="D521" s="4" t="s">
        <v>141</v>
      </c>
      <c r="E521" s="4" t="s">
        <v>148</v>
      </c>
      <c r="F521" s="2">
        <v>30</v>
      </c>
      <c r="G521" s="2">
        <v>30</v>
      </c>
    </row>
    <row r="522" spans="1:7" x14ac:dyDescent="0.25">
      <c r="A522" t="s">
        <v>1677</v>
      </c>
      <c r="B522" t="s">
        <v>1678</v>
      </c>
      <c r="C522" t="s">
        <v>1679</v>
      </c>
      <c r="D522" s="4" t="s">
        <v>143</v>
      </c>
      <c r="E522" s="4" t="s">
        <v>145</v>
      </c>
      <c r="F522" s="2">
        <v>2</v>
      </c>
      <c r="G522" s="2">
        <v>2</v>
      </c>
    </row>
    <row r="523" spans="1:7" x14ac:dyDescent="0.25">
      <c r="A523" t="s">
        <v>1655</v>
      </c>
      <c r="B523" t="s">
        <v>1656</v>
      </c>
      <c r="C523" t="s">
        <v>1550</v>
      </c>
      <c r="D523" s="4" t="s">
        <v>751</v>
      </c>
    </row>
    <row r="524" spans="1:7" x14ac:dyDescent="0.25">
      <c r="A524" t="s">
        <v>1715</v>
      </c>
      <c r="B524" t="s">
        <v>1716</v>
      </c>
      <c r="C524" t="s">
        <v>1717</v>
      </c>
      <c r="D524" s="4" t="s">
        <v>143</v>
      </c>
      <c r="E524" s="4" t="s">
        <v>147</v>
      </c>
      <c r="F524" s="2">
        <v>0</v>
      </c>
      <c r="G524" s="2">
        <v>0</v>
      </c>
    </row>
    <row r="525" spans="1:7" x14ac:dyDescent="0.25">
      <c r="A525" t="s">
        <v>1657</v>
      </c>
      <c r="B525" t="s">
        <v>1658</v>
      </c>
      <c r="C525" t="s">
        <v>1659</v>
      </c>
      <c r="D525" s="4" t="s">
        <v>751</v>
      </c>
    </row>
    <row r="526" spans="1:7" x14ac:dyDescent="0.25">
      <c r="A526" t="s">
        <v>1660</v>
      </c>
      <c r="B526" t="s">
        <v>1662</v>
      </c>
      <c r="C526" t="s">
        <v>1550</v>
      </c>
      <c r="D526" s="4" t="s">
        <v>751</v>
      </c>
    </row>
    <row r="527" spans="1:7" x14ac:dyDescent="0.25">
      <c r="A527" t="s">
        <v>1718</v>
      </c>
      <c r="B527" t="s">
        <v>1719</v>
      </c>
      <c r="C527" t="s">
        <v>1717</v>
      </c>
      <c r="D527" s="4" t="s">
        <v>143</v>
      </c>
      <c r="E527" s="4" t="s">
        <v>147</v>
      </c>
      <c r="F527" s="2">
        <v>0</v>
      </c>
      <c r="G527" s="2">
        <v>0</v>
      </c>
    </row>
    <row r="528" spans="1:7" x14ac:dyDescent="0.25">
      <c r="A528" t="s">
        <v>1661</v>
      </c>
      <c r="B528" t="s">
        <v>1663</v>
      </c>
      <c r="C528" t="s">
        <v>1659</v>
      </c>
      <c r="D528" s="4" t="s">
        <v>751</v>
      </c>
    </row>
    <row r="529" spans="1:7" x14ac:dyDescent="0.25">
      <c r="A529" t="s">
        <v>1641</v>
      </c>
      <c r="B529" t="s">
        <v>1668</v>
      </c>
      <c r="C529" t="s">
        <v>1642</v>
      </c>
      <c r="D529" s="4" t="s">
        <v>751</v>
      </c>
    </row>
    <row r="530" spans="1:7" x14ac:dyDescent="0.25">
      <c r="A530" t="s">
        <v>1639</v>
      </c>
      <c r="B530" t="s">
        <v>1667</v>
      </c>
      <c r="C530" t="s">
        <v>1786</v>
      </c>
      <c r="D530" s="4" t="s">
        <v>751</v>
      </c>
      <c r="F530" s="2">
        <v>1</v>
      </c>
      <c r="G530" s="2">
        <v>1</v>
      </c>
    </row>
    <row r="531" spans="1:7" x14ac:dyDescent="0.25">
      <c r="A531" t="s">
        <v>1547</v>
      </c>
      <c r="B531" t="s">
        <v>1669</v>
      </c>
      <c r="C531" t="s">
        <v>1549</v>
      </c>
      <c r="D531" s="4" t="s">
        <v>751</v>
      </c>
      <c r="F531" s="2">
        <v>0</v>
      </c>
      <c r="G531" s="2">
        <v>0</v>
      </c>
    </row>
    <row r="532" spans="1:7" x14ac:dyDescent="0.25">
      <c r="A532" t="s">
        <v>1548</v>
      </c>
      <c r="B532" t="s">
        <v>1670</v>
      </c>
      <c r="C532" t="s">
        <v>1550</v>
      </c>
      <c r="D532" s="4" t="s">
        <v>751</v>
      </c>
    </row>
    <row r="533" spans="1:7" x14ac:dyDescent="0.25">
      <c r="A533" t="s">
        <v>1551</v>
      </c>
      <c r="B533" t="s">
        <v>1671</v>
      </c>
      <c r="C533" t="s">
        <v>1549</v>
      </c>
      <c r="D533" s="4" t="s">
        <v>751</v>
      </c>
      <c r="F533" s="2">
        <v>0</v>
      </c>
      <c r="G533" s="2">
        <v>0</v>
      </c>
    </row>
    <row r="534" spans="1:7" x14ac:dyDescent="0.25">
      <c r="A534" t="s">
        <v>1552</v>
      </c>
      <c r="B534" t="s">
        <v>1672</v>
      </c>
      <c r="C534" t="s">
        <v>1550</v>
      </c>
      <c r="D534" s="4" t="s">
        <v>751</v>
      </c>
    </row>
    <row r="536" spans="1:7" x14ac:dyDescent="0.25">
      <c r="A536" t="s">
        <v>88</v>
      </c>
      <c r="B536" t="s">
        <v>2094</v>
      </c>
      <c r="C536" t="s">
        <v>130</v>
      </c>
      <c r="F536" s="2" t="s">
        <v>2090</v>
      </c>
      <c r="G536" s="2" t="s">
        <v>2090</v>
      </c>
    </row>
    <row r="537" spans="1:7" x14ac:dyDescent="0.25">
      <c r="A537" t="s">
        <v>90</v>
      </c>
      <c r="B537" t="s">
        <v>2095</v>
      </c>
      <c r="C537" t="s">
        <v>130</v>
      </c>
      <c r="F537" s="2" t="s">
        <v>2091</v>
      </c>
      <c r="G537" s="2" t="s">
        <v>2091</v>
      </c>
    </row>
    <row r="538" spans="1:7" x14ac:dyDescent="0.25">
      <c r="A538" t="s">
        <v>89</v>
      </c>
      <c r="B538" t="s">
        <v>2093</v>
      </c>
      <c r="C538" t="s">
        <v>130</v>
      </c>
      <c r="F538" s="2" t="s">
        <v>91</v>
      </c>
      <c r="G538" s="2" t="s">
        <v>2089</v>
      </c>
    </row>
    <row r="539" spans="1:7" x14ac:dyDescent="0.25">
      <c r="A539" t="s">
        <v>1856</v>
      </c>
      <c r="B539" t="s">
        <v>2096</v>
      </c>
      <c r="C539" t="s">
        <v>130</v>
      </c>
      <c r="F539" s="2" t="s">
        <v>2092</v>
      </c>
      <c r="G539" s="2" t="s">
        <v>2092</v>
      </c>
    </row>
    <row r="541" spans="1:7" x14ac:dyDescent="0.25">
      <c r="A541" t="s">
        <v>1081</v>
      </c>
      <c r="B541" t="s">
        <v>1085</v>
      </c>
      <c r="C541" t="s">
        <v>130</v>
      </c>
      <c r="F541" s="2" t="s">
        <v>179</v>
      </c>
      <c r="G541" s="2" t="s">
        <v>179</v>
      </c>
    </row>
    <row r="542" spans="1:7" x14ac:dyDescent="0.25">
      <c r="A542" t="s">
        <v>1082</v>
      </c>
      <c r="B542" t="s">
        <v>1084</v>
      </c>
      <c r="C542" t="s">
        <v>136</v>
      </c>
      <c r="D542" s="4" t="s">
        <v>141</v>
      </c>
      <c r="E542" s="4" t="s">
        <v>146</v>
      </c>
      <c r="F542" s="2">
        <v>12</v>
      </c>
      <c r="G542" s="2">
        <v>12</v>
      </c>
    </row>
    <row r="543" spans="1:7" x14ac:dyDescent="0.25">
      <c r="A543" t="s">
        <v>1086</v>
      </c>
      <c r="B543" t="s">
        <v>1087</v>
      </c>
      <c r="C543" t="s">
        <v>1089</v>
      </c>
      <c r="D543" s="4" t="s">
        <v>751</v>
      </c>
      <c r="F543" s="2" t="s">
        <v>1088</v>
      </c>
      <c r="G543" s="2" t="s">
        <v>1088</v>
      </c>
    </row>
    <row r="544" spans="1:7" x14ac:dyDescent="0.25">
      <c r="A544" t="s">
        <v>862</v>
      </c>
      <c r="B544" t="s">
        <v>863</v>
      </c>
      <c r="C544" t="s">
        <v>128</v>
      </c>
      <c r="F544" s="2">
        <v>1</v>
      </c>
      <c r="G544" s="2">
        <v>1</v>
      </c>
    </row>
    <row r="545" spans="1:7" x14ac:dyDescent="0.25">
      <c r="A545" t="s">
        <v>594</v>
      </c>
      <c r="B545" t="s">
        <v>595</v>
      </c>
      <c r="C545" t="s">
        <v>128</v>
      </c>
      <c r="F545" s="2">
        <v>0</v>
      </c>
      <c r="G545" s="2">
        <v>0</v>
      </c>
    </row>
    <row r="546" spans="1:7" x14ac:dyDescent="0.25">
      <c r="A546" t="s">
        <v>1503</v>
      </c>
      <c r="B546" t="s">
        <v>1506</v>
      </c>
      <c r="C546" t="s">
        <v>1505</v>
      </c>
      <c r="D546" s="4" t="s">
        <v>155</v>
      </c>
      <c r="E546" s="4" t="s">
        <v>148</v>
      </c>
      <c r="F546" s="3" t="s">
        <v>1504</v>
      </c>
      <c r="G546" s="3" t="s">
        <v>1504</v>
      </c>
    </row>
    <row r="548" spans="1:7" x14ac:dyDescent="0.25">
      <c r="A548" t="s">
        <v>544</v>
      </c>
      <c r="B548" t="s">
        <v>541</v>
      </c>
      <c r="C548" t="s">
        <v>207</v>
      </c>
      <c r="F548" s="2">
        <v>5</v>
      </c>
      <c r="G548" s="2">
        <v>5</v>
      </c>
    </row>
    <row r="549" spans="1:7" x14ac:dyDescent="0.25">
      <c r="A549" t="s">
        <v>2224</v>
      </c>
      <c r="B549" t="s">
        <v>2226</v>
      </c>
      <c r="C549" t="s">
        <v>1414</v>
      </c>
      <c r="D549" s="4" t="s">
        <v>141</v>
      </c>
      <c r="E549" s="4" t="s">
        <v>1408</v>
      </c>
      <c r="G549" s="2">
        <v>78</v>
      </c>
    </row>
    <row r="550" spans="1:7" x14ac:dyDescent="0.25">
      <c r="A550" t="s">
        <v>2225</v>
      </c>
      <c r="B550" t="s">
        <v>2227</v>
      </c>
      <c r="C550" t="s">
        <v>293</v>
      </c>
      <c r="D550" s="4" t="s">
        <v>175</v>
      </c>
      <c r="E550" s="4" t="s">
        <v>1408</v>
      </c>
      <c r="G550" s="2">
        <v>250</v>
      </c>
    </row>
    <row r="551" spans="1:7" x14ac:dyDescent="0.25">
      <c r="A551" t="s">
        <v>1406</v>
      </c>
      <c r="B551" t="s">
        <v>1407</v>
      </c>
      <c r="C551" t="s">
        <v>1414</v>
      </c>
      <c r="D551" s="4" t="s">
        <v>141</v>
      </c>
      <c r="E551" s="4" t="s">
        <v>1408</v>
      </c>
      <c r="F551" s="2">
        <v>100</v>
      </c>
      <c r="G551" s="2">
        <v>100</v>
      </c>
    </row>
    <row r="552" spans="1:7" x14ac:dyDescent="0.25">
      <c r="A552" t="s">
        <v>1409</v>
      </c>
      <c r="B552" t="s">
        <v>1415</v>
      </c>
      <c r="C552" t="s">
        <v>1414</v>
      </c>
      <c r="D552" s="4" t="s">
        <v>141</v>
      </c>
      <c r="E552" s="4" t="s">
        <v>1408</v>
      </c>
      <c r="F552" s="2">
        <v>50</v>
      </c>
      <c r="G552" s="2">
        <v>50</v>
      </c>
    </row>
    <row r="553" spans="1:7" x14ac:dyDescent="0.25">
      <c r="A553" t="s">
        <v>1410</v>
      </c>
      <c r="B553" t="s">
        <v>1411</v>
      </c>
      <c r="C553" t="s">
        <v>293</v>
      </c>
      <c r="D553" s="4" t="s">
        <v>175</v>
      </c>
      <c r="E553" s="4" t="s">
        <v>1408</v>
      </c>
      <c r="F553" s="2">
        <v>400</v>
      </c>
      <c r="G553" s="2">
        <v>400</v>
      </c>
    </row>
    <row r="554" spans="1:7" x14ac:dyDescent="0.25">
      <c r="A554" t="s">
        <v>1412</v>
      </c>
      <c r="B554" t="s">
        <v>1413</v>
      </c>
      <c r="C554" t="s">
        <v>293</v>
      </c>
      <c r="D554" s="4" t="s">
        <v>175</v>
      </c>
      <c r="E554" s="4" t="s">
        <v>1408</v>
      </c>
      <c r="F554" s="2">
        <v>100</v>
      </c>
      <c r="G554" s="2">
        <v>100</v>
      </c>
    </row>
    <row r="555" spans="1:7" x14ac:dyDescent="0.25">
      <c r="A555" t="s">
        <v>1822</v>
      </c>
      <c r="B555" t="s">
        <v>1823</v>
      </c>
      <c r="C555" t="s">
        <v>136</v>
      </c>
      <c r="D555" s="4" t="s">
        <v>147</v>
      </c>
      <c r="E555" s="4" t="s">
        <v>146</v>
      </c>
      <c r="G555" s="2">
        <v>20</v>
      </c>
    </row>
    <row r="556" spans="1:7" x14ac:dyDescent="0.25">
      <c r="A556" t="s">
        <v>773</v>
      </c>
      <c r="B556" t="s">
        <v>774</v>
      </c>
      <c r="C556" t="s">
        <v>128</v>
      </c>
      <c r="F556" s="2">
        <v>0</v>
      </c>
      <c r="G556" s="2">
        <v>0</v>
      </c>
    </row>
    <row r="557" spans="1:7" x14ac:dyDescent="0.25">
      <c r="A557" t="s">
        <v>941</v>
      </c>
      <c r="B557" t="s">
        <v>951</v>
      </c>
      <c r="C557" t="s">
        <v>545</v>
      </c>
      <c r="D557" s="4" t="s">
        <v>947</v>
      </c>
      <c r="E557" s="4" t="s">
        <v>148</v>
      </c>
      <c r="F557" s="2">
        <v>510</v>
      </c>
      <c r="G557" s="2">
        <v>510</v>
      </c>
    </row>
    <row r="558" spans="1:7" x14ac:dyDescent="0.25">
      <c r="A558" t="s">
        <v>944</v>
      </c>
      <c r="B558" t="s">
        <v>948</v>
      </c>
      <c r="C558" t="s">
        <v>545</v>
      </c>
      <c r="D558" s="4" t="s">
        <v>947</v>
      </c>
      <c r="E558" s="4" t="s">
        <v>943</v>
      </c>
      <c r="F558" s="2">
        <v>-1</v>
      </c>
      <c r="G558" s="2">
        <v>-1</v>
      </c>
    </row>
    <row r="559" spans="1:7" x14ac:dyDescent="0.25">
      <c r="A559" t="s">
        <v>942</v>
      </c>
      <c r="B559" t="s">
        <v>950</v>
      </c>
      <c r="C559" t="s">
        <v>545</v>
      </c>
      <c r="D559" s="4" t="s">
        <v>947</v>
      </c>
      <c r="E559" s="4" t="s">
        <v>943</v>
      </c>
      <c r="F559" s="2">
        <v>410</v>
      </c>
      <c r="G559" s="2">
        <v>410</v>
      </c>
    </row>
    <row r="560" spans="1:7" x14ac:dyDescent="0.25">
      <c r="A560" t="s">
        <v>946</v>
      </c>
      <c r="B560" t="s">
        <v>949</v>
      </c>
      <c r="C560" t="s">
        <v>545</v>
      </c>
      <c r="D560" s="4" t="s">
        <v>947</v>
      </c>
      <c r="E560" s="4" t="s">
        <v>945</v>
      </c>
      <c r="F560" s="2">
        <v>5</v>
      </c>
      <c r="G560" s="2">
        <v>5</v>
      </c>
    </row>
    <row r="561" spans="1:7" x14ac:dyDescent="0.25">
      <c r="A561" t="s">
        <v>542</v>
      </c>
      <c r="B561" t="s">
        <v>543</v>
      </c>
      <c r="C561" t="s">
        <v>136</v>
      </c>
      <c r="D561" s="4" t="s">
        <v>147</v>
      </c>
      <c r="E561" s="4" t="s">
        <v>146</v>
      </c>
      <c r="F561" s="2">
        <v>10</v>
      </c>
      <c r="G561" s="2">
        <v>10</v>
      </c>
    </row>
    <row r="562" spans="1:7" x14ac:dyDescent="0.25">
      <c r="A562" t="s">
        <v>962</v>
      </c>
      <c r="B562" t="s">
        <v>965</v>
      </c>
      <c r="C562" t="s">
        <v>963</v>
      </c>
    </row>
    <row r="563" spans="1:7" x14ac:dyDescent="0.25">
      <c r="A563" t="s">
        <v>964</v>
      </c>
      <c r="B563" t="s">
        <v>966</v>
      </c>
      <c r="C563" t="s">
        <v>963</v>
      </c>
    </row>
    <row r="565" spans="1:7" x14ac:dyDescent="0.25">
      <c r="A565" t="s">
        <v>210</v>
      </c>
      <c r="B565" t="s">
        <v>494</v>
      </c>
      <c r="C565" t="s">
        <v>128</v>
      </c>
      <c r="F565" s="2">
        <v>1</v>
      </c>
      <c r="G565" s="2">
        <v>1</v>
      </c>
    </row>
    <row r="566" spans="1:7" x14ac:dyDescent="0.25">
      <c r="A566" t="s">
        <v>1840</v>
      </c>
      <c r="B566" t="s">
        <v>1841</v>
      </c>
      <c r="C566" t="s">
        <v>1842</v>
      </c>
      <c r="D566" s="4" t="s">
        <v>143</v>
      </c>
      <c r="E566" s="4" t="s">
        <v>145</v>
      </c>
      <c r="F566" s="2">
        <v>0</v>
      </c>
      <c r="G566" s="2">
        <v>0</v>
      </c>
    </row>
    <row r="567" spans="1:7" x14ac:dyDescent="0.25">
      <c r="A567" t="s">
        <v>1584</v>
      </c>
      <c r="B567" t="s">
        <v>1585</v>
      </c>
      <c r="C567" t="s">
        <v>1369</v>
      </c>
      <c r="D567" s="4" t="s">
        <v>751</v>
      </c>
      <c r="F567" s="2">
        <v>0</v>
      </c>
      <c r="G567" s="2">
        <v>0</v>
      </c>
    </row>
    <row r="568" spans="1:7" x14ac:dyDescent="0.25">
      <c r="A568" t="s">
        <v>1918</v>
      </c>
      <c r="B568" t="s">
        <v>2052</v>
      </c>
      <c r="C568" t="s">
        <v>2050</v>
      </c>
      <c r="D568" s="4" t="s">
        <v>751</v>
      </c>
      <c r="F568" s="2">
        <v>0</v>
      </c>
      <c r="G568" s="2">
        <v>0</v>
      </c>
    </row>
    <row r="569" spans="1:7" x14ac:dyDescent="0.25">
      <c r="A569" t="s">
        <v>212</v>
      </c>
      <c r="B569" t="s">
        <v>496</v>
      </c>
      <c r="C569" t="s">
        <v>128</v>
      </c>
      <c r="F569" s="2">
        <v>0</v>
      </c>
      <c r="G569" s="2">
        <v>0</v>
      </c>
    </row>
    <row r="570" spans="1:7" x14ac:dyDescent="0.25">
      <c r="A570" t="s">
        <v>213</v>
      </c>
      <c r="B570" t="s">
        <v>497</v>
      </c>
      <c r="C570" t="s">
        <v>128</v>
      </c>
      <c r="F570" s="2">
        <v>1</v>
      </c>
      <c r="G570" s="2">
        <v>1</v>
      </c>
    </row>
    <row r="571" spans="1:7" x14ac:dyDescent="0.25">
      <c r="A571" t="s">
        <v>211</v>
      </c>
      <c r="B571" t="s">
        <v>495</v>
      </c>
      <c r="C571" t="s">
        <v>128</v>
      </c>
      <c r="F571" s="2">
        <v>1</v>
      </c>
      <c r="G571" s="2">
        <v>1</v>
      </c>
    </row>
    <row r="572" spans="1:7" x14ac:dyDescent="0.25">
      <c r="A572" t="s">
        <v>2179</v>
      </c>
      <c r="B572" t="s">
        <v>2180</v>
      </c>
      <c r="C572" t="s">
        <v>292</v>
      </c>
      <c r="D572" s="4" t="s">
        <v>143</v>
      </c>
      <c r="E572" s="4" t="s">
        <v>225</v>
      </c>
      <c r="F572" s="2">
        <v>500</v>
      </c>
      <c r="G572" s="2">
        <v>500</v>
      </c>
    </row>
    <row r="573" spans="1:7" x14ac:dyDescent="0.25">
      <c r="A573" t="s">
        <v>214</v>
      </c>
      <c r="B573" t="s">
        <v>498</v>
      </c>
      <c r="C573" t="s">
        <v>135</v>
      </c>
      <c r="D573" s="4" t="s">
        <v>143</v>
      </c>
      <c r="E573" s="4" t="s">
        <v>225</v>
      </c>
      <c r="F573" s="2">
        <v>300</v>
      </c>
      <c r="G573" s="2">
        <v>300</v>
      </c>
    </row>
    <row r="574" spans="1:7" x14ac:dyDescent="0.25">
      <c r="A574" t="s">
        <v>215</v>
      </c>
      <c r="B574" t="s">
        <v>499</v>
      </c>
      <c r="C574" t="s">
        <v>135</v>
      </c>
      <c r="D574" s="4" t="s">
        <v>143</v>
      </c>
      <c r="E574" s="4" t="s">
        <v>225</v>
      </c>
      <c r="F574" s="2">
        <v>300</v>
      </c>
      <c r="G574" s="2">
        <v>300</v>
      </c>
    </row>
    <row r="575" spans="1:7" x14ac:dyDescent="0.25">
      <c r="A575" t="s">
        <v>217</v>
      </c>
      <c r="B575" t="s">
        <v>519</v>
      </c>
      <c r="C575" t="s">
        <v>157</v>
      </c>
      <c r="D575" s="4" t="s">
        <v>152</v>
      </c>
      <c r="E575" s="4" t="s">
        <v>224</v>
      </c>
      <c r="F575" s="2">
        <v>15</v>
      </c>
      <c r="G575" s="2">
        <v>15</v>
      </c>
    </row>
    <row r="576" spans="1:7" x14ac:dyDescent="0.25">
      <c r="A576" t="s">
        <v>216</v>
      </c>
      <c r="B576" t="s">
        <v>520</v>
      </c>
      <c r="C576" t="s">
        <v>157</v>
      </c>
      <c r="D576" s="4" t="s">
        <v>143</v>
      </c>
      <c r="E576" s="4" t="s">
        <v>224</v>
      </c>
      <c r="F576" s="2">
        <v>0</v>
      </c>
      <c r="G576" s="2">
        <v>0</v>
      </c>
    </row>
    <row r="578" spans="1:7" x14ac:dyDescent="0.25">
      <c r="A578" t="s">
        <v>241</v>
      </c>
      <c r="B578" t="s">
        <v>523</v>
      </c>
      <c r="C578" t="s">
        <v>128</v>
      </c>
      <c r="F578" s="2">
        <v>1</v>
      </c>
      <c r="G578" s="2">
        <v>1</v>
      </c>
    </row>
    <row r="579" spans="1:7" x14ac:dyDescent="0.25">
      <c r="A579" t="s">
        <v>242</v>
      </c>
      <c r="B579" t="s">
        <v>524</v>
      </c>
      <c r="C579" t="s">
        <v>128</v>
      </c>
      <c r="F579" s="2">
        <v>1</v>
      </c>
      <c r="G579" s="2">
        <v>1</v>
      </c>
    </row>
    <row r="580" spans="1:7" x14ac:dyDescent="0.25">
      <c r="A580" t="s">
        <v>1421</v>
      </c>
      <c r="B580" t="s">
        <v>1422</v>
      </c>
      <c r="C580" t="s">
        <v>1423</v>
      </c>
      <c r="D580" s="4" t="s">
        <v>143</v>
      </c>
      <c r="E580" s="4" t="s">
        <v>147</v>
      </c>
      <c r="F580" s="2">
        <v>2</v>
      </c>
      <c r="G580" s="2">
        <v>2</v>
      </c>
    </row>
    <row r="581" spans="1:7" x14ac:dyDescent="0.25">
      <c r="A581" t="s">
        <v>1690</v>
      </c>
      <c r="B581" t="s">
        <v>1704</v>
      </c>
      <c r="C581" t="s">
        <v>128</v>
      </c>
      <c r="F581" s="2">
        <v>1</v>
      </c>
      <c r="G581" s="2">
        <v>1</v>
      </c>
    </row>
    <row r="582" spans="1:7" x14ac:dyDescent="0.25">
      <c r="A582" t="s">
        <v>243</v>
      </c>
      <c r="B582" t="s">
        <v>525</v>
      </c>
      <c r="C582" t="s">
        <v>128</v>
      </c>
      <c r="F582" s="2">
        <v>1</v>
      </c>
      <c r="G582" s="2">
        <v>1</v>
      </c>
    </row>
    <row r="583" spans="1:7" x14ac:dyDescent="0.25">
      <c r="A583" t="s">
        <v>244</v>
      </c>
      <c r="B583" t="s">
        <v>526</v>
      </c>
      <c r="C583" t="s">
        <v>128</v>
      </c>
      <c r="F583" s="2">
        <v>0</v>
      </c>
      <c r="G583" s="2">
        <v>0</v>
      </c>
    </row>
    <row r="584" spans="1:7" x14ac:dyDescent="0.25">
      <c r="A584" t="s">
        <v>270</v>
      </c>
      <c r="B584" t="s">
        <v>537</v>
      </c>
      <c r="C584" t="s">
        <v>169</v>
      </c>
      <c r="D584" s="4" t="s">
        <v>171</v>
      </c>
      <c r="E584" s="4" t="s">
        <v>146</v>
      </c>
      <c r="F584" s="2">
        <v>1</v>
      </c>
      <c r="G584" s="2">
        <v>1</v>
      </c>
    </row>
    <row r="585" spans="1:7" x14ac:dyDescent="0.25">
      <c r="A585" t="s">
        <v>250</v>
      </c>
      <c r="B585" t="s">
        <v>533</v>
      </c>
      <c r="C585" t="s">
        <v>169</v>
      </c>
      <c r="D585" s="4" t="s">
        <v>143</v>
      </c>
      <c r="E585" s="4" t="s">
        <v>146</v>
      </c>
      <c r="F585" s="2">
        <v>20</v>
      </c>
      <c r="G585" s="2">
        <v>20</v>
      </c>
    </row>
    <row r="586" spans="1:7" x14ac:dyDescent="0.25">
      <c r="A586" t="s">
        <v>251</v>
      </c>
      <c r="B586" t="s">
        <v>534</v>
      </c>
      <c r="C586" t="s">
        <v>169</v>
      </c>
      <c r="D586" s="4" t="s">
        <v>143</v>
      </c>
      <c r="E586" s="4" t="s">
        <v>146</v>
      </c>
      <c r="F586" s="2">
        <v>20</v>
      </c>
      <c r="G586" s="2">
        <v>20</v>
      </c>
    </row>
    <row r="587" spans="1:7" x14ac:dyDescent="0.25">
      <c r="A587" t="s">
        <v>252</v>
      </c>
      <c r="B587" t="s">
        <v>535</v>
      </c>
      <c r="C587" t="s">
        <v>169</v>
      </c>
      <c r="D587" s="4" t="s">
        <v>143</v>
      </c>
      <c r="E587" s="4" t="s">
        <v>146</v>
      </c>
      <c r="F587" s="2">
        <v>20</v>
      </c>
      <c r="G587" s="2">
        <v>20</v>
      </c>
    </row>
    <row r="588" spans="1:7" x14ac:dyDescent="0.25">
      <c r="A588" t="s">
        <v>245</v>
      </c>
      <c r="B588" t="s">
        <v>527</v>
      </c>
      <c r="C588" t="s">
        <v>135</v>
      </c>
      <c r="D588" s="4" t="s">
        <v>155</v>
      </c>
      <c r="E588" s="4" t="s">
        <v>144</v>
      </c>
      <c r="F588" s="2">
        <v>9500</v>
      </c>
      <c r="G588" s="2">
        <v>9500</v>
      </c>
    </row>
    <row r="589" spans="1:7" x14ac:dyDescent="0.25">
      <c r="A589" t="s">
        <v>249</v>
      </c>
      <c r="B589" t="s">
        <v>531</v>
      </c>
      <c r="C589" t="s">
        <v>138</v>
      </c>
      <c r="D589" s="4" t="s">
        <v>143</v>
      </c>
      <c r="E589" s="4" t="s">
        <v>255</v>
      </c>
      <c r="F589" s="2">
        <v>10</v>
      </c>
      <c r="G589" s="2">
        <v>10</v>
      </c>
    </row>
    <row r="590" spans="1:7" x14ac:dyDescent="0.25">
      <c r="A590" t="s">
        <v>253</v>
      </c>
      <c r="B590" t="s">
        <v>536</v>
      </c>
      <c r="C590" t="s">
        <v>135</v>
      </c>
      <c r="D590" s="4" t="s">
        <v>143</v>
      </c>
      <c r="E590" s="4" t="s">
        <v>144</v>
      </c>
      <c r="F590" s="2">
        <v>10000</v>
      </c>
      <c r="G590" s="2">
        <v>10000</v>
      </c>
    </row>
    <row r="591" spans="1:7" x14ac:dyDescent="0.25">
      <c r="A591" t="s">
        <v>2232</v>
      </c>
      <c r="B591" t="s">
        <v>2233</v>
      </c>
      <c r="C591" t="s">
        <v>138</v>
      </c>
      <c r="D591" s="4" t="s">
        <v>143</v>
      </c>
      <c r="E591" s="4" t="s">
        <v>146</v>
      </c>
      <c r="F591" s="2">
        <v>10</v>
      </c>
      <c r="G591" s="2">
        <v>10</v>
      </c>
    </row>
    <row r="592" spans="1:7" x14ac:dyDescent="0.25">
      <c r="A592" t="s">
        <v>248</v>
      </c>
      <c r="B592" t="s">
        <v>530</v>
      </c>
      <c r="C592" t="s">
        <v>169</v>
      </c>
      <c r="D592" s="4" t="s">
        <v>143</v>
      </c>
      <c r="E592" s="4" t="s">
        <v>256</v>
      </c>
      <c r="F592" s="2">
        <v>7</v>
      </c>
      <c r="G592" s="2">
        <v>7</v>
      </c>
    </row>
    <row r="593" spans="1:7" x14ac:dyDescent="0.25">
      <c r="A593" t="s">
        <v>247</v>
      </c>
      <c r="B593" t="s">
        <v>529</v>
      </c>
      <c r="C593" t="s">
        <v>135</v>
      </c>
      <c r="D593" s="4" t="s">
        <v>143</v>
      </c>
      <c r="E593" s="4" t="s">
        <v>144</v>
      </c>
      <c r="F593" s="2">
        <v>800</v>
      </c>
      <c r="G593" s="2">
        <v>800</v>
      </c>
    </row>
    <row r="594" spans="1:7" x14ac:dyDescent="0.25">
      <c r="A594" t="s">
        <v>246</v>
      </c>
      <c r="B594" t="s">
        <v>528</v>
      </c>
      <c r="C594" t="s">
        <v>135</v>
      </c>
      <c r="D594" s="4" t="s">
        <v>143</v>
      </c>
      <c r="E594" s="4" t="s">
        <v>144</v>
      </c>
      <c r="F594" s="2">
        <v>1800</v>
      </c>
      <c r="G594" s="2">
        <v>1800</v>
      </c>
    </row>
    <row r="595" spans="1:7" x14ac:dyDescent="0.25">
      <c r="A595" t="s">
        <v>2230</v>
      </c>
      <c r="B595" t="s">
        <v>2231</v>
      </c>
      <c r="C595" t="s">
        <v>138</v>
      </c>
      <c r="D595" s="4" t="s">
        <v>143</v>
      </c>
      <c r="E595" s="4" t="s">
        <v>146</v>
      </c>
      <c r="F595" s="2">
        <v>3</v>
      </c>
      <c r="G595" s="2">
        <v>3</v>
      </c>
    </row>
    <row r="597" spans="1:7" x14ac:dyDescent="0.25">
      <c r="A597" t="s">
        <v>1226</v>
      </c>
      <c r="B597" t="s">
        <v>1227</v>
      </c>
      <c r="C597" s="6" t="s">
        <v>1787</v>
      </c>
      <c r="D597" s="4" t="s">
        <v>751</v>
      </c>
      <c r="F597" s="2">
        <v>0</v>
      </c>
      <c r="G597" s="2">
        <v>0</v>
      </c>
    </row>
    <row r="598" spans="1:7" x14ac:dyDescent="0.25">
      <c r="A598" t="s">
        <v>1228</v>
      </c>
      <c r="B598" t="s">
        <v>1532</v>
      </c>
      <c r="C598" t="s">
        <v>169</v>
      </c>
      <c r="D598" s="4" t="s">
        <v>1229</v>
      </c>
      <c r="E598" s="4" t="s">
        <v>1230</v>
      </c>
      <c r="F598" s="2">
        <v>10</v>
      </c>
      <c r="G598" s="2">
        <v>10</v>
      </c>
    </row>
    <row r="599" spans="1:7" x14ac:dyDescent="0.25">
      <c r="A599" t="s">
        <v>1527</v>
      </c>
      <c r="B599" t="s">
        <v>1531</v>
      </c>
      <c r="C599" t="s">
        <v>1482</v>
      </c>
      <c r="D599" s="4" t="s">
        <v>1229</v>
      </c>
      <c r="E599" s="4" t="s">
        <v>1483</v>
      </c>
      <c r="F599" s="2">
        <v>3</v>
      </c>
      <c r="G599" s="2">
        <v>3</v>
      </c>
    </row>
    <row r="600" spans="1:7" x14ac:dyDescent="0.25">
      <c r="A600" t="s">
        <v>1528</v>
      </c>
      <c r="B600" t="s">
        <v>1529</v>
      </c>
      <c r="C600" t="s">
        <v>1530</v>
      </c>
      <c r="D600" s="4" t="s">
        <v>751</v>
      </c>
      <c r="F600" s="2">
        <v>0</v>
      </c>
      <c r="G600" s="2">
        <v>0</v>
      </c>
    </row>
    <row r="601" spans="1:7" x14ac:dyDescent="0.25">
      <c r="A601" t="s">
        <v>1231</v>
      </c>
      <c r="B601" t="s">
        <v>1232</v>
      </c>
      <c r="C601" t="s">
        <v>135</v>
      </c>
      <c r="D601" s="4" t="s">
        <v>155</v>
      </c>
      <c r="E601" s="4" t="s">
        <v>144</v>
      </c>
      <c r="F601" s="2">
        <v>9500</v>
      </c>
      <c r="G601" s="2">
        <v>9500</v>
      </c>
    </row>
    <row r="602" spans="1:7" x14ac:dyDescent="0.25">
      <c r="A602" t="s">
        <v>2097</v>
      </c>
      <c r="B602" t="s">
        <v>2099</v>
      </c>
      <c r="C602" t="s">
        <v>2098</v>
      </c>
      <c r="D602" s="4" t="s">
        <v>2100</v>
      </c>
      <c r="E602" s="4" t="s">
        <v>2101</v>
      </c>
      <c r="F602" s="2">
        <v>150</v>
      </c>
      <c r="G602" s="2">
        <v>150</v>
      </c>
    </row>
    <row r="603" spans="1:7" x14ac:dyDescent="0.25">
      <c r="A603" t="s">
        <v>1233</v>
      </c>
      <c r="B603" t="s">
        <v>1234</v>
      </c>
      <c r="C603" t="s">
        <v>136</v>
      </c>
      <c r="D603" s="4" t="s">
        <v>141</v>
      </c>
      <c r="E603" s="4" t="s">
        <v>148</v>
      </c>
      <c r="F603" s="2">
        <v>20</v>
      </c>
      <c r="G603" s="2">
        <v>20</v>
      </c>
    </row>
    <row r="605" spans="1:7" x14ac:dyDescent="0.25">
      <c r="A605" t="s">
        <v>168</v>
      </c>
      <c r="B605" t="s">
        <v>444</v>
      </c>
      <c r="C605" t="s">
        <v>128</v>
      </c>
      <c r="F605" s="2">
        <v>0</v>
      </c>
      <c r="G605" s="2">
        <v>0</v>
      </c>
    </row>
    <row r="606" spans="1:7" x14ac:dyDescent="0.25">
      <c r="A606" t="s">
        <v>170</v>
      </c>
      <c r="B606" t="s">
        <v>447</v>
      </c>
      <c r="C606" t="s">
        <v>136</v>
      </c>
      <c r="D606" s="4" t="s">
        <v>141</v>
      </c>
      <c r="E606" s="4" t="s">
        <v>148</v>
      </c>
      <c r="F606" s="2">
        <v>2</v>
      </c>
      <c r="G606" s="2">
        <v>2</v>
      </c>
    </row>
    <row r="607" spans="1:7" x14ac:dyDescent="0.25">
      <c r="A607" t="s">
        <v>167</v>
      </c>
      <c r="B607" t="s">
        <v>443</v>
      </c>
      <c r="C607" t="s">
        <v>136</v>
      </c>
      <c r="D607" s="4" t="s">
        <v>141</v>
      </c>
      <c r="E607" s="4" t="s">
        <v>148</v>
      </c>
      <c r="F607" s="2">
        <v>10</v>
      </c>
      <c r="G607" s="2">
        <v>10</v>
      </c>
    </row>
    <row r="608" spans="1:7" x14ac:dyDescent="0.25">
      <c r="A608" t="s">
        <v>166</v>
      </c>
      <c r="B608" t="s">
        <v>442</v>
      </c>
      <c r="C608" t="s">
        <v>169</v>
      </c>
      <c r="D608" s="4" t="s">
        <v>171</v>
      </c>
      <c r="E608" s="4" t="s">
        <v>148</v>
      </c>
      <c r="F608" s="2">
        <v>5</v>
      </c>
      <c r="G608" s="2">
        <v>5</v>
      </c>
    </row>
    <row r="610" spans="1:7" x14ac:dyDescent="0.25">
      <c r="A610" t="s">
        <v>583</v>
      </c>
      <c r="B610" t="s">
        <v>584</v>
      </c>
      <c r="C610" t="s">
        <v>1789</v>
      </c>
      <c r="D610" s="4" t="s">
        <v>143</v>
      </c>
      <c r="E610" s="4" t="s">
        <v>147</v>
      </c>
      <c r="F610" s="2">
        <v>0</v>
      </c>
      <c r="G610" s="2">
        <v>0</v>
      </c>
    </row>
    <row r="611" spans="1:7" x14ac:dyDescent="0.25">
      <c r="A611" t="s">
        <v>1790</v>
      </c>
      <c r="B611" t="s">
        <v>1793</v>
      </c>
      <c r="C611" t="s">
        <v>169</v>
      </c>
      <c r="D611" s="4" t="s">
        <v>143</v>
      </c>
      <c r="E611" s="4" t="s">
        <v>146</v>
      </c>
      <c r="F611" s="2">
        <v>0</v>
      </c>
      <c r="G611" s="2">
        <v>30</v>
      </c>
    </row>
    <row r="612" spans="1:7" x14ac:dyDescent="0.25">
      <c r="A612" t="s">
        <v>1807</v>
      </c>
      <c r="B612" t="s">
        <v>1796</v>
      </c>
      <c r="C612" t="s">
        <v>136</v>
      </c>
      <c r="D612" s="4" t="s">
        <v>143</v>
      </c>
      <c r="E612" s="4" t="s">
        <v>146</v>
      </c>
      <c r="F612" s="2">
        <v>0</v>
      </c>
      <c r="G612" s="2">
        <v>5</v>
      </c>
    </row>
    <row r="613" spans="1:7" x14ac:dyDescent="0.25">
      <c r="A613" t="s">
        <v>1791</v>
      </c>
      <c r="B613" t="s">
        <v>1797</v>
      </c>
      <c r="C613" t="s">
        <v>169</v>
      </c>
      <c r="D613" s="4" t="s">
        <v>141</v>
      </c>
      <c r="E613" s="4" t="s">
        <v>146</v>
      </c>
      <c r="F613" s="2">
        <v>2</v>
      </c>
      <c r="G613" s="2">
        <v>2</v>
      </c>
    </row>
    <row r="614" spans="1:7" x14ac:dyDescent="0.25">
      <c r="A614" t="s">
        <v>1792</v>
      </c>
      <c r="B614" t="s">
        <v>1798</v>
      </c>
      <c r="C614" t="s">
        <v>169</v>
      </c>
      <c r="D614" s="4" t="s">
        <v>143</v>
      </c>
      <c r="E614" s="4" t="s">
        <v>146</v>
      </c>
      <c r="F614" s="2">
        <v>5</v>
      </c>
      <c r="G614" s="2">
        <v>5</v>
      </c>
    </row>
    <row r="615" spans="1:7" x14ac:dyDescent="0.25">
      <c r="A615" t="s">
        <v>1799</v>
      </c>
      <c r="B615" t="s">
        <v>1801</v>
      </c>
      <c r="C615" t="s">
        <v>1804</v>
      </c>
      <c r="D615" s="4" t="s">
        <v>143</v>
      </c>
      <c r="E615" s="4" t="s">
        <v>146</v>
      </c>
      <c r="F615" s="2">
        <v>30</v>
      </c>
      <c r="G615" s="2">
        <v>30</v>
      </c>
    </row>
    <row r="616" spans="1:7" x14ac:dyDescent="0.25">
      <c r="A616" t="s">
        <v>1808</v>
      </c>
      <c r="B616" t="s">
        <v>1802</v>
      </c>
      <c r="C616" t="s">
        <v>136</v>
      </c>
      <c r="D616" s="4" t="s">
        <v>143</v>
      </c>
      <c r="E616" s="4" t="s">
        <v>146</v>
      </c>
      <c r="F616" s="2">
        <v>5</v>
      </c>
      <c r="G616" s="2">
        <v>5</v>
      </c>
    </row>
    <row r="617" spans="1:7" x14ac:dyDescent="0.25">
      <c r="A617" t="s">
        <v>1800</v>
      </c>
      <c r="B617" t="s">
        <v>1803</v>
      </c>
      <c r="C617" t="s">
        <v>1804</v>
      </c>
      <c r="D617" s="4" t="s">
        <v>141</v>
      </c>
      <c r="E617" s="4" t="s">
        <v>146</v>
      </c>
      <c r="F617" s="2">
        <v>2</v>
      </c>
      <c r="G617" s="2">
        <v>2</v>
      </c>
    </row>
    <row r="618" spans="1:7" x14ac:dyDescent="0.25">
      <c r="A618" t="s">
        <v>1805</v>
      </c>
      <c r="B618" t="s">
        <v>1806</v>
      </c>
      <c r="C618" t="s">
        <v>1804</v>
      </c>
      <c r="D618" s="4" t="s">
        <v>143</v>
      </c>
      <c r="E618" s="4" t="s">
        <v>146</v>
      </c>
      <c r="F618" s="2">
        <v>5</v>
      </c>
      <c r="G618" s="2">
        <v>5</v>
      </c>
    </row>
    <row r="619" spans="1:7" x14ac:dyDescent="0.25">
      <c r="A619" t="s">
        <v>407</v>
      </c>
      <c r="B619" t="s">
        <v>1794</v>
      </c>
      <c r="C619" t="s">
        <v>169</v>
      </c>
      <c r="D619" s="4" t="s">
        <v>143</v>
      </c>
      <c r="E619" s="4" t="s">
        <v>146</v>
      </c>
      <c r="F619" s="2">
        <v>16</v>
      </c>
      <c r="G619" s="2">
        <v>20</v>
      </c>
    </row>
    <row r="620" spans="1:7" x14ac:dyDescent="0.25">
      <c r="A620" t="s">
        <v>408</v>
      </c>
      <c r="B620" t="s">
        <v>493</v>
      </c>
      <c r="C620" t="s">
        <v>136</v>
      </c>
      <c r="D620" s="4" t="s">
        <v>143</v>
      </c>
      <c r="E620" s="4" t="s">
        <v>146</v>
      </c>
      <c r="F620" s="2">
        <v>5</v>
      </c>
      <c r="G620" s="2">
        <v>5</v>
      </c>
    </row>
    <row r="621" spans="1:7" x14ac:dyDescent="0.25">
      <c r="A621" t="s">
        <v>409</v>
      </c>
      <c r="B621" t="s">
        <v>1795</v>
      </c>
      <c r="C621" t="s">
        <v>169</v>
      </c>
      <c r="D621" s="4" t="s">
        <v>141</v>
      </c>
      <c r="E621" s="4" t="s">
        <v>146</v>
      </c>
      <c r="F621" s="2">
        <v>2</v>
      </c>
      <c r="G621" s="2">
        <v>2</v>
      </c>
    </row>
    <row r="623" spans="1:7" x14ac:dyDescent="0.25">
      <c r="A623" t="s">
        <v>1915</v>
      </c>
      <c r="B623" t="s">
        <v>1916</v>
      </c>
      <c r="C623" t="s">
        <v>293</v>
      </c>
      <c r="D623" s="4" t="s">
        <v>143</v>
      </c>
      <c r="E623" s="4" t="s">
        <v>225</v>
      </c>
      <c r="F623" s="2">
        <v>40</v>
      </c>
      <c r="G623" s="2">
        <v>40</v>
      </c>
    </row>
    <row r="625" spans="1:7" x14ac:dyDescent="0.25">
      <c r="A625" t="s">
        <v>218</v>
      </c>
      <c r="B625" t="s">
        <v>500</v>
      </c>
      <c r="C625" t="s">
        <v>128</v>
      </c>
      <c r="F625" s="2">
        <v>1</v>
      </c>
      <c r="G625" s="2">
        <v>1</v>
      </c>
    </row>
    <row r="626" spans="1:7" x14ac:dyDescent="0.25">
      <c r="A626" t="s">
        <v>219</v>
      </c>
      <c r="B626" t="s">
        <v>501</v>
      </c>
      <c r="C626" t="s">
        <v>128</v>
      </c>
      <c r="F626" s="2">
        <v>1</v>
      </c>
      <c r="G626" s="2">
        <v>1</v>
      </c>
    </row>
    <row r="627" spans="1:7" x14ac:dyDescent="0.25">
      <c r="A627" t="s">
        <v>1912</v>
      </c>
      <c r="B627" t="s">
        <v>1913</v>
      </c>
      <c r="C627" t="s">
        <v>128</v>
      </c>
      <c r="F627" s="2">
        <v>1</v>
      </c>
      <c r="G627" s="2">
        <v>1</v>
      </c>
    </row>
    <row r="628" spans="1:7" x14ac:dyDescent="0.25">
      <c r="A628" t="s">
        <v>220</v>
      </c>
      <c r="B628" t="s">
        <v>502</v>
      </c>
      <c r="C628" t="s">
        <v>128</v>
      </c>
      <c r="F628" s="2">
        <v>1</v>
      </c>
      <c r="G628" s="2">
        <v>1</v>
      </c>
    </row>
    <row r="629" spans="1:7" x14ac:dyDescent="0.25">
      <c r="A629" t="s">
        <v>907</v>
      </c>
      <c r="B629" t="s">
        <v>908</v>
      </c>
      <c r="C629" t="s">
        <v>128</v>
      </c>
      <c r="F629" s="2">
        <v>1</v>
      </c>
      <c r="G629" s="2">
        <v>1</v>
      </c>
    </row>
    <row r="630" spans="1:7" x14ac:dyDescent="0.25">
      <c r="A630" t="s">
        <v>222</v>
      </c>
      <c r="B630" t="s">
        <v>504</v>
      </c>
      <c r="C630" t="s">
        <v>128</v>
      </c>
      <c r="F630" s="2">
        <v>0</v>
      </c>
      <c r="G630" s="2">
        <v>0</v>
      </c>
    </row>
    <row r="631" spans="1:7" x14ac:dyDescent="0.25">
      <c r="A631" t="s">
        <v>221</v>
      </c>
      <c r="B631" t="s">
        <v>503</v>
      </c>
      <c r="C631" t="s">
        <v>128</v>
      </c>
      <c r="F631" s="2">
        <v>1</v>
      </c>
      <c r="G631" s="2">
        <v>1</v>
      </c>
    </row>
    <row r="632" spans="1:7" x14ac:dyDescent="0.25">
      <c r="A632" t="s">
        <v>567</v>
      </c>
      <c r="B632" t="s">
        <v>517</v>
      </c>
      <c r="C632" t="s">
        <v>169</v>
      </c>
      <c r="D632" s="4" t="s">
        <v>143</v>
      </c>
      <c r="E632" s="4" t="s">
        <v>146</v>
      </c>
      <c r="F632" s="2">
        <v>3</v>
      </c>
      <c r="G632" s="2">
        <v>3</v>
      </c>
    </row>
    <row r="633" spans="1:7" x14ac:dyDescent="0.25">
      <c r="A633" t="s">
        <v>568</v>
      </c>
      <c r="B633" t="s">
        <v>516</v>
      </c>
      <c r="C633" t="s">
        <v>169</v>
      </c>
      <c r="D633" s="4" t="s">
        <v>143</v>
      </c>
      <c r="E633" s="4" t="s">
        <v>146</v>
      </c>
      <c r="F633" s="2">
        <v>3</v>
      </c>
      <c r="G633" s="2">
        <v>3</v>
      </c>
    </row>
    <row r="634" spans="1:7" x14ac:dyDescent="0.25">
      <c r="A634" t="s">
        <v>565</v>
      </c>
      <c r="B634" t="s">
        <v>488</v>
      </c>
      <c r="C634" t="s">
        <v>135</v>
      </c>
      <c r="D634" s="4" t="s">
        <v>143</v>
      </c>
      <c r="E634" s="4" t="s">
        <v>144</v>
      </c>
      <c r="F634" s="2">
        <v>9500</v>
      </c>
      <c r="G634" s="2">
        <v>9500</v>
      </c>
    </row>
    <row r="635" spans="1:7" x14ac:dyDescent="0.25">
      <c r="A635" t="s">
        <v>566</v>
      </c>
      <c r="B635" t="s">
        <v>515</v>
      </c>
      <c r="C635" t="s">
        <v>169</v>
      </c>
      <c r="D635" s="4" t="s">
        <v>143</v>
      </c>
      <c r="E635" s="4" t="s">
        <v>146</v>
      </c>
      <c r="F635" s="2">
        <v>5</v>
      </c>
      <c r="G635" s="2">
        <v>5</v>
      </c>
    </row>
    <row r="636" spans="1:7" x14ac:dyDescent="0.25">
      <c r="A636" t="s">
        <v>570</v>
      </c>
      <c r="B636" t="s">
        <v>507</v>
      </c>
      <c r="C636" t="s">
        <v>135</v>
      </c>
      <c r="D636" s="4" t="s">
        <v>143</v>
      </c>
      <c r="E636" s="4" t="s">
        <v>225</v>
      </c>
      <c r="F636" s="2">
        <v>700</v>
      </c>
      <c r="G636" s="2">
        <v>700</v>
      </c>
    </row>
    <row r="637" spans="1:7" x14ac:dyDescent="0.25">
      <c r="A637" t="s">
        <v>571</v>
      </c>
      <c r="B637" t="s">
        <v>508</v>
      </c>
      <c r="C637" t="s">
        <v>135</v>
      </c>
      <c r="D637" s="4" t="s">
        <v>143</v>
      </c>
      <c r="E637" s="4" t="s">
        <v>225</v>
      </c>
      <c r="F637" s="2">
        <v>300</v>
      </c>
      <c r="G637" s="2">
        <v>300</v>
      </c>
    </row>
    <row r="638" spans="1:7" x14ac:dyDescent="0.25">
      <c r="A638" t="s">
        <v>569</v>
      </c>
      <c r="B638" t="s">
        <v>506</v>
      </c>
      <c r="C638" t="s">
        <v>135</v>
      </c>
      <c r="D638" s="4" t="s">
        <v>143</v>
      </c>
      <c r="E638" s="4" t="s">
        <v>225</v>
      </c>
      <c r="F638" s="2">
        <v>1700</v>
      </c>
      <c r="G638" s="2">
        <v>1700</v>
      </c>
    </row>
    <row r="639" spans="1:7" x14ac:dyDescent="0.25">
      <c r="A639" t="s">
        <v>223</v>
      </c>
      <c r="B639" t="s">
        <v>505</v>
      </c>
      <c r="C639" t="s">
        <v>135</v>
      </c>
      <c r="D639" s="4" t="s">
        <v>155</v>
      </c>
      <c r="E639" s="4" t="s">
        <v>144</v>
      </c>
      <c r="F639" s="2">
        <v>9500</v>
      </c>
      <c r="G639" s="2">
        <v>9500</v>
      </c>
    </row>
    <row r="641" spans="1:7" x14ac:dyDescent="0.25">
      <c r="A641" t="s">
        <v>733</v>
      </c>
      <c r="B641" t="s">
        <v>2206</v>
      </c>
      <c r="C641" t="s">
        <v>128</v>
      </c>
      <c r="F641" s="2">
        <v>1</v>
      </c>
      <c r="G641" s="2">
        <v>1</v>
      </c>
    </row>
    <row r="642" spans="1:7" x14ac:dyDescent="0.25">
      <c r="A642" t="s">
        <v>765</v>
      </c>
      <c r="B642" t="s">
        <v>764</v>
      </c>
      <c r="C642" t="s">
        <v>701</v>
      </c>
      <c r="D642" s="4" t="s">
        <v>702</v>
      </c>
      <c r="E642" s="4" t="s">
        <v>703</v>
      </c>
      <c r="F642" s="13" t="s">
        <v>702</v>
      </c>
      <c r="G642" s="2" t="s">
        <v>720</v>
      </c>
    </row>
    <row r="643" spans="1:7" x14ac:dyDescent="0.25">
      <c r="A643" t="s">
        <v>2005</v>
      </c>
      <c r="B643" t="s">
        <v>2007</v>
      </c>
      <c r="C643" t="s">
        <v>701</v>
      </c>
      <c r="D643" s="4" t="s">
        <v>702</v>
      </c>
      <c r="E643" s="4" t="s">
        <v>703</v>
      </c>
      <c r="F643" s="2" t="s">
        <v>720</v>
      </c>
      <c r="G643" s="2" t="s">
        <v>720</v>
      </c>
    </row>
    <row r="644" spans="1:7" x14ac:dyDescent="0.25">
      <c r="A644" t="s">
        <v>2006</v>
      </c>
      <c r="B644" t="s">
        <v>2008</v>
      </c>
      <c r="C644" t="s">
        <v>701</v>
      </c>
      <c r="D644" s="4" t="s">
        <v>702</v>
      </c>
      <c r="E644" s="4" t="s">
        <v>703</v>
      </c>
      <c r="F644" s="13" t="s">
        <v>702</v>
      </c>
      <c r="G644" s="13" t="s">
        <v>702</v>
      </c>
    </row>
    <row r="645" spans="1:7" x14ac:dyDescent="0.25">
      <c r="A645" t="s">
        <v>1961</v>
      </c>
      <c r="B645" t="s">
        <v>1963</v>
      </c>
      <c r="C645" t="s">
        <v>701</v>
      </c>
      <c r="D645" s="4" t="s">
        <v>702</v>
      </c>
      <c r="E645" s="4" t="s">
        <v>703</v>
      </c>
      <c r="F645" s="2" t="s">
        <v>720</v>
      </c>
      <c r="G645" s="2" t="s">
        <v>720</v>
      </c>
    </row>
    <row r="646" spans="1:7" x14ac:dyDescent="0.25">
      <c r="A646" t="s">
        <v>1962</v>
      </c>
      <c r="B646" t="s">
        <v>1964</v>
      </c>
      <c r="C646" t="s">
        <v>701</v>
      </c>
      <c r="D646" s="4" t="s">
        <v>702</v>
      </c>
      <c r="E646" s="4" t="s">
        <v>703</v>
      </c>
      <c r="F646" s="13" t="s">
        <v>702</v>
      </c>
      <c r="G646" s="13" t="s">
        <v>702</v>
      </c>
    </row>
    <row r="647" spans="1:7" x14ac:dyDescent="0.25">
      <c r="A647" t="s">
        <v>1973</v>
      </c>
      <c r="B647" t="s">
        <v>1975</v>
      </c>
      <c r="C647" t="s">
        <v>701</v>
      </c>
      <c r="D647" s="4" t="s">
        <v>702</v>
      </c>
      <c r="E647" s="4" t="s">
        <v>703</v>
      </c>
      <c r="F647" s="2" t="s">
        <v>720</v>
      </c>
      <c r="G647" s="2" t="s">
        <v>720</v>
      </c>
    </row>
    <row r="648" spans="1:7" x14ac:dyDescent="0.25">
      <c r="A648" t="s">
        <v>1974</v>
      </c>
      <c r="B648" t="s">
        <v>1976</v>
      </c>
      <c r="C648" t="s">
        <v>701</v>
      </c>
      <c r="D648" s="4" t="s">
        <v>702</v>
      </c>
      <c r="E648" s="4" t="s">
        <v>703</v>
      </c>
      <c r="F648" s="13" t="s">
        <v>702</v>
      </c>
      <c r="G648" s="13" t="s">
        <v>702</v>
      </c>
    </row>
    <row r="649" spans="1:7" x14ac:dyDescent="0.25">
      <c r="A649" t="s">
        <v>749</v>
      </c>
      <c r="B649" t="s">
        <v>750</v>
      </c>
      <c r="C649" t="s">
        <v>701</v>
      </c>
      <c r="D649" s="4" t="s">
        <v>702</v>
      </c>
      <c r="E649" s="4" t="s">
        <v>703</v>
      </c>
      <c r="F649" s="2" t="s">
        <v>720</v>
      </c>
      <c r="G649" s="2" t="s">
        <v>720</v>
      </c>
    </row>
    <row r="650" spans="1:7" x14ac:dyDescent="0.25">
      <c r="A650" t="s">
        <v>711</v>
      </c>
      <c r="B650" t="s">
        <v>719</v>
      </c>
      <c r="C650" t="s">
        <v>701</v>
      </c>
      <c r="D650" s="4" t="s">
        <v>702</v>
      </c>
      <c r="E650" s="4" t="s">
        <v>703</v>
      </c>
      <c r="F650" s="2" t="s">
        <v>728</v>
      </c>
      <c r="G650" s="2" t="s">
        <v>728</v>
      </c>
    </row>
    <row r="651" spans="1:7" x14ac:dyDescent="0.25">
      <c r="A651" t="s">
        <v>1951</v>
      </c>
      <c r="B651" t="s">
        <v>2015</v>
      </c>
      <c r="C651" t="s">
        <v>701</v>
      </c>
      <c r="D651" s="4" t="s">
        <v>702</v>
      </c>
      <c r="E651" s="4" t="s">
        <v>703</v>
      </c>
      <c r="G651" s="2" t="s">
        <v>720</v>
      </c>
    </row>
    <row r="652" spans="1:7" x14ac:dyDescent="0.25">
      <c r="A652" t="s">
        <v>1952</v>
      </c>
      <c r="B652" t="s">
        <v>2016</v>
      </c>
      <c r="C652" t="s">
        <v>701</v>
      </c>
      <c r="D652" s="4" t="s">
        <v>702</v>
      </c>
      <c r="E652" s="4" t="s">
        <v>703</v>
      </c>
      <c r="G652" s="13" t="s">
        <v>702</v>
      </c>
    </row>
    <row r="653" spans="1:7" x14ac:dyDescent="0.25">
      <c r="A653" t="s">
        <v>745</v>
      </c>
      <c r="B653" t="s">
        <v>746</v>
      </c>
      <c r="C653" t="s">
        <v>701</v>
      </c>
      <c r="D653" s="4" t="s">
        <v>702</v>
      </c>
      <c r="E653" s="4" t="s">
        <v>703</v>
      </c>
      <c r="F653" s="2" t="s">
        <v>720</v>
      </c>
      <c r="G653" s="2" t="s">
        <v>720</v>
      </c>
    </row>
    <row r="654" spans="1:7" x14ac:dyDescent="0.25">
      <c r="A654" t="s">
        <v>709</v>
      </c>
      <c r="B654" t="s">
        <v>717</v>
      </c>
      <c r="C654" t="s">
        <v>701</v>
      </c>
      <c r="D654" s="4" t="s">
        <v>702</v>
      </c>
      <c r="E654" s="4" t="s">
        <v>703</v>
      </c>
      <c r="F654" s="2" t="s">
        <v>726</v>
      </c>
      <c r="G654" s="2" t="s">
        <v>726</v>
      </c>
    </row>
    <row r="655" spans="1:7" x14ac:dyDescent="0.25">
      <c r="A655" t="s">
        <v>735</v>
      </c>
      <c r="B655" t="s">
        <v>736</v>
      </c>
      <c r="C655" t="s">
        <v>701</v>
      </c>
      <c r="D655" s="4" t="s">
        <v>702</v>
      </c>
      <c r="E655" s="4" t="s">
        <v>703</v>
      </c>
      <c r="F655" s="2" t="s">
        <v>720</v>
      </c>
      <c r="G655" s="2" t="s">
        <v>720</v>
      </c>
    </row>
    <row r="656" spans="1:7" x14ac:dyDescent="0.25">
      <c r="A656" t="s">
        <v>704</v>
      </c>
      <c r="B656" t="s">
        <v>712</v>
      </c>
      <c r="C656" t="s">
        <v>701</v>
      </c>
      <c r="D656" s="4" t="s">
        <v>702</v>
      </c>
      <c r="E656" s="4" t="s">
        <v>703</v>
      </c>
      <c r="F656" s="2" t="s">
        <v>721</v>
      </c>
      <c r="G656" s="2" t="s">
        <v>721</v>
      </c>
    </row>
    <row r="657" spans="1:7" x14ac:dyDescent="0.25">
      <c r="A657" t="s">
        <v>737</v>
      </c>
      <c r="B657" t="s">
        <v>738</v>
      </c>
      <c r="C657" t="s">
        <v>701</v>
      </c>
      <c r="D657" s="4" t="s">
        <v>702</v>
      </c>
      <c r="E657" s="4" t="s">
        <v>703</v>
      </c>
      <c r="F657" s="2" t="s">
        <v>720</v>
      </c>
      <c r="G657" s="2" t="s">
        <v>720</v>
      </c>
    </row>
    <row r="658" spans="1:7" x14ac:dyDescent="0.25">
      <c r="A658" t="s">
        <v>705</v>
      </c>
      <c r="B658" t="s">
        <v>713</v>
      </c>
      <c r="C658" t="s">
        <v>701</v>
      </c>
      <c r="D658" s="4" t="s">
        <v>702</v>
      </c>
      <c r="E658" s="4" t="s">
        <v>703</v>
      </c>
      <c r="F658" s="2" t="s">
        <v>722</v>
      </c>
      <c r="G658" s="2" t="s">
        <v>722</v>
      </c>
    </row>
    <row r="659" spans="1:7" x14ac:dyDescent="0.25">
      <c r="A659" t="s">
        <v>808</v>
      </c>
      <c r="B659" t="s">
        <v>1945</v>
      </c>
      <c r="C659" t="s">
        <v>701</v>
      </c>
      <c r="D659" s="4" t="s">
        <v>702</v>
      </c>
      <c r="E659" s="4" t="s">
        <v>703</v>
      </c>
      <c r="F659" s="2" t="s">
        <v>720</v>
      </c>
    </row>
    <row r="660" spans="1:7" x14ac:dyDescent="0.25">
      <c r="A660" t="s">
        <v>809</v>
      </c>
      <c r="B660" t="s">
        <v>1946</v>
      </c>
      <c r="C660" t="s">
        <v>701</v>
      </c>
      <c r="D660" s="4" t="s">
        <v>702</v>
      </c>
      <c r="E660" s="4" t="s">
        <v>703</v>
      </c>
      <c r="F660" s="2" t="s">
        <v>810</v>
      </c>
    </row>
    <row r="661" spans="1:7" x14ac:dyDescent="0.25">
      <c r="A661" t="s">
        <v>1943</v>
      </c>
      <c r="B661" t="s">
        <v>1944</v>
      </c>
      <c r="C661" t="s">
        <v>701</v>
      </c>
      <c r="D661" s="4" t="s">
        <v>702</v>
      </c>
      <c r="E661" s="4" t="s">
        <v>703</v>
      </c>
      <c r="G661" s="2" t="s">
        <v>720</v>
      </c>
    </row>
    <row r="662" spans="1:7" x14ac:dyDescent="0.25">
      <c r="A662" t="s">
        <v>1579</v>
      </c>
      <c r="B662" t="s">
        <v>1580</v>
      </c>
      <c r="C662" t="s">
        <v>701</v>
      </c>
      <c r="D662" s="4" t="s">
        <v>702</v>
      </c>
      <c r="E662" s="4" t="s">
        <v>703</v>
      </c>
      <c r="F662" s="2" t="s">
        <v>720</v>
      </c>
      <c r="G662" s="2" t="s">
        <v>720</v>
      </c>
    </row>
    <row r="663" spans="1:7" x14ac:dyDescent="0.25">
      <c r="A663" t="s">
        <v>1981</v>
      </c>
      <c r="B663" t="s">
        <v>1983</v>
      </c>
      <c r="C663" t="s">
        <v>701</v>
      </c>
      <c r="D663" s="4" t="s">
        <v>702</v>
      </c>
      <c r="E663" s="4" t="s">
        <v>703</v>
      </c>
      <c r="F663" s="2" t="s">
        <v>720</v>
      </c>
      <c r="G663" s="2" t="s">
        <v>720</v>
      </c>
    </row>
    <row r="664" spans="1:7" x14ac:dyDescent="0.25">
      <c r="A664" t="s">
        <v>1982</v>
      </c>
      <c r="B664" t="s">
        <v>1984</v>
      </c>
      <c r="C664" t="s">
        <v>701</v>
      </c>
      <c r="D664" s="4" t="s">
        <v>702</v>
      </c>
      <c r="E664" s="4" t="s">
        <v>703</v>
      </c>
      <c r="F664" s="13" t="s">
        <v>702</v>
      </c>
      <c r="G664" s="13" t="s">
        <v>702</v>
      </c>
    </row>
    <row r="665" spans="1:7" x14ac:dyDescent="0.25">
      <c r="A665" t="s">
        <v>1993</v>
      </c>
      <c r="B665" t="s">
        <v>1995</v>
      </c>
      <c r="C665" t="s">
        <v>701</v>
      </c>
      <c r="D665" s="4" t="s">
        <v>702</v>
      </c>
      <c r="E665" s="4" t="s">
        <v>703</v>
      </c>
      <c r="F665" s="2" t="s">
        <v>720</v>
      </c>
      <c r="G665" s="2" t="s">
        <v>720</v>
      </c>
    </row>
    <row r="666" spans="1:7" x14ac:dyDescent="0.25">
      <c r="A666" t="s">
        <v>1994</v>
      </c>
      <c r="B666" t="s">
        <v>1996</v>
      </c>
      <c r="C666" t="s">
        <v>701</v>
      </c>
      <c r="D666" s="4" t="s">
        <v>702</v>
      </c>
      <c r="E666" s="4" t="s">
        <v>703</v>
      </c>
      <c r="F666" s="13" t="s">
        <v>702</v>
      </c>
      <c r="G666" s="13" t="s">
        <v>702</v>
      </c>
    </row>
    <row r="667" spans="1:7" x14ac:dyDescent="0.25">
      <c r="A667" t="s">
        <v>1997</v>
      </c>
      <c r="B667" t="s">
        <v>1999</v>
      </c>
      <c r="C667" t="s">
        <v>701</v>
      </c>
      <c r="D667" s="4" t="s">
        <v>702</v>
      </c>
      <c r="E667" s="4" t="s">
        <v>703</v>
      </c>
      <c r="F667" s="2" t="s">
        <v>720</v>
      </c>
      <c r="G667" s="2" t="s">
        <v>720</v>
      </c>
    </row>
    <row r="668" spans="1:7" x14ac:dyDescent="0.25">
      <c r="A668" t="s">
        <v>1998</v>
      </c>
      <c r="B668" t="s">
        <v>2000</v>
      </c>
      <c r="C668" t="s">
        <v>701</v>
      </c>
      <c r="D668" s="4" t="s">
        <v>702</v>
      </c>
      <c r="E668" s="4" t="s">
        <v>703</v>
      </c>
      <c r="F668" s="13" t="s">
        <v>702</v>
      </c>
      <c r="G668" s="13" t="s">
        <v>702</v>
      </c>
    </row>
    <row r="669" spans="1:7" x14ac:dyDescent="0.25">
      <c r="A669" t="s">
        <v>2001</v>
      </c>
      <c r="B669" t="s">
        <v>2003</v>
      </c>
      <c r="C669" t="s">
        <v>701</v>
      </c>
      <c r="D669" s="4" t="s">
        <v>702</v>
      </c>
      <c r="E669" s="4" t="s">
        <v>703</v>
      </c>
      <c r="F669" s="2" t="s">
        <v>720</v>
      </c>
      <c r="G669" s="2" t="s">
        <v>720</v>
      </c>
    </row>
    <row r="670" spans="1:7" x14ac:dyDescent="0.25">
      <c r="A670" t="s">
        <v>2002</v>
      </c>
      <c r="B670" t="s">
        <v>2004</v>
      </c>
      <c r="C670" t="s">
        <v>701</v>
      </c>
      <c r="D670" s="4" t="s">
        <v>702</v>
      </c>
      <c r="E670" s="4" t="s">
        <v>703</v>
      </c>
      <c r="F670" s="13" t="s">
        <v>702</v>
      </c>
      <c r="G670" s="13" t="s">
        <v>702</v>
      </c>
    </row>
    <row r="671" spans="1:7" x14ac:dyDescent="0.25">
      <c r="A671" t="s">
        <v>1969</v>
      </c>
      <c r="B671" t="s">
        <v>1971</v>
      </c>
      <c r="C671" t="s">
        <v>701</v>
      </c>
      <c r="D671" s="4" t="s">
        <v>702</v>
      </c>
      <c r="E671" s="4" t="s">
        <v>703</v>
      </c>
      <c r="F671" s="2" t="s">
        <v>720</v>
      </c>
      <c r="G671" s="2" t="s">
        <v>720</v>
      </c>
    </row>
    <row r="672" spans="1:7" x14ac:dyDescent="0.25">
      <c r="A672" t="s">
        <v>1970</v>
      </c>
      <c r="B672" t="s">
        <v>1972</v>
      </c>
      <c r="C672" t="s">
        <v>701</v>
      </c>
      <c r="D672" s="4" t="s">
        <v>702</v>
      </c>
      <c r="E672" s="4" t="s">
        <v>703</v>
      </c>
      <c r="F672" s="13" t="s">
        <v>702</v>
      </c>
      <c r="G672" s="13" t="s">
        <v>702</v>
      </c>
    </row>
    <row r="673" spans="1:7" x14ac:dyDescent="0.25">
      <c r="A673" t="s">
        <v>739</v>
      </c>
      <c r="B673" t="s">
        <v>740</v>
      </c>
      <c r="C673" t="s">
        <v>701</v>
      </c>
      <c r="D673" s="4" t="s">
        <v>702</v>
      </c>
      <c r="E673" s="4" t="s">
        <v>703</v>
      </c>
      <c r="F673" s="2" t="s">
        <v>720</v>
      </c>
      <c r="G673" s="2" t="s">
        <v>720</v>
      </c>
    </row>
    <row r="674" spans="1:7" x14ac:dyDescent="0.25">
      <c r="A674" t="s">
        <v>706</v>
      </c>
      <c r="B674" t="s">
        <v>714</v>
      </c>
      <c r="C674" t="s">
        <v>701</v>
      </c>
      <c r="D674" s="4" t="s">
        <v>702</v>
      </c>
      <c r="E674" s="4" t="s">
        <v>703</v>
      </c>
      <c r="F674" s="2" t="s">
        <v>723</v>
      </c>
      <c r="G674" s="2" t="s">
        <v>723</v>
      </c>
    </row>
    <row r="675" spans="1:7" x14ac:dyDescent="0.25">
      <c r="A675" t="s">
        <v>1965</v>
      </c>
      <c r="B675" t="s">
        <v>1967</v>
      </c>
      <c r="C675" t="s">
        <v>701</v>
      </c>
      <c r="D675" s="4" t="s">
        <v>702</v>
      </c>
      <c r="E675" s="4" t="s">
        <v>703</v>
      </c>
      <c r="F675" s="2" t="s">
        <v>720</v>
      </c>
      <c r="G675" s="2" t="s">
        <v>720</v>
      </c>
    </row>
    <row r="676" spans="1:7" x14ac:dyDescent="0.25">
      <c r="A676" t="s">
        <v>1966</v>
      </c>
      <c r="B676" t="s">
        <v>1968</v>
      </c>
      <c r="C676" t="s">
        <v>701</v>
      </c>
      <c r="D676" s="4" t="s">
        <v>702</v>
      </c>
      <c r="E676" s="4" t="s">
        <v>703</v>
      </c>
      <c r="F676" s="13" t="s">
        <v>702</v>
      </c>
      <c r="G676" s="13" t="s">
        <v>702</v>
      </c>
    </row>
    <row r="677" spans="1:7" x14ac:dyDescent="0.25">
      <c r="A677" t="s">
        <v>743</v>
      </c>
      <c r="B677" t="s">
        <v>744</v>
      </c>
      <c r="C677" t="s">
        <v>701</v>
      </c>
      <c r="D677" s="4" t="s">
        <v>702</v>
      </c>
      <c r="E677" s="4" t="s">
        <v>703</v>
      </c>
      <c r="F677" s="2" t="s">
        <v>720</v>
      </c>
      <c r="G677" s="2" t="s">
        <v>720</v>
      </c>
    </row>
    <row r="678" spans="1:7" x14ac:dyDescent="0.25">
      <c r="A678" t="s">
        <v>708</v>
      </c>
      <c r="B678" t="s">
        <v>716</v>
      </c>
      <c r="C678" t="s">
        <v>701</v>
      </c>
      <c r="D678" s="4" t="s">
        <v>702</v>
      </c>
      <c r="E678" s="4" t="s">
        <v>703</v>
      </c>
      <c r="F678" s="2" t="s">
        <v>725</v>
      </c>
      <c r="G678" s="2" t="s">
        <v>725</v>
      </c>
    </row>
    <row r="679" spans="1:7" x14ac:dyDescent="0.25">
      <c r="A679" t="s">
        <v>2181</v>
      </c>
      <c r="B679" t="s">
        <v>2182</v>
      </c>
      <c r="C679" t="s">
        <v>157</v>
      </c>
      <c r="D679" s="4" t="s">
        <v>143</v>
      </c>
      <c r="E679" s="4" t="s">
        <v>146</v>
      </c>
      <c r="F679" s="2">
        <v>5</v>
      </c>
      <c r="G679" s="2">
        <v>0</v>
      </c>
    </row>
    <row r="680" spans="1:7" x14ac:dyDescent="0.25">
      <c r="A680" t="s">
        <v>1947</v>
      </c>
      <c r="B680" t="s">
        <v>2011</v>
      </c>
      <c r="C680" t="s">
        <v>701</v>
      </c>
      <c r="D680" s="4" t="s">
        <v>702</v>
      </c>
      <c r="E680" s="4" t="s">
        <v>703</v>
      </c>
      <c r="G680" s="2" t="s">
        <v>720</v>
      </c>
    </row>
    <row r="681" spans="1:7" x14ac:dyDescent="0.25">
      <c r="A681" t="s">
        <v>1948</v>
      </c>
      <c r="B681" t="s">
        <v>2012</v>
      </c>
      <c r="C681" t="s">
        <v>701</v>
      </c>
      <c r="D681" s="4" t="s">
        <v>702</v>
      </c>
      <c r="E681" s="4" t="s">
        <v>703</v>
      </c>
      <c r="G681" s="13" t="s">
        <v>702</v>
      </c>
    </row>
    <row r="682" spans="1:7" x14ac:dyDescent="0.25">
      <c r="A682" t="s">
        <v>1949</v>
      </c>
      <c r="B682" t="s">
        <v>2013</v>
      </c>
      <c r="C682" t="s">
        <v>701</v>
      </c>
      <c r="D682" s="4" t="s">
        <v>702</v>
      </c>
      <c r="E682" s="4" t="s">
        <v>703</v>
      </c>
      <c r="G682" s="2" t="s">
        <v>720</v>
      </c>
    </row>
    <row r="683" spans="1:7" x14ac:dyDescent="0.25">
      <c r="A683" t="s">
        <v>1950</v>
      </c>
      <c r="B683" t="s">
        <v>2014</v>
      </c>
      <c r="C683" t="s">
        <v>701</v>
      </c>
      <c r="D683" s="4" t="s">
        <v>702</v>
      </c>
      <c r="E683" s="4" t="s">
        <v>703</v>
      </c>
      <c r="G683" s="13" t="s">
        <v>702</v>
      </c>
    </row>
    <row r="684" spans="1:7" x14ac:dyDescent="0.25">
      <c r="A684" t="s">
        <v>734</v>
      </c>
      <c r="B684" t="s">
        <v>936</v>
      </c>
      <c r="C684" t="s">
        <v>701</v>
      </c>
      <c r="D684" s="4" t="s">
        <v>702</v>
      </c>
      <c r="E684" s="4" t="s">
        <v>703</v>
      </c>
      <c r="F684" s="2" t="s">
        <v>720</v>
      </c>
      <c r="G684" s="2" t="s">
        <v>720</v>
      </c>
    </row>
    <row r="685" spans="1:7" x14ac:dyDescent="0.25">
      <c r="A685" t="s">
        <v>935</v>
      </c>
      <c r="B685" t="s">
        <v>937</v>
      </c>
      <c r="C685" t="s">
        <v>701</v>
      </c>
      <c r="D685" s="4" t="s">
        <v>702</v>
      </c>
      <c r="E685" s="4" t="s">
        <v>703</v>
      </c>
      <c r="F685" s="13" t="s">
        <v>702</v>
      </c>
      <c r="G685" s="13" t="s">
        <v>702</v>
      </c>
    </row>
    <row r="686" spans="1:7" x14ac:dyDescent="0.25">
      <c r="A686" t="s">
        <v>1989</v>
      </c>
      <c r="B686" t="s">
        <v>2021</v>
      </c>
      <c r="C686" t="s">
        <v>701</v>
      </c>
      <c r="D686" s="4" t="s">
        <v>702</v>
      </c>
      <c r="E686" s="4" t="s">
        <v>703</v>
      </c>
      <c r="F686" s="2" t="s">
        <v>720</v>
      </c>
      <c r="G686" s="2" t="s">
        <v>720</v>
      </c>
    </row>
    <row r="687" spans="1:7" x14ac:dyDescent="0.25">
      <c r="A687" t="s">
        <v>1990</v>
      </c>
      <c r="B687" t="s">
        <v>2022</v>
      </c>
      <c r="C687" t="s">
        <v>701</v>
      </c>
      <c r="D687" s="4" t="s">
        <v>702</v>
      </c>
      <c r="E687" s="4" t="s">
        <v>703</v>
      </c>
      <c r="F687" s="13" t="s">
        <v>702</v>
      </c>
      <c r="G687" s="13" t="s">
        <v>702</v>
      </c>
    </row>
    <row r="688" spans="1:7" x14ac:dyDescent="0.25">
      <c r="A688" t="s">
        <v>747</v>
      </c>
      <c r="B688" t="s">
        <v>748</v>
      </c>
      <c r="C688" t="s">
        <v>701</v>
      </c>
      <c r="D688" s="4" t="s">
        <v>702</v>
      </c>
      <c r="E688" s="4" t="s">
        <v>703</v>
      </c>
      <c r="F688" s="2" t="s">
        <v>720</v>
      </c>
      <c r="G688" s="2" t="s">
        <v>720</v>
      </c>
    </row>
    <row r="689" spans="1:7" x14ac:dyDescent="0.25">
      <c r="A689" t="s">
        <v>710</v>
      </c>
      <c r="B689" t="s">
        <v>718</v>
      </c>
      <c r="C689" t="s">
        <v>701</v>
      </c>
      <c r="D689" s="4" t="s">
        <v>702</v>
      </c>
      <c r="E689" s="4" t="s">
        <v>703</v>
      </c>
      <c r="F689" s="2" t="s">
        <v>727</v>
      </c>
      <c r="G689" s="2" t="s">
        <v>727</v>
      </c>
    </row>
    <row r="690" spans="1:7" x14ac:dyDescent="0.25">
      <c r="A690" t="s">
        <v>2009</v>
      </c>
      <c r="B690" t="s">
        <v>2017</v>
      </c>
      <c r="C690" t="s">
        <v>701</v>
      </c>
      <c r="D690" s="4" t="s">
        <v>702</v>
      </c>
      <c r="E690" s="4" t="s">
        <v>703</v>
      </c>
      <c r="G690" s="2" t="s">
        <v>720</v>
      </c>
    </row>
    <row r="691" spans="1:7" x14ac:dyDescent="0.25">
      <c r="A691" t="s">
        <v>2010</v>
      </c>
      <c r="B691" t="s">
        <v>2018</v>
      </c>
      <c r="C691" t="s">
        <v>701</v>
      </c>
      <c r="D691" s="4" t="s">
        <v>702</v>
      </c>
      <c r="E691" s="4" t="s">
        <v>703</v>
      </c>
      <c r="G691" s="13" t="s">
        <v>702</v>
      </c>
    </row>
    <row r="692" spans="1:7" x14ac:dyDescent="0.25">
      <c r="A692" t="s">
        <v>1985</v>
      </c>
      <c r="B692" t="s">
        <v>1987</v>
      </c>
      <c r="C692" t="s">
        <v>701</v>
      </c>
      <c r="D692" s="4" t="s">
        <v>702</v>
      </c>
      <c r="E692" s="4" t="s">
        <v>703</v>
      </c>
      <c r="F692" s="2" t="s">
        <v>720</v>
      </c>
      <c r="G692" s="2" t="s">
        <v>720</v>
      </c>
    </row>
    <row r="693" spans="1:7" x14ac:dyDescent="0.25">
      <c r="A693" t="s">
        <v>1986</v>
      </c>
      <c r="B693" t="s">
        <v>1988</v>
      </c>
      <c r="C693" t="s">
        <v>701</v>
      </c>
      <c r="D693" s="4" t="s">
        <v>702</v>
      </c>
      <c r="E693" s="4" t="s">
        <v>703</v>
      </c>
      <c r="F693" s="13" t="s">
        <v>702</v>
      </c>
      <c r="G693" s="13" t="s">
        <v>702</v>
      </c>
    </row>
    <row r="694" spans="1:7" x14ac:dyDescent="0.25">
      <c r="A694" t="s">
        <v>1977</v>
      </c>
      <c r="B694" t="s">
        <v>1979</v>
      </c>
      <c r="C694" t="s">
        <v>701</v>
      </c>
      <c r="D694" s="4" t="s">
        <v>702</v>
      </c>
      <c r="E694" s="4" t="s">
        <v>703</v>
      </c>
      <c r="F694" s="2" t="s">
        <v>720</v>
      </c>
      <c r="G694" s="2" t="s">
        <v>720</v>
      </c>
    </row>
    <row r="695" spans="1:7" x14ac:dyDescent="0.25">
      <c r="A695" t="s">
        <v>1978</v>
      </c>
      <c r="B695" t="s">
        <v>1980</v>
      </c>
      <c r="C695" t="s">
        <v>701</v>
      </c>
      <c r="D695" s="4" t="s">
        <v>702</v>
      </c>
      <c r="E695" s="4" t="s">
        <v>703</v>
      </c>
      <c r="F695" s="13" t="s">
        <v>702</v>
      </c>
      <c r="G695" s="13" t="s">
        <v>702</v>
      </c>
    </row>
    <row r="696" spans="1:7" x14ac:dyDescent="0.25">
      <c r="A696" t="s">
        <v>1991</v>
      </c>
      <c r="B696" t="s">
        <v>2020</v>
      </c>
      <c r="C696" t="s">
        <v>701</v>
      </c>
      <c r="D696" s="4" t="s">
        <v>702</v>
      </c>
      <c r="E696" s="4" t="s">
        <v>703</v>
      </c>
      <c r="G696" s="2" t="s">
        <v>720</v>
      </c>
    </row>
    <row r="697" spans="1:7" x14ac:dyDescent="0.25">
      <c r="A697" t="s">
        <v>1992</v>
      </c>
      <c r="B697" t="s">
        <v>2019</v>
      </c>
      <c r="C697" t="s">
        <v>701</v>
      </c>
      <c r="D697" s="4" t="s">
        <v>702</v>
      </c>
      <c r="E697" s="4" t="s">
        <v>703</v>
      </c>
      <c r="G697" s="13" t="s">
        <v>702</v>
      </c>
    </row>
    <row r="698" spans="1:7" x14ac:dyDescent="0.25">
      <c r="A698" t="s">
        <v>1957</v>
      </c>
      <c r="B698" t="s">
        <v>1959</v>
      </c>
      <c r="C698" t="s">
        <v>701</v>
      </c>
      <c r="D698" s="4" t="s">
        <v>702</v>
      </c>
      <c r="E698" s="4" t="s">
        <v>703</v>
      </c>
      <c r="F698" s="2" t="s">
        <v>720</v>
      </c>
      <c r="G698" s="2" t="s">
        <v>720</v>
      </c>
    </row>
    <row r="699" spans="1:7" x14ac:dyDescent="0.25">
      <c r="A699" t="s">
        <v>1958</v>
      </c>
      <c r="B699" t="s">
        <v>1960</v>
      </c>
      <c r="C699" t="s">
        <v>701</v>
      </c>
      <c r="D699" s="4" t="s">
        <v>702</v>
      </c>
      <c r="E699" s="4" t="s">
        <v>703</v>
      </c>
      <c r="F699" s="13" t="s">
        <v>702</v>
      </c>
      <c r="G699" s="13" t="s">
        <v>702</v>
      </c>
    </row>
    <row r="700" spans="1:7" x14ac:dyDescent="0.25">
      <c r="A700" t="s">
        <v>741</v>
      </c>
      <c r="B700" t="s">
        <v>742</v>
      </c>
      <c r="C700" t="s">
        <v>701</v>
      </c>
      <c r="D700" s="4" t="s">
        <v>702</v>
      </c>
      <c r="E700" s="4" t="s">
        <v>703</v>
      </c>
      <c r="F700" s="2" t="s">
        <v>720</v>
      </c>
      <c r="G700" s="2" t="s">
        <v>720</v>
      </c>
    </row>
    <row r="701" spans="1:7" x14ac:dyDescent="0.25">
      <c r="A701" t="s">
        <v>707</v>
      </c>
      <c r="B701" t="s">
        <v>715</v>
      </c>
      <c r="C701" t="s">
        <v>701</v>
      </c>
      <c r="D701" s="4" t="s">
        <v>702</v>
      </c>
      <c r="E701" s="4" t="s">
        <v>703</v>
      </c>
      <c r="F701" s="2" t="s">
        <v>724</v>
      </c>
      <c r="G701" s="2" t="s">
        <v>724</v>
      </c>
    </row>
    <row r="702" spans="1:7" x14ac:dyDescent="0.25">
      <c r="A702" t="s">
        <v>1953</v>
      </c>
      <c r="B702" t="s">
        <v>1955</v>
      </c>
      <c r="C702" t="s">
        <v>701</v>
      </c>
      <c r="D702" s="4" t="s">
        <v>702</v>
      </c>
      <c r="E702" s="4" t="s">
        <v>703</v>
      </c>
      <c r="F702" s="2" t="s">
        <v>720</v>
      </c>
      <c r="G702" s="2" t="s">
        <v>720</v>
      </c>
    </row>
    <row r="703" spans="1:7" x14ac:dyDescent="0.25">
      <c r="A703" t="s">
        <v>1954</v>
      </c>
      <c r="B703" t="s">
        <v>1956</v>
      </c>
      <c r="C703" t="s">
        <v>701</v>
      </c>
      <c r="D703" s="4" t="s">
        <v>702</v>
      </c>
      <c r="E703" s="4" t="s">
        <v>703</v>
      </c>
      <c r="F703" s="13" t="s">
        <v>702</v>
      </c>
      <c r="G703" s="13" t="s">
        <v>702</v>
      </c>
    </row>
    <row r="704" spans="1:7" x14ac:dyDescent="0.25">
      <c r="A704" t="s">
        <v>1586</v>
      </c>
      <c r="B704" t="s">
        <v>1593</v>
      </c>
      <c r="C704" t="s">
        <v>2202</v>
      </c>
      <c r="D704" s="4" t="s">
        <v>751</v>
      </c>
    </row>
    <row r="705" spans="1:7" x14ac:dyDescent="0.25">
      <c r="A705" t="s">
        <v>1587</v>
      </c>
      <c r="B705" t="s">
        <v>1592</v>
      </c>
      <c r="C705" t="s">
        <v>2203</v>
      </c>
      <c r="D705" s="4" t="s">
        <v>751</v>
      </c>
    </row>
    <row r="706" spans="1:7" x14ac:dyDescent="0.25">
      <c r="A706" t="s">
        <v>1588</v>
      </c>
      <c r="B706" t="s">
        <v>1590</v>
      </c>
      <c r="C706" t="s">
        <v>2204</v>
      </c>
      <c r="D706" s="4" t="s">
        <v>751</v>
      </c>
    </row>
    <row r="707" spans="1:7" x14ac:dyDescent="0.25">
      <c r="A707" t="s">
        <v>1589</v>
      </c>
      <c r="B707" t="s">
        <v>1591</v>
      </c>
      <c r="C707" t="s">
        <v>2205</v>
      </c>
      <c r="D707" s="4" t="s">
        <v>751</v>
      </c>
    </row>
    <row r="709" spans="1:7" x14ac:dyDescent="0.25">
      <c r="A709" t="s">
        <v>271</v>
      </c>
      <c r="B709" t="s">
        <v>1309</v>
      </c>
      <c r="C709" t="s">
        <v>128</v>
      </c>
      <c r="F709" s="2">
        <v>1</v>
      </c>
      <c r="G709" s="2">
        <v>1</v>
      </c>
    </row>
    <row r="710" spans="1:7" x14ac:dyDescent="0.25">
      <c r="A710" t="s">
        <v>277</v>
      </c>
      <c r="B710" t="s">
        <v>489</v>
      </c>
      <c r="C710" t="s">
        <v>128</v>
      </c>
      <c r="F710" s="2">
        <v>0</v>
      </c>
      <c r="G710" s="2">
        <v>0</v>
      </c>
    </row>
    <row r="711" spans="1:7" x14ac:dyDescent="0.25">
      <c r="A711" t="s">
        <v>279</v>
      </c>
      <c r="B711" t="s">
        <v>490</v>
      </c>
      <c r="C711" t="s">
        <v>281</v>
      </c>
      <c r="D711" s="4" t="s">
        <v>751</v>
      </c>
      <c r="F711" s="2">
        <v>2</v>
      </c>
      <c r="G711" s="2">
        <v>2</v>
      </c>
    </row>
    <row r="712" spans="1:7" x14ac:dyDescent="0.25">
      <c r="A712" t="s">
        <v>278</v>
      </c>
      <c r="B712" t="s">
        <v>1370</v>
      </c>
      <c r="C712" t="s">
        <v>1369</v>
      </c>
      <c r="D712" s="4" t="s">
        <v>751</v>
      </c>
      <c r="F712" s="2">
        <v>1</v>
      </c>
      <c r="G712" s="2">
        <v>1</v>
      </c>
    </row>
    <row r="713" spans="1:7" x14ac:dyDescent="0.25">
      <c r="A713" t="s">
        <v>2043</v>
      </c>
      <c r="B713" t="s">
        <v>2044</v>
      </c>
      <c r="C713" t="s">
        <v>128</v>
      </c>
      <c r="F713" s="2">
        <v>1</v>
      </c>
      <c r="G713" s="2">
        <v>1</v>
      </c>
    </row>
    <row r="714" spans="1:7" x14ac:dyDescent="0.25">
      <c r="A714" t="s">
        <v>280</v>
      </c>
      <c r="B714" t="s">
        <v>491</v>
      </c>
      <c r="C714" t="s">
        <v>128</v>
      </c>
      <c r="F714" s="2">
        <v>0</v>
      </c>
      <c r="G714" s="2">
        <v>0</v>
      </c>
    </row>
    <row r="715" spans="1:7" x14ac:dyDescent="0.25">
      <c r="A715" t="s">
        <v>2042</v>
      </c>
      <c r="B715" t="s">
        <v>2045</v>
      </c>
      <c r="C715" t="s">
        <v>128</v>
      </c>
      <c r="F715" s="2">
        <v>0</v>
      </c>
      <c r="G715" s="2">
        <v>0</v>
      </c>
    </row>
    <row r="716" spans="1:7" x14ac:dyDescent="0.25">
      <c r="A716" t="s">
        <v>273</v>
      </c>
      <c r="B716" t="s">
        <v>2047</v>
      </c>
      <c r="C716" t="s">
        <v>128</v>
      </c>
      <c r="F716" s="2">
        <v>0</v>
      </c>
      <c r="G716" s="2">
        <v>0</v>
      </c>
    </row>
    <row r="717" spans="1:7" x14ac:dyDescent="0.25">
      <c r="A717" t="s">
        <v>274</v>
      </c>
      <c r="B717" t="s">
        <v>497</v>
      </c>
      <c r="C717" t="s">
        <v>128</v>
      </c>
      <c r="F717" s="2">
        <v>1</v>
      </c>
      <c r="G717" s="2">
        <v>1</v>
      </c>
    </row>
    <row r="718" spans="1:7" x14ac:dyDescent="0.25">
      <c r="A718" t="s">
        <v>272</v>
      </c>
      <c r="B718" t="s">
        <v>2046</v>
      </c>
      <c r="C718" t="s">
        <v>128</v>
      </c>
      <c r="F718" s="2">
        <v>0</v>
      </c>
      <c r="G718" s="2">
        <v>0</v>
      </c>
    </row>
    <row r="719" spans="1:7" x14ac:dyDescent="0.25">
      <c r="A719" t="s">
        <v>1684</v>
      </c>
      <c r="B719" t="s">
        <v>1685</v>
      </c>
      <c r="C719" t="s">
        <v>1686</v>
      </c>
      <c r="D719" s="4" t="s">
        <v>143</v>
      </c>
      <c r="E719" s="4" t="s">
        <v>145</v>
      </c>
      <c r="F719" s="2">
        <v>0</v>
      </c>
      <c r="G719" s="2">
        <v>0</v>
      </c>
    </row>
    <row r="720" spans="1:7" x14ac:dyDescent="0.25">
      <c r="A720" t="s">
        <v>294</v>
      </c>
      <c r="C720" t="s">
        <v>157</v>
      </c>
      <c r="D720" s="4" t="s">
        <v>143</v>
      </c>
      <c r="E720" s="4" t="s">
        <v>386</v>
      </c>
      <c r="F720" s="2">
        <v>120</v>
      </c>
      <c r="G720" s="2">
        <v>120</v>
      </c>
    </row>
    <row r="721" spans="1:7" x14ac:dyDescent="0.25">
      <c r="A721" t="s">
        <v>283</v>
      </c>
      <c r="C721" t="s">
        <v>169</v>
      </c>
      <c r="D721" s="4" t="s">
        <v>143</v>
      </c>
      <c r="E721" s="4" t="s">
        <v>146</v>
      </c>
      <c r="F721" s="2">
        <v>3</v>
      </c>
      <c r="G721" s="2">
        <v>3</v>
      </c>
    </row>
    <row r="722" spans="1:7" x14ac:dyDescent="0.25">
      <c r="A722" t="s">
        <v>282</v>
      </c>
      <c r="C722" t="s">
        <v>169</v>
      </c>
      <c r="D722" s="4" t="s">
        <v>143</v>
      </c>
      <c r="E722" s="4" t="s">
        <v>146</v>
      </c>
      <c r="F722" s="2">
        <v>5</v>
      </c>
      <c r="G722" s="2">
        <v>5</v>
      </c>
    </row>
    <row r="723" spans="1:7" x14ac:dyDescent="0.25">
      <c r="A723" t="s">
        <v>285</v>
      </c>
      <c r="C723" t="s">
        <v>135</v>
      </c>
      <c r="D723" s="4" t="s">
        <v>143</v>
      </c>
      <c r="E723" s="4" t="s">
        <v>225</v>
      </c>
      <c r="F723" s="2">
        <v>1000</v>
      </c>
      <c r="G723" s="2">
        <v>1000</v>
      </c>
    </row>
    <row r="724" spans="1:7" x14ac:dyDescent="0.25">
      <c r="A724" t="s">
        <v>284</v>
      </c>
      <c r="C724" t="s">
        <v>135</v>
      </c>
      <c r="D724" s="4" t="s">
        <v>143</v>
      </c>
      <c r="E724" s="4" t="s">
        <v>225</v>
      </c>
      <c r="F724" s="2">
        <v>2000</v>
      </c>
      <c r="G724" s="2">
        <v>2000</v>
      </c>
    </row>
    <row r="725" spans="1:7" x14ac:dyDescent="0.25">
      <c r="A725" t="s">
        <v>389</v>
      </c>
      <c r="C725" t="s">
        <v>136</v>
      </c>
      <c r="D725" s="4" t="s">
        <v>141</v>
      </c>
      <c r="E725" s="4" t="s">
        <v>146</v>
      </c>
      <c r="F725" s="2">
        <v>2</v>
      </c>
      <c r="G725" s="2">
        <v>2</v>
      </c>
    </row>
    <row r="726" spans="1:7" x14ac:dyDescent="0.25">
      <c r="A726" t="s">
        <v>390</v>
      </c>
      <c r="C726" t="s">
        <v>136</v>
      </c>
      <c r="D726" s="4" t="s">
        <v>141</v>
      </c>
      <c r="E726" s="4" t="s">
        <v>146</v>
      </c>
      <c r="F726" s="2">
        <v>3</v>
      </c>
      <c r="G726" s="2">
        <v>3</v>
      </c>
    </row>
    <row r="727" spans="1:7" x14ac:dyDescent="0.25">
      <c r="A727" t="s">
        <v>304</v>
      </c>
      <c r="C727" t="s">
        <v>169</v>
      </c>
      <c r="D727" s="4" t="s">
        <v>143</v>
      </c>
      <c r="E727" s="4" t="s">
        <v>146</v>
      </c>
      <c r="F727" s="2">
        <v>2.85</v>
      </c>
      <c r="G727" s="2">
        <v>2.85</v>
      </c>
    </row>
    <row r="728" spans="1:7" x14ac:dyDescent="0.25">
      <c r="A728" t="s">
        <v>323</v>
      </c>
      <c r="C728" t="s">
        <v>169</v>
      </c>
      <c r="D728" s="4" t="s">
        <v>143</v>
      </c>
      <c r="E728" s="4" t="s">
        <v>146</v>
      </c>
      <c r="F728" s="2">
        <v>2.5</v>
      </c>
      <c r="G728" s="2">
        <v>2.5</v>
      </c>
    </row>
    <row r="729" spans="1:7" x14ac:dyDescent="0.25">
      <c r="A729" t="s">
        <v>1460</v>
      </c>
      <c r="B729" t="s">
        <v>1459</v>
      </c>
      <c r="C729" t="s">
        <v>169</v>
      </c>
      <c r="D729" s="4" t="s">
        <v>143</v>
      </c>
      <c r="E729" s="4" t="s">
        <v>146</v>
      </c>
      <c r="F729" s="2">
        <v>2.4</v>
      </c>
      <c r="G729" s="2">
        <v>2.4</v>
      </c>
    </row>
    <row r="730" spans="1:7" x14ac:dyDescent="0.25">
      <c r="A730" t="s">
        <v>303</v>
      </c>
      <c r="C730" t="s">
        <v>169</v>
      </c>
      <c r="D730" s="4" t="s">
        <v>143</v>
      </c>
      <c r="E730" s="4" t="s">
        <v>146</v>
      </c>
      <c r="F730" s="2">
        <v>4.75</v>
      </c>
      <c r="G730" s="2">
        <v>4.75</v>
      </c>
    </row>
    <row r="731" spans="1:7" x14ac:dyDescent="0.25">
      <c r="A731" t="s">
        <v>322</v>
      </c>
      <c r="C731" t="s">
        <v>169</v>
      </c>
      <c r="D731" s="4" t="s">
        <v>143</v>
      </c>
      <c r="E731" s="4" t="s">
        <v>146</v>
      </c>
      <c r="F731" s="2">
        <v>4</v>
      </c>
      <c r="G731" s="2">
        <v>4</v>
      </c>
    </row>
    <row r="732" spans="1:7" x14ac:dyDescent="0.25">
      <c r="A732" t="s">
        <v>305</v>
      </c>
      <c r="C732" t="s">
        <v>135</v>
      </c>
      <c r="D732" s="4" t="s">
        <v>143</v>
      </c>
      <c r="E732" s="4" t="s">
        <v>225</v>
      </c>
      <c r="F732" s="2">
        <v>1800</v>
      </c>
      <c r="G732" s="2">
        <v>1800</v>
      </c>
    </row>
    <row r="733" spans="1:7" x14ac:dyDescent="0.25">
      <c r="A733" t="s">
        <v>306</v>
      </c>
      <c r="C733" t="s">
        <v>135</v>
      </c>
      <c r="D733" s="4" t="s">
        <v>143</v>
      </c>
      <c r="E733" s="4" t="s">
        <v>225</v>
      </c>
      <c r="F733" s="2">
        <v>800</v>
      </c>
      <c r="G733" s="2">
        <v>800</v>
      </c>
    </row>
    <row r="734" spans="1:7" x14ac:dyDescent="0.25">
      <c r="A734" t="s">
        <v>289</v>
      </c>
      <c r="C734" t="s">
        <v>169</v>
      </c>
      <c r="D734" s="4" t="s">
        <v>143</v>
      </c>
      <c r="E734" s="4" t="s">
        <v>146</v>
      </c>
      <c r="F734" s="2">
        <v>1.5</v>
      </c>
      <c r="G734" s="2">
        <v>1.5</v>
      </c>
    </row>
    <row r="735" spans="1:7" x14ac:dyDescent="0.25">
      <c r="A735" t="s">
        <v>288</v>
      </c>
      <c r="C735" t="s">
        <v>169</v>
      </c>
      <c r="D735" s="4" t="s">
        <v>143</v>
      </c>
      <c r="E735" s="4" t="s">
        <v>146</v>
      </c>
      <c r="F735" s="2">
        <v>2.5</v>
      </c>
      <c r="G735" s="2">
        <v>2.5</v>
      </c>
    </row>
    <row r="736" spans="1:7" x14ac:dyDescent="0.25">
      <c r="A736" t="s">
        <v>291</v>
      </c>
      <c r="C736" t="s">
        <v>135</v>
      </c>
      <c r="D736" s="4" t="s">
        <v>143</v>
      </c>
      <c r="E736" s="4" t="s">
        <v>225</v>
      </c>
      <c r="F736" s="2">
        <v>650</v>
      </c>
      <c r="G736" s="2">
        <v>650</v>
      </c>
    </row>
    <row r="737" spans="1:7" x14ac:dyDescent="0.25">
      <c r="A737" t="s">
        <v>290</v>
      </c>
      <c r="C737" t="s">
        <v>135</v>
      </c>
      <c r="D737" s="4" t="s">
        <v>143</v>
      </c>
      <c r="E737" s="4" t="s">
        <v>225</v>
      </c>
      <c r="F737" s="2">
        <v>1600</v>
      </c>
      <c r="G737" s="2">
        <v>1600</v>
      </c>
    </row>
    <row r="738" spans="1:7" x14ac:dyDescent="0.25">
      <c r="A738" t="s">
        <v>286</v>
      </c>
      <c r="C738" t="s">
        <v>293</v>
      </c>
      <c r="D738" s="4" t="s">
        <v>143</v>
      </c>
      <c r="E738" s="4" t="s">
        <v>225</v>
      </c>
      <c r="F738" s="2">
        <v>200</v>
      </c>
      <c r="G738" s="2">
        <v>200</v>
      </c>
    </row>
    <row r="739" spans="1:7" x14ac:dyDescent="0.25">
      <c r="A739" t="s">
        <v>287</v>
      </c>
      <c r="C739" t="s">
        <v>292</v>
      </c>
      <c r="D739" s="4" t="s">
        <v>143</v>
      </c>
      <c r="E739" s="4" t="s">
        <v>225</v>
      </c>
      <c r="F739" s="2">
        <v>1000</v>
      </c>
      <c r="G739" s="2">
        <v>1000</v>
      </c>
    </row>
    <row r="740" spans="1:7" x14ac:dyDescent="0.25">
      <c r="A740" t="s">
        <v>276</v>
      </c>
      <c r="B740" t="s">
        <v>492</v>
      </c>
      <c r="C740" t="s">
        <v>135</v>
      </c>
      <c r="D740" s="4" t="s">
        <v>155</v>
      </c>
      <c r="E740" s="4" t="s">
        <v>144</v>
      </c>
      <c r="F740" s="2">
        <v>1000</v>
      </c>
      <c r="G740" s="2">
        <v>1000</v>
      </c>
    </row>
    <row r="741" spans="1:7" x14ac:dyDescent="0.25">
      <c r="A741" t="s">
        <v>317</v>
      </c>
      <c r="C741" t="s">
        <v>311</v>
      </c>
      <c r="D741" s="4" t="s">
        <v>141</v>
      </c>
      <c r="E741" s="4" t="s">
        <v>225</v>
      </c>
      <c r="F741" s="2">
        <v>300</v>
      </c>
      <c r="G741" s="2">
        <v>300</v>
      </c>
    </row>
    <row r="742" spans="1:7" x14ac:dyDescent="0.25">
      <c r="A742" t="s">
        <v>316</v>
      </c>
      <c r="C742" t="s">
        <v>157</v>
      </c>
      <c r="D742" s="4" t="s">
        <v>143</v>
      </c>
      <c r="E742" s="4" t="s">
        <v>386</v>
      </c>
      <c r="F742" s="2">
        <v>80</v>
      </c>
      <c r="G742" s="2">
        <v>80</v>
      </c>
    </row>
    <row r="743" spans="1:7" x14ac:dyDescent="0.25">
      <c r="A743" t="s">
        <v>315</v>
      </c>
      <c r="C743" t="s">
        <v>157</v>
      </c>
      <c r="D743" s="4" t="s">
        <v>143</v>
      </c>
      <c r="E743" s="4" t="s">
        <v>386</v>
      </c>
      <c r="F743" s="2">
        <v>70</v>
      </c>
      <c r="G743" s="2">
        <v>70</v>
      </c>
    </row>
    <row r="744" spans="1:7" x14ac:dyDescent="0.25">
      <c r="A744" t="s">
        <v>313</v>
      </c>
      <c r="C744" t="s">
        <v>135</v>
      </c>
      <c r="D744" s="4" t="s">
        <v>143</v>
      </c>
      <c r="E744" s="4" t="s">
        <v>225</v>
      </c>
      <c r="F744" s="2">
        <v>700</v>
      </c>
      <c r="G744" s="2">
        <v>700</v>
      </c>
    </row>
    <row r="745" spans="1:7" x14ac:dyDescent="0.25">
      <c r="A745" t="s">
        <v>312</v>
      </c>
      <c r="C745" t="s">
        <v>135</v>
      </c>
      <c r="D745" s="4" t="s">
        <v>143</v>
      </c>
      <c r="E745" s="4" t="s">
        <v>225</v>
      </c>
      <c r="F745" s="2">
        <v>1600</v>
      </c>
      <c r="G745" s="2">
        <v>1600</v>
      </c>
    </row>
    <row r="746" spans="1:7" x14ac:dyDescent="0.25">
      <c r="A746" t="s">
        <v>387</v>
      </c>
      <c r="C746" t="s">
        <v>136</v>
      </c>
      <c r="D746" s="4" t="s">
        <v>141</v>
      </c>
      <c r="E746" s="4" t="s">
        <v>146</v>
      </c>
      <c r="F746" s="2">
        <v>2</v>
      </c>
      <c r="G746" s="2">
        <v>2</v>
      </c>
    </row>
    <row r="747" spans="1:7" x14ac:dyDescent="0.25">
      <c r="A747" t="s">
        <v>388</v>
      </c>
      <c r="C747" t="s">
        <v>136</v>
      </c>
      <c r="D747" s="4" t="s">
        <v>141</v>
      </c>
      <c r="E747" s="4" t="s">
        <v>146</v>
      </c>
      <c r="F747" s="2">
        <v>4</v>
      </c>
      <c r="G747" s="2">
        <v>4</v>
      </c>
    </row>
    <row r="748" spans="1:7" x14ac:dyDescent="0.25">
      <c r="A748" t="s">
        <v>296</v>
      </c>
      <c r="C748" t="s">
        <v>157</v>
      </c>
      <c r="D748" s="4" t="s">
        <v>141</v>
      </c>
      <c r="E748" s="4" t="s">
        <v>146</v>
      </c>
      <c r="F748" s="2">
        <v>5</v>
      </c>
      <c r="G748" s="2">
        <v>5</v>
      </c>
    </row>
    <row r="749" spans="1:7" x14ac:dyDescent="0.25">
      <c r="A749" t="s">
        <v>295</v>
      </c>
      <c r="C749" t="s">
        <v>157</v>
      </c>
      <c r="D749" s="4" t="s">
        <v>143</v>
      </c>
      <c r="E749" s="4" t="s">
        <v>386</v>
      </c>
      <c r="F749" s="2">
        <v>120</v>
      </c>
      <c r="G749" s="2">
        <v>120</v>
      </c>
    </row>
    <row r="750" spans="1:7" x14ac:dyDescent="0.25">
      <c r="A750" t="s">
        <v>298</v>
      </c>
      <c r="C750" t="s">
        <v>169</v>
      </c>
      <c r="D750" s="4" t="s">
        <v>143</v>
      </c>
      <c r="E750" s="4" t="s">
        <v>146</v>
      </c>
      <c r="F750" s="2">
        <v>2.75</v>
      </c>
      <c r="G750" s="2">
        <v>2.75</v>
      </c>
    </row>
    <row r="751" spans="1:7" x14ac:dyDescent="0.25">
      <c r="A751" t="s">
        <v>300</v>
      </c>
      <c r="C751" t="s">
        <v>169</v>
      </c>
      <c r="D751" s="4" t="s">
        <v>143</v>
      </c>
      <c r="E751" s="4" t="s">
        <v>146</v>
      </c>
      <c r="F751" s="2">
        <v>2</v>
      </c>
      <c r="G751" s="2">
        <v>2</v>
      </c>
    </row>
    <row r="752" spans="1:7" x14ac:dyDescent="0.25">
      <c r="A752" t="s">
        <v>1458</v>
      </c>
      <c r="B752" t="s">
        <v>1459</v>
      </c>
      <c r="C752" t="s">
        <v>169</v>
      </c>
      <c r="D752" s="4" t="s">
        <v>143</v>
      </c>
      <c r="E752" s="4" t="s">
        <v>146</v>
      </c>
      <c r="F752" s="2">
        <v>2.2999999999999998</v>
      </c>
      <c r="G752" s="2">
        <v>2.2999999999999998</v>
      </c>
    </row>
    <row r="753" spans="1:7" x14ac:dyDescent="0.25">
      <c r="A753" t="s">
        <v>1461</v>
      </c>
      <c r="B753" t="s">
        <v>1459</v>
      </c>
      <c r="C753" t="s">
        <v>169</v>
      </c>
      <c r="D753" s="4" t="s">
        <v>143</v>
      </c>
      <c r="E753" s="4" t="s">
        <v>146</v>
      </c>
      <c r="F753" s="2">
        <v>2</v>
      </c>
      <c r="G753" s="2">
        <v>2</v>
      </c>
    </row>
    <row r="754" spans="1:7" x14ac:dyDescent="0.25">
      <c r="A754" t="s">
        <v>297</v>
      </c>
      <c r="C754" t="s">
        <v>169</v>
      </c>
      <c r="D754" s="4" t="s">
        <v>143</v>
      </c>
      <c r="E754" s="4" t="s">
        <v>146</v>
      </c>
      <c r="F754" s="2">
        <v>4.5</v>
      </c>
      <c r="G754" s="2">
        <v>4.5</v>
      </c>
    </row>
    <row r="755" spans="1:7" x14ac:dyDescent="0.25">
      <c r="A755" t="s">
        <v>299</v>
      </c>
      <c r="C755" t="s">
        <v>169</v>
      </c>
      <c r="D755" s="4" t="s">
        <v>143</v>
      </c>
      <c r="E755" s="4" t="s">
        <v>146</v>
      </c>
      <c r="F755" s="2">
        <v>3</v>
      </c>
      <c r="G755" s="2">
        <v>3</v>
      </c>
    </row>
    <row r="756" spans="1:7" x14ac:dyDescent="0.25">
      <c r="A756" t="s">
        <v>302</v>
      </c>
      <c r="C756" t="s">
        <v>135</v>
      </c>
      <c r="D756" s="4" t="s">
        <v>143</v>
      </c>
      <c r="E756" s="4" t="s">
        <v>225</v>
      </c>
      <c r="F756" s="2">
        <v>750</v>
      </c>
      <c r="G756" s="2">
        <v>750</v>
      </c>
    </row>
    <row r="757" spans="1:7" x14ac:dyDescent="0.25">
      <c r="A757" t="s">
        <v>301</v>
      </c>
      <c r="C757" t="s">
        <v>135</v>
      </c>
      <c r="D757" s="4" t="s">
        <v>143</v>
      </c>
      <c r="E757" s="4" t="s">
        <v>225</v>
      </c>
      <c r="F757" s="2">
        <v>1750</v>
      </c>
      <c r="G757" s="2">
        <v>1750</v>
      </c>
    </row>
    <row r="758" spans="1:7" x14ac:dyDescent="0.25">
      <c r="A758" t="s">
        <v>766</v>
      </c>
      <c r="B758" t="s">
        <v>768</v>
      </c>
      <c r="C758" t="s">
        <v>157</v>
      </c>
      <c r="D758" s="4" t="s">
        <v>767</v>
      </c>
      <c r="E758" s="4" t="s">
        <v>146</v>
      </c>
      <c r="F758" s="2">
        <v>15</v>
      </c>
      <c r="G758" s="2">
        <v>15</v>
      </c>
    </row>
    <row r="759" spans="1:7" x14ac:dyDescent="0.25">
      <c r="A759" t="s">
        <v>2048</v>
      </c>
      <c r="B759" t="s">
        <v>2049</v>
      </c>
      <c r="C759" t="s">
        <v>1482</v>
      </c>
      <c r="F759" s="2">
        <v>10</v>
      </c>
      <c r="G759" s="2">
        <v>10</v>
      </c>
    </row>
    <row r="760" spans="1:7" x14ac:dyDescent="0.25">
      <c r="A760" t="s">
        <v>275</v>
      </c>
      <c r="B760" t="s">
        <v>488</v>
      </c>
      <c r="C760" t="s">
        <v>135</v>
      </c>
      <c r="D760" s="4" t="s">
        <v>143</v>
      </c>
      <c r="E760" s="4" t="s">
        <v>144</v>
      </c>
      <c r="F760" s="2">
        <v>9500</v>
      </c>
      <c r="G760" s="2">
        <v>9500</v>
      </c>
    </row>
    <row r="761" spans="1:7" x14ac:dyDescent="0.25">
      <c r="A761" t="s">
        <v>318</v>
      </c>
      <c r="C761" t="s">
        <v>321</v>
      </c>
      <c r="D761" s="4" t="s">
        <v>171</v>
      </c>
      <c r="E761" s="4" t="s">
        <v>146</v>
      </c>
      <c r="F761" s="2">
        <v>2</v>
      </c>
      <c r="G761" s="2">
        <v>2</v>
      </c>
    </row>
    <row r="762" spans="1:7" x14ac:dyDescent="0.25">
      <c r="A762" t="s">
        <v>314</v>
      </c>
      <c r="C762" t="s">
        <v>157</v>
      </c>
      <c r="D762" s="4" t="s">
        <v>143</v>
      </c>
      <c r="E762" s="4" t="s">
        <v>386</v>
      </c>
      <c r="F762" s="2">
        <v>70</v>
      </c>
      <c r="G762" s="2">
        <v>70</v>
      </c>
    </row>
    <row r="763" spans="1:7" x14ac:dyDescent="0.25">
      <c r="A763" t="s">
        <v>320</v>
      </c>
      <c r="C763" t="s">
        <v>169</v>
      </c>
      <c r="D763" s="4" t="s">
        <v>143</v>
      </c>
      <c r="E763" s="4" t="s">
        <v>146</v>
      </c>
      <c r="F763" s="2">
        <v>2</v>
      </c>
      <c r="G763" s="2">
        <v>2</v>
      </c>
    </row>
    <row r="764" spans="1:7" x14ac:dyDescent="0.25">
      <c r="A764" t="s">
        <v>319</v>
      </c>
      <c r="C764" t="s">
        <v>169</v>
      </c>
      <c r="D764" s="4" t="s">
        <v>143</v>
      </c>
      <c r="E764" s="4" t="s">
        <v>146</v>
      </c>
      <c r="F764" s="2">
        <v>3</v>
      </c>
      <c r="G764" s="2">
        <v>3</v>
      </c>
    </row>
    <row r="765" spans="1:7" x14ac:dyDescent="0.25">
      <c r="A765" t="s">
        <v>308</v>
      </c>
      <c r="C765" t="s">
        <v>157</v>
      </c>
      <c r="D765" s="4" t="s">
        <v>143</v>
      </c>
      <c r="E765" s="4" t="s">
        <v>386</v>
      </c>
      <c r="F765" s="2">
        <v>80</v>
      </c>
      <c r="G765" s="2">
        <v>80</v>
      </c>
    </row>
    <row r="766" spans="1:7" x14ac:dyDescent="0.25">
      <c r="A766" t="s">
        <v>310</v>
      </c>
      <c r="C766" t="s">
        <v>157</v>
      </c>
      <c r="D766" s="4" t="s">
        <v>143</v>
      </c>
      <c r="E766" s="4" t="s">
        <v>386</v>
      </c>
      <c r="F766" s="2">
        <v>50</v>
      </c>
      <c r="G766" s="2">
        <v>50</v>
      </c>
    </row>
    <row r="767" spans="1:7" x14ac:dyDescent="0.25">
      <c r="A767" t="s">
        <v>307</v>
      </c>
      <c r="C767" t="s">
        <v>157</v>
      </c>
      <c r="D767" s="4" t="s">
        <v>143</v>
      </c>
      <c r="E767" s="4" t="s">
        <v>386</v>
      </c>
      <c r="F767" s="2">
        <v>90</v>
      </c>
      <c r="G767" s="2">
        <v>90</v>
      </c>
    </row>
    <row r="768" spans="1:7" x14ac:dyDescent="0.25">
      <c r="A768" t="s">
        <v>309</v>
      </c>
      <c r="C768" t="s">
        <v>157</v>
      </c>
      <c r="D768" s="4" t="s">
        <v>143</v>
      </c>
      <c r="E768" s="4" t="s">
        <v>386</v>
      </c>
      <c r="F768" s="2">
        <v>50</v>
      </c>
      <c r="G768" s="2">
        <v>50</v>
      </c>
    </row>
    <row r="770" spans="1:7" x14ac:dyDescent="0.25">
      <c r="A770" t="s">
        <v>1648</v>
      </c>
      <c r="B770" t="s">
        <v>1649</v>
      </c>
      <c r="C770" t="s">
        <v>128</v>
      </c>
      <c r="F770" s="2">
        <v>0</v>
      </c>
      <c r="G770" s="2">
        <v>1</v>
      </c>
    </row>
    <row r="771" spans="1:7" x14ac:dyDescent="0.25">
      <c r="A771" t="s">
        <v>134</v>
      </c>
      <c r="B771" t="s">
        <v>422</v>
      </c>
      <c r="C771" t="s">
        <v>135</v>
      </c>
      <c r="D771" s="4" t="s">
        <v>143</v>
      </c>
      <c r="E771" s="4" t="s">
        <v>144</v>
      </c>
      <c r="F771" s="2">
        <v>27500</v>
      </c>
      <c r="G771" s="2">
        <v>27500</v>
      </c>
    </row>
    <row r="772" spans="1:7" x14ac:dyDescent="0.25">
      <c r="A772" t="s">
        <v>1508</v>
      </c>
      <c r="B772" t="s">
        <v>1510</v>
      </c>
      <c r="C772" t="s">
        <v>128</v>
      </c>
      <c r="F772" s="2">
        <v>1</v>
      </c>
      <c r="G772" s="2">
        <v>1</v>
      </c>
    </row>
    <row r="773" spans="1:7" x14ac:dyDescent="0.25">
      <c r="A773" t="s">
        <v>1509</v>
      </c>
      <c r="B773" t="s">
        <v>1511</v>
      </c>
      <c r="C773" t="s">
        <v>128</v>
      </c>
      <c r="F773" s="2">
        <v>1</v>
      </c>
      <c r="G773" s="2">
        <v>1</v>
      </c>
    </row>
    <row r="774" spans="1:7" x14ac:dyDescent="0.25">
      <c r="A774" t="s">
        <v>1512</v>
      </c>
      <c r="B774" t="s">
        <v>1515</v>
      </c>
      <c r="C774" t="s">
        <v>128</v>
      </c>
      <c r="F774" s="2">
        <v>1</v>
      </c>
      <c r="G774" s="2">
        <v>1</v>
      </c>
    </row>
    <row r="775" spans="1:7" x14ac:dyDescent="0.25">
      <c r="A775" t="s">
        <v>1513</v>
      </c>
      <c r="B775" t="s">
        <v>1516</v>
      </c>
      <c r="C775" t="s">
        <v>128</v>
      </c>
      <c r="F775" s="2">
        <v>0</v>
      </c>
      <c r="G775" s="2">
        <v>0</v>
      </c>
    </row>
    <row r="776" spans="1:7" x14ac:dyDescent="0.25">
      <c r="A776" t="s">
        <v>1514</v>
      </c>
      <c r="B776" t="s">
        <v>1517</v>
      </c>
      <c r="C776" t="s">
        <v>128</v>
      </c>
      <c r="F776" s="2">
        <v>1</v>
      </c>
      <c r="G776" s="2">
        <v>1</v>
      </c>
    </row>
    <row r="777" spans="1:7" x14ac:dyDescent="0.25">
      <c r="A777" t="s">
        <v>1518</v>
      </c>
      <c r="B777" t="s">
        <v>1521</v>
      </c>
      <c r="C777" t="s">
        <v>128</v>
      </c>
      <c r="F777" s="2">
        <v>1</v>
      </c>
      <c r="G777" s="2">
        <v>1</v>
      </c>
    </row>
    <row r="778" spans="1:7" x14ac:dyDescent="0.25">
      <c r="A778" t="s">
        <v>1519</v>
      </c>
      <c r="B778" t="s">
        <v>1522</v>
      </c>
      <c r="C778" t="s">
        <v>128</v>
      </c>
      <c r="F778" s="2">
        <v>0</v>
      </c>
      <c r="G778" s="2">
        <v>0</v>
      </c>
    </row>
    <row r="779" spans="1:7" x14ac:dyDescent="0.25">
      <c r="A779" t="s">
        <v>1520</v>
      </c>
      <c r="B779" t="s">
        <v>1523</v>
      </c>
      <c r="C779" t="s">
        <v>128</v>
      </c>
      <c r="F779" s="2">
        <v>1</v>
      </c>
      <c r="G779" s="2">
        <v>1</v>
      </c>
    </row>
    <row r="780" spans="1:7" x14ac:dyDescent="0.25">
      <c r="A780" t="s">
        <v>1553</v>
      </c>
      <c r="B780" t="s">
        <v>2110</v>
      </c>
      <c r="C780" t="s">
        <v>128</v>
      </c>
      <c r="F780" s="2">
        <v>0</v>
      </c>
      <c r="G780" s="2">
        <v>0</v>
      </c>
    </row>
    <row r="781" spans="1:7" x14ac:dyDescent="0.25">
      <c r="A781" t="s">
        <v>2277</v>
      </c>
      <c r="B781" t="s">
        <v>2278</v>
      </c>
      <c r="C781" t="s">
        <v>128</v>
      </c>
      <c r="F781" s="2">
        <v>1</v>
      </c>
      <c r="G781" s="2">
        <v>0</v>
      </c>
    </row>
    <row r="782" spans="1:7" x14ac:dyDescent="0.25">
      <c r="A782" t="s">
        <v>1811</v>
      </c>
      <c r="B782" t="s">
        <v>1812</v>
      </c>
      <c r="C782" t="s">
        <v>135</v>
      </c>
      <c r="D782" s="4" t="s">
        <v>143</v>
      </c>
      <c r="E782" s="4" t="s">
        <v>144</v>
      </c>
      <c r="F782" s="2">
        <v>0</v>
      </c>
      <c r="G782" s="2">
        <v>0</v>
      </c>
    </row>
    <row r="783" spans="1:7" x14ac:dyDescent="0.25">
      <c r="A783" t="s">
        <v>1819</v>
      </c>
      <c r="B783" t="s">
        <v>1820</v>
      </c>
      <c r="C783" t="s">
        <v>1821</v>
      </c>
      <c r="D783" s="4" t="s">
        <v>143</v>
      </c>
      <c r="E783" s="4" t="s">
        <v>145</v>
      </c>
      <c r="F783" s="2">
        <v>0</v>
      </c>
      <c r="G783" s="2">
        <v>1</v>
      </c>
    </row>
    <row r="784" spans="1:7" x14ac:dyDescent="0.25">
      <c r="A784" t="s">
        <v>1809</v>
      </c>
      <c r="B784" t="s">
        <v>1810</v>
      </c>
      <c r="C784" t="s">
        <v>128</v>
      </c>
      <c r="F784" s="2">
        <v>0</v>
      </c>
      <c r="G784" s="2">
        <v>1</v>
      </c>
    </row>
    <row r="785" spans="1:7" x14ac:dyDescent="0.25">
      <c r="A785" t="s">
        <v>1882</v>
      </c>
      <c r="B785" t="s">
        <v>1883</v>
      </c>
      <c r="C785" t="s">
        <v>157</v>
      </c>
      <c r="D785" s="4" t="s">
        <v>141</v>
      </c>
      <c r="E785" s="4" t="s">
        <v>144</v>
      </c>
      <c r="F785" s="2">
        <v>5</v>
      </c>
      <c r="G785" s="2">
        <v>5</v>
      </c>
    </row>
    <row r="786" spans="1:7" x14ac:dyDescent="0.25">
      <c r="A786" t="s">
        <v>777</v>
      </c>
      <c r="B786" t="s">
        <v>778</v>
      </c>
      <c r="C786" t="s">
        <v>128</v>
      </c>
      <c r="F786" s="2">
        <v>1</v>
      </c>
      <c r="G786" s="2">
        <v>1</v>
      </c>
    </row>
    <row r="787" spans="1:7" x14ac:dyDescent="0.25">
      <c r="A787" t="s">
        <v>1633</v>
      </c>
      <c r="B787" t="s">
        <v>1634</v>
      </c>
      <c r="C787" t="s">
        <v>1635</v>
      </c>
      <c r="D787" s="4" t="s">
        <v>143</v>
      </c>
      <c r="E787" s="4" t="s">
        <v>145</v>
      </c>
      <c r="F787" s="2">
        <v>0</v>
      </c>
      <c r="G787" s="2">
        <v>0</v>
      </c>
    </row>
    <row r="788" spans="1:7" x14ac:dyDescent="0.25">
      <c r="A788" t="s">
        <v>133</v>
      </c>
      <c r="B788" t="s">
        <v>428</v>
      </c>
      <c r="C788" t="s">
        <v>128</v>
      </c>
      <c r="F788" s="2">
        <v>0</v>
      </c>
      <c r="G788" s="2">
        <v>0</v>
      </c>
    </row>
    <row r="789" spans="1:7" x14ac:dyDescent="0.25">
      <c r="A789" t="s">
        <v>132</v>
      </c>
      <c r="B789" t="s">
        <v>420</v>
      </c>
      <c r="C789" t="s">
        <v>136</v>
      </c>
      <c r="D789" s="4" t="s">
        <v>141</v>
      </c>
      <c r="E789" s="4" t="s">
        <v>142</v>
      </c>
      <c r="F789" s="2">
        <v>5</v>
      </c>
      <c r="G789" s="2">
        <v>5</v>
      </c>
    </row>
    <row r="790" spans="1:7" x14ac:dyDescent="0.25">
      <c r="A790" t="s">
        <v>1284</v>
      </c>
      <c r="B790" t="s">
        <v>1299</v>
      </c>
      <c r="C790" t="s">
        <v>136</v>
      </c>
      <c r="D790" s="4" t="s">
        <v>1285</v>
      </c>
      <c r="E790" s="4" t="s">
        <v>1286</v>
      </c>
      <c r="F790" s="2">
        <v>1</v>
      </c>
      <c r="G790" s="2">
        <v>1</v>
      </c>
    </row>
    <row r="791" spans="1:7" x14ac:dyDescent="0.25">
      <c r="A791" t="s">
        <v>1288</v>
      </c>
      <c r="B791" t="s">
        <v>1293</v>
      </c>
      <c r="C791" t="s">
        <v>136</v>
      </c>
      <c r="D791" s="4" t="s">
        <v>1285</v>
      </c>
      <c r="E791" s="4" t="s">
        <v>1286</v>
      </c>
      <c r="F791" s="2">
        <v>1</v>
      </c>
      <c r="G791" s="2">
        <v>1</v>
      </c>
    </row>
    <row r="792" spans="1:7" x14ac:dyDescent="0.25">
      <c r="A792" t="s">
        <v>1289</v>
      </c>
      <c r="B792" t="s">
        <v>1294</v>
      </c>
      <c r="C792" t="s">
        <v>136</v>
      </c>
      <c r="D792" s="4" t="s">
        <v>1285</v>
      </c>
      <c r="E792" s="4" t="s">
        <v>1286</v>
      </c>
      <c r="F792" s="2">
        <v>1</v>
      </c>
      <c r="G792" s="2">
        <v>1</v>
      </c>
    </row>
    <row r="793" spans="1:7" x14ac:dyDescent="0.25">
      <c r="A793" t="s">
        <v>1290</v>
      </c>
      <c r="B793" t="s">
        <v>1295</v>
      </c>
      <c r="C793" t="s">
        <v>136</v>
      </c>
      <c r="D793" s="4" t="s">
        <v>1285</v>
      </c>
      <c r="E793" s="4" t="s">
        <v>1286</v>
      </c>
      <c r="F793" s="2">
        <v>1</v>
      </c>
      <c r="G793" s="2">
        <v>1</v>
      </c>
    </row>
    <row r="794" spans="1:7" x14ac:dyDescent="0.25">
      <c r="A794" t="s">
        <v>1291</v>
      </c>
      <c r="B794" t="s">
        <v>1296</v>
      </c>
      <c r="C794" t="s">
        <v>136</v>
      </c>
      <c r="D794" s="4" t="s">
        <v>1285</v>
      </c>
      <c r="E794" s="4" t="s">
        <v>1286</v>
      </c>
      <c r="F794" s="2">
        <v>1</v>
      </c>
      <c r="G794" s="2">
        <v>1</v>
      </c>
    </row>
    <row r="795" spans="1:7" x14ac:dyDescent="0.25">
      <c r="A795" t="s">
        <v>1292</v>
      </c>
      <c r="B795" t="s">
        <v>1297</v>
      </c>
      <c r="C795" t="s">
        <v>136</v>
      </c>
      <c r="D795" s="4" t="s">
        <v>1285</v>
      </c>
      <c r="E795" s="4" t="s">
        <v>1286</v>
      </c>
      <c r="F795" s="2">
        <v>1</v>
      </c>
      <c r="G795" s="2">
        <v>1</v>
      </c>
    </row>
    <row r="796" spans="1:7" x14ac:dyDescent="0.25">
      <c r="A796" t="s">
        <v>1567</v>
      </c>
      <c r="B796" t="s">
        <v>1563</v>
      </c>
      <c r="C796" t="s">
        <v>130</v>
      </c>
      <c r="F796" s="2" t="s">
        <v>179</v>
      </c>
      <c r="G796" s="2" t="s">
        <v>179</v>
      </c>
    </row>
    <row r="797" spans="1:7" x14ac:dyDescent="0.25">
      <c r="A797" t="s">
        <v>1568</v>
      </c>
      <c r="B797" t="s">
        <v>1559</v>
      </c>
      <c r="C797" t="s">
        <v>136</v>
      </c>
      <c r="D797" s="4" t="s">
        <v>141</v>
      </c>
      <c r="E797" s="4" t="s">
        <v>146</v>
      </c>
      <c r="F797" s="2">
        <v>12</v>
      </c>
      <c r="G797" s="2">
        <v>12</v>
      </c>
    </row>
    <row r="798" spans="1:7" x14ac:dyDescent="0.25">
      <c r="A798" t="s">
        <v>1569</v>
      </c>
      <c r="B798" t="s">
        <v>1558</v>
      </c>
      <c r="C798" t="s">
        <v>1089</v>
      </c>
      <c r="D798" s="4" t="s">
        <v>751</v>
      </c>
      <c r="F798" s="2" t="s">
        <v>1088</v>
      </c>
      <c r="G798" s="2" t="s">
        <v>1088</v>
      </c>
    </row>
    <row r="799" spans="1:7" x14ac:dyDescent="0.25">
      <c r="A799" t="s">
        <v>1570</v>
      </c>
      <c r="B799" t="s">
        <v>1562</v>
      </c>
      <c r="C799" t="s">
        <v>130</v>
      </c>
      <c r="F799" s="2" t="s">
        <v>179</v>
      </c>
      <c r="G799" s="2" t="s">
        <v>179</v>
      </c>
    </row>
    <row r="800" spans="1:7" x14ac:dyDescent="0.25">
      <c r="A800" t="s">
        <v>1571</v>
      </c>
      <c r="B800" t="s">
        <v>1560</v>
      </c>
      <c r="C800" t="s">
        <v>136</v>
      </c>
      <c r="D800" s="4" t="s">
        <v>141</v>
      </c>
      <c r="E800" s="4" t="s">
        <v>146</v>
      </c>
      <c r="F800" s="2">
        <v>10</v>
      </c>
      <c r="G800" s="2">
        <v>10</v>
      </c>
    </row>
    <row r="801" spans="1:7" x14ac:dyDescent="0.25">
      <c r="A801" t="s">
        <v>1572</v>
      </c>
      <c r="B801" t="s">
        <v>1561</v>
      </c>
      <c r="C801" t="s">
        <v>1089</v>
      </c>
      <c r="D801" s="4" t="s">
        <v>751</v>
      </c>
      <c r="F801" s="2" t="s">
        <v>1088</v>
      </c>
      <c r="G801" s="2" t="s">
        <v>1088</v>
      </c>
    </row>
    <row r="802" spans="1:7" x14ac:dyDescent="0.25">
      <c r="A802" t="s">
        <v>1813</v>
      </c>
      <c r="B802" t="s">
        <v>1818</v>
      </c>
      <c r="C802" t="s">
        <v>130</v>
      </c>
      <c r="F802" s="2" t="s">
        <v>1083</v>
      </c>
      <c r="G802" s="2" t="s">
        <v>1083</v>
      </c>
    </row>
    <row r="803" spans="1:7" x14ac:dyDescent="0.25">
      <c r="A803" t="s">
        <v>1814</v>
      </c>
      <c r="B803" t="s">
        <v>1817</v>
      </c>
      <c r="C803" t="s">
        <v>136</v>
      </c>
      <c r="D803" s="4" t="s">
        <v>141</v>
      </c>
      <c r="E803" s="4" t="s">
        <v>146</v>
      </c>
      <c r="F803" s="2">
        <v>24</v>
      </c>
      <c r="G803" s="2">
        <v>24</v>
      </c>
    </row>
    <row r="804" spans="1:7" x14ac:dyDescent="0.25">
      <c r="A804" t="s">
        <v>1815</v>
      </c>
      <c r="B804" t="s">
        <v>1816</v>
      </c>
      <c r="C804" t="s">
        <v>1089</v>
      </c>
      <c r="D804" s="4" t="s">
        <v>751</v>
      </c>
      <c r="F804" s="2" t="s">
        <v>1088</v>
      </c>
      <c r="G804" s="2" t="s">
        <v>1088</v>
      </c>
    </row>
    <row r="805" spans="1:7" x14ac:dyDescent="0.25">
      <c r="A805" t="s">
        <v>1573</v>
      </c>
      <c r="B805" t="s">
        <v>1564</v>
      </c>
      <c r="C805" t="s">
        <v>130</v>
      </c>
      <c r="F805" s="2" t="s">
        <v>1083</v>
      </c>
      <c r="G805" s="2" t="s">
        <v>1083</v>
      </c>
    </row>
    <row r="806" spans="1:7" x14ac:dyDescent="0.25">
      <c r="A806" t="s">
        <v>1574</v>
      </c>
      <c r="B806" t="s">
        <v>1565</v>
      </c>
      <c r="C806" t="s">
        <v>136</v>
      </c>
      <c r="D806" s="4" t="s">
        <v>141</v>
      </c>
      <c r="E806" s="4" t="s">
        <v>146</v>
      </c>
      <c r="F806" s="2">
        <v>10</v>
      </c>
      <c r="G806" s="2">
        <v>10</v>
      </c>
    </row>
    <row r="807" spans="1:7" x14ac:dyDescent="0.25">
      <c r="A807" t="s">
        <v>1575</v>
      </c>
      <c r="B807" t="s">
        <v>1566</v>
      </c>
      <c r="C807" t="s">
        <v>1089</v>
      </c>
      <c r="D807" s="4" t="s">
        <v>751</v>
      </c>
      <c r="F807" s="2" t="s">
        <v>1088</v>
      </c>
      <c r="G807" s="2" t="s">
        <v>1088</v>
      </c>
    </row>
    <row r="808" spans="1:7" x14ac:dyDescent="0.25">
      <c r="A808" t="s">
        <v>2082</v>
      </c>
      <c r="B808" t="s">
        <v>2084</v>
      </c>
      <c r="C808" t="s">
        <v>2083</v>
      </c>
      <c r="D808" s="4" t="s">
        <v>143</v>
      </c>
      <c r="E808" s="4" t="s">
        <v>1267</v>
      </c>
      <c r="F808" s="2">
        <v>10</v>
      </c>
      <c r="G808" s="2">
        <v>10</v>
      </c>
    </row>
    <row r="809" spans="1:7" x14ac:dyDescent="0.25">
      <c r="A809" t="s">
        <v>2078</v>
      </c>
      <c r="B809" t="s">
        <v>2079</v>
      </c>
      <c r="C809" t="s">
        <v>135</v>
      </c>
      <c r="D809" s="4" t="s">
        <v>143</v>
      </c>
      <c r="E809" s="4" t="s">
        <v>225</v>
      </c>
      <c r="F809" s="2">
        <v>250</v>
      </c>
      <c r="G809" s="2">
        <v>250</v>
      </c>
    </row>
    <row r="810" spans="1:7" x14ac:dyDescent="0.25">
      <c r="A810" t="s">
        <v>779</v>
      </c>
      <c r="B810" t="s">
        <v>780</v>
      </c>
      <c r="C810" t="s">
        <v>128</v>
      </c>
      <c r="F810" s="2">
        <v>0</v>
      </c>
      <c r="G810" s="2">
        <v>0</v>
      </c>
    </row>
    <row r="811" spans="1:7" x14ac:dyDescent="0.25">
      <c r="A811" t="s">
        <v>902</v>
      </c>
      <c r="B811" t="s">
        <v>903</v>
      </c>
      <c r="C811" t="s">
        <v>904</v>
      </c>
      <c r="D811" s="4" t="s">
        <v>751</v>
      </c>
      <c r="F811" s="2">
        <v>0</v>
      </c>
      <c r="G811" s="2">
        <v>0</v>
      </c>
    </row>
    <row r="812" spans="1:7" x14ac:dyDescent="0.25">
      <c r="A812" t="s">
        <v>901</v>
      </c>
      <c r="B812" t="s">
        <v>905</v>
      </c>
      <c r="C812" t="s">
        <v>906</v>
      </c>
      <c r="D812" s="4" t="s">
        <v>751</v>
      </c>
      <c r="F812" s="2">
        <v>2</v>
      </c>
      <c r="G812" s="2">
        <v>2</v>
      </c>
    </row>
    <row r="813" spans="1:7" x14ac:dyDescent="0.25">
      <c r="A813" t="s">
        <v>900</v>
      </c>
      <c r="B813" t="s">
        <v>1302</v>
      </c>
      <c r="C813" t="s">
        <v>136</v>
      </c>
      <c r="D813" s="4" t="s">
        <v>898</v>
      </c>
      <c r="E813" s="4" t="s">
        <v>899</v>
      </c>
      <c r="F813" s="2">
        <v>2020</v>
      </c>
      <c r="G813" s="2">
        <v>2020</v>
      </c>
    </row>
    <row r="814" spans="1:7" x14ac:dyDescent="0.25">
      <c r="A814" t="s">
        <v>784</v>
      </c>
      <c r="B814" t="s">
        <v>785</v>
      </c>
      <c r="C814" t="s">
        <v>138</v>
      </c>
      <c r="D814" s="4" t="s">
        <v>141</v>
      </c>
      <c r="E814" s="4" t="s">
        <v>148</v>
      </c>
      <c r="F814" s="2">
        <v>30</v>
      </c>
      <c r="G814" s="2">
        <v>30</v>
      </c>
    </row>
    <row r="815" spans="1:7" x14ac:dyDescent="0.25">
      <c r="A815" t="s">
        <v>639</v>
      </c>
      <c r="B815" t="s">
        <v>640</v>
      </c>
      <c r="C815" t="s">
        <v>138</v>
      </c>
      <c r="D815" s="4" t="s">
        <v>141</v>
      </c>
      <c r="E815" s="4" t="s">
        <v>148</v>
      </c>
      <c r="F815" s="2">
        <v>30</v>
      </c>
      <c r="G815" s="2">
        <v>30</v>
      </c>
    </row>
    <row r="816" spans="1:7" x14ac:dyDescent="0.25">
      <c r="A816" t="s">
        <v>604</v>
      </c>
      <c r="B816" t="s">
        <v>873</v>
      </c>
      <c r="C816" t="s">
        <v>128</v>
      </c>
      <c r="F816" s="2">
        <v>1</v>
      </c>
      <c r="G816" s="2">
        <v>1</v>
      </c>
    </row>
    <row r="817" spans="1:7" x14ac:dyDescent="0.25">
      <c r="A817" t="s">
        <v>1210</v>
      </c>
      <c r="B817" t="s">
        <v>1441</v>
      </c>
      <c r="C817" t="s">
        <v>128</v>
      </c>
      <c r="F817" s="2">
        <v>0</v>
      </c>
      <c r="G817" s="2">
        <v>0</v>
      </c>
    </row>
    <row r="818" spans="1:7" x14ac:dyDescent="0.25">
      <c r="A818" t="s">
        <v>1398</v>
      </c>
      <c r="B818" t="s">
        <v>1405</v>
      </c>
      <c r="C818" t="s">
        <v>128</v>
      </c>
      <c r="F818" s="2">
        <v>0</v>
      </c>
      <c r="G818" s="2">
        <v>0</v>
      </c>
    </row>
    <row r="819" spans="1:7" x14ac:dyDescent="0.25">
      <c r="A819" t="s">
        <v>106</v>
      </c>
      <c r="B819" t="s">
        <v>1442</v>
      </c>
      <c r="C819" t="s">
        <v>128</v>
      </c>
      <c r="F819" s="2">
        <v>0</v>
      </c>
      <c r="G819" s="2">
        <v>0</v>
      </c>
    </row>
    <row r="820" spans="1:7" x14ac:dyDescent="0.25">
      <c r="A820" t="s">
        <v>1435</v>
      </c>
      <c r="B820" t="s">
        <v>1440</v>
      </c>
      <c r="C820" t="s">
        <v>128</v>
      </c>
      <c r="F820" s="2">
        <v>0</v>
      </c>
      <c r="G820" s="2">
        <v>0</v>
      </c>
    </row>
    <row r="821" spans="1:7" x14ac:dyDescent="0.25">
      <c r="A821" t="s">
        <v>1436</v>
      </c>
      <c r="B821" t="s">
        <v>1439</v>
      </c>
      <c r="C821" t="s">
        <v>128</v>
      </c>
      <c r="F821" s="2">
        <v>0</v>
      </c>
      <c r="G821" s="2">
        <v>0</v>
      </c>
    </row>
    <row r="822" spans="1:7" x14ac:dyDescent="0.25">
      <c r="A822" t="s">
        <v>1437</v>
      </c>
      <c r="B822" t="s">
        <v>1438</v>
      </c>
      <c r="C822" t="s">
        <v>128</v>
      </c>
      <c r="F822" s="2">
        <v>0</v>
      </c>
      <c r="G822" s="2">
        <v>0</v>
      </c>
    </row>
    <row r="823" spans="1:7" x14ac:dyDescent="0.25">
      <c r="A823" t="s">
        <v>1824</v>
      </c>
      <c r="B823" t="s">
        <v>1825</v>
      </c>
      <c r="C823" t="s">
        <v>128</v>
      </c>
      <c r="F823" s="2">
        <v>0</v>
      </c>
      <c r="G823" s="2">
        <v>0</v>
      </c>
    </row>
    <row r="824" spans="1:7" x14ac:dyDescent="0.25">
      <c r="A824" t="s">
        <v>2066</v>
      </c>
      <c r="B824" t="s">
        <v>2067</v>
      </c>
      <c r="C824" t="s">
        <v>138</v>
      </c>
      <c r="D824" s="4" t="s">
        <v>141</v>
      </c>
      <c r="E824" s="4" t="s">
        <v>225</v>
      </c>
      <c r="F824" s="2">
        <v>10</v>
      </c>
      <c r="G824" s="2">
        <v>10</v>
      </c>
    </row>
    <row r="825" spans="1:7" x14ac:dyDescent="0.25">
      <c r="A825" t="s">
        <v>2068</v>
      </c>
      <c r="B825" t="s">
        <v>2069</v>
      </c>
      <c r="C825" t="s">
        <v>138</v>
      </c>
      <c r="D825" s="4" t="s">
        <v>141</v>
      </c>
      <c r="E825" s="4" t="s">
        <v>225</v>
      </c>
      <c r="F825" s="2">
        <v>5</v>
      </c>
      <c r="G825" s="2">
        <v>5</v>
      </c>
    </row>
    <row r="826" spans="1:7" x14ac:dyDescent="0.25">
      <c r="A826" t="s">
        <v>2296</v>
      </c>
      <c r="B826" t="s">
        <v>2299</v>
      </c>
      <c r="C826" t="s">
        <v>2297</v>
      </c>
      <c r="D826" s="4" t="s">
        <v>751</v>
      </c>
      <c r="F826" s="2" t="s">
        <v>2298</v>
      </c>
      <c r="G826" s="2" t="s">
        <v>2298</v>
      </c>
    </row>
    <row r="827" spans="1:7" x14ac:dyDescent="0.25">
      <c r="A827" t="s">
        <v>1305</v>
      </c>
      <c r="B827" t="s">
        <v>1307</v>
      </c>
      <c r="C827" t="s">
        <v>1306</v>
      </c>
      <c r="D827" s="4" t="s">
        <v>751</v>
      </c>
      <c r="F827" s="2">
        <v>0</v>
      </c>
      <c r="G827" s="2">
        <v>0</v>
      </c>
    </row>
    <row r="828" spans="1:7" x14ac:dyDescent="0.25">
      <c r="A828" t="s">
        <v>107</v>
      </c>
      <c r="B828" t="s">
        <v>423</v>
      </c>
      <c r="C828" t="s">
        <v>128</v>
      </c>
      <c r="F828" s="2">
        <v>0</v>
      </c>
      <c r="G828" s="2">
        <v>0</v>
      </c>
    </row>
    <row r="829" spans="1:7" x14ac:dyDescent="0.25">
      <c r="A829" t="s">
        <v>154</v>
      </c>
      <c r="B829" t="s">
        <v>424</v>
      </c>
      <c r="C829" t="s">
        <v>135</v>
      </c>
      <c r="D829" s="4" t="s">
        <v>155</v>
      </c>
      <c r="E829" s="4" t="s">
        <v>144</v>
      </c>
      <c r="F829" s="2">
        <v>0</v>
      </c>
      <c r="G829" s="2">
        <v>0</v>
      </c>
    </row>
    <row r="830" spans="1:7" x14ac:dyDescent="0.25">
      <c r="A830" t="s">
        <v>752</v>
      </c>
      <c r="B830" t="s">
        <v>753</v>
      </c>
      <c r="C830" t="s">
        <v>128</v>
      </c>
      <c r="F830" s="2">
        <v>0</v>
      </c>
      <c r="G830" s="2">
        <v>0</v>
      </c>
    </row>
    <row r="831" spans="1:7" x14ac:dyDescent="0.25">
      <c r="A831" t="s">
        <v>1200</v>
      </c>
      <c r="B831" t="s">
        <v>1201</v>
      </c>
      <c r="C831" t="s">
        <v>128</v>
      </c>
      <c r="F831" s="2">
        <v>0</v>
      </c>
      <c r="G831" s="2">
        <v>0</v>
      </c>
    </row>
    <row r="832" spans="1:7" x14ac:dyDescent="0.25">
      <c r="A832" t="s">
        <v>1596</v>
      </c>
      <c r="B832" t="s">
        <v>1594</v>
      </c>
      <c r="C832" t="s">
        <v>1595</v>
      </c>
      <c r="D832" s="4" t="s">
        <v>175</v>
      </c>
      <c r="E832" s="4" t="s">
        <v>1408</v>
      </c>
      <c r="F832" s="2">
        <v>100</v>
      </c>
      <c r="G832" s="2">
        <v>100</v>
      </c>
    </row>
    <row r="833" spans="1:7" x14ac:dyDescent="0.25">
      <c r="A833" t="s">
        <v>938</v>
      </c>
      <c r="B833" t="s">
        <v>1620</v>
      </c>
      <c r="C833" t="s">
        <v>939</v>
      </c>
      <c r="D833" s="4" t="s">
        <v>751</v>
      </c>
      <c r="F833" s="2">
        <v>1</v>
      </c>
      <c r="G833" s="2">
        <v>1</v>
      </c>
    </row>
    <row r="834" spans="1:7" x14ac:dyDescent="0.25">
      <c r="A834" t="s">
        <v>1009</v>
      </c>
      <c r="B834" t="s">
        <v>1010</v>
      </c>
      <c r="C834" t="s">
        <v>138</v>
      </c>
      <c r="D834" s="4" t="s">
        <v>143</v>
      </c>
      <c r="E834" s="4" t="s">
        <v>146</v>
      </c>
      <c r="F834" s="2">
        <v>5</v>
      </c>
      <c r="G834" s="2">
        <v>5</v>
      </c>
    </row>
    <row r="835" spans="1:7" x14ac:dyDescent="0.25">
      <c r="A835" t="s">
        <v>2117</v>
      </c>
      <c r="B835" t="s">
        <v>2109</v>
      </c>
      <c r="C835" t="s">
        <v>128</v>
      </c>
      <c r="F835" s="2">
        <v>1</v>
      </c>
      <c r="G835" s="2">
        <v>0</v>
      </c>
    </row>
    <row r="836" spans="1:7" x14ac:dyDescent="0.25">
      <c r="A836" t="s">
        <v>2118</v>
      </c>
      <c r="B836" t="s">
        <v>2111</v>
      </c>
      <c r="C836" t="s">
        <v>128</v>
      </c>
      <c r="F836" s="2">
        <v>0</v>
      </c>
      <c r="G836" s="2">
        <v>0</v>
      </c>
    </row>
    <row r="837" spans="1:7" x14ac:dyDescent="0.25">
      <c r="A837" t="s">
        <v>1391</v>
      </c>
      <c r="B837" t="s">
        <v>1390</v>
      </c>
      <c r="C837" t="s">
        <v>157</v>
      </c>
      <c r="D837" s="4" t="s">
        <v>143</v>
      </c>
      <c r="E837" s="4" t="s">
        <v>225</v>
      </c>
      <c r="F837" s="2">
        <v>600</v>
      </c>
      <c r="G837" s="2">
        <v>600</v>
      </c>
    </row>
    <row r="838" spans="1:7" x14ac:dyDescent="0.25">
      <c r="A838" t="s">
        <v>153</v>
      </c>
      <c r="B838" t="s">
        <v>2220</v>
      </c>
      <c r="C838" t="s">
        <v>2221</v>
      </c>
      <c r="D838" s="4" t="s">
        <v>751</v>
      </c>
      <c r="F838" s="2">
        <v>0</v>
      </c>
      <c r="G838" s="2">
        <v>1</v>
      </c>
    </row>
    <row r="839" spans="1:7" x14ac:dyDescent="0.25">
      <c r="A839" t="s">
        <v>1927</v>
      </c>
      <c r="B839" t="s">
        <v>1928</v>
      </c>
      <c r="C839" t="s">
        <v>128</v>
      </c>
      <c r="F839" s="2">
        <v>1</v>
      </c>
      <c r="G839" s="2">
        <v>1</v>
      </c>
    </row>
    <row r="840" spans="1:7" x14ac:dyDescent="0.25">
      <c r="A840" t="s">
        <v>112</v>
      </c>
      <c r="B840" t="s">
        <v>429</v>
      </c>
      <c r="C840" t="s">
        <v>128</v>
      </c>
      <c r="F840" s="2">
        <v>0</v>
      </c>
      <c r="G840" s="2">
        <v>0</v>
      </c>
    </row>
    <row r="841" spans="1:7" x14ac:dyDescent="0.25">
      <c r="A841" t="s">
        <v>1636</v>
      </c>
      <c r="B841" t="s">
        <v>1637</v>
      </c>
      <c r="C841" t="s">
        <v>128</v>
      </c>
      <c r="F841" s="2">
        <v>1</v>
      </c>
      <c r="G841" s="2">
        <v>1</v>
      </c>
    </row>
    <row r="842" spans="1:7" x14ac:dyDescent="0.25">
      <c r="A842" t="s">
        <v>1177</v>
      </c>
      <c r="B842" t="s">
        <v>1180</v>
      </c>
      <c r="C842" t="s">
        <v>128</v>
      </c>
      <c r="F842" s="2">
        <v>0</v>
      </c>
      <c r="G842" s="2">
        <v>0</v>
      </c>
    </row>
    <row r="843" spans="1:7" x14ac:dyDescent="0.25">
      <c r="A843" t="s">
        <v>1851</v>
      </c>
      <c r="B843" t="s">
        <v>1852</v>
      </c>
      <c r="C843" t="s">
        <v>128</v>
      </c>
      <c r="F843" s="2">
        <v>0</v>
      </c>
      <c r="G843" s="2">
        <v>0</v>
      </c>
    </row>
    <row r="844" spans="1:7" x14ac:dyDescent="0.25">
      <c r="A844" t="s">
        <v>762</v>
      </c>
      <c r="B844" t="s">
        <v>763</v>
      </c>
      <c r="C844" t="s">
        <v>128</v>
      </c>
      <c r="F844" s="2">
        <v>1</v>
      </c>
      <c r="G844" s="2">
        <v>1</v>
      </c>
    </row>
    <row r="845" spans="1:7" x14ac:dyDescent="0.25">
      <c r="A845" t="s">
        <v>131</v>
      </c>
      <c r="B845" t="s">
        <v>421</v>
      </c>
      <c r="C845" t="s">
        <v>128</v>
      </c>
      <c r="F845" s="2">
        <v>1</v>
      </c>
      <c r="G845" s="2">
        <v>1</v>
      </c>
    </row>
    <row r="846" spans="1:7" x14ac:dyDescent="0.25">
      <c r="A846" t="s">
        <v>635</v>
      </c>
      <c r="B846" t="s">
        <v>636</v>
      </c>
      <c r="C846" t="s">
        <v>128</v>
      </c>
      <c r="F846" s="2">
        <v>0</v>
      </c>
      <c r="G846" s="2">
        <v>1</v>
      </c>
    </row>
    <row r="847" spans="1:7" x14ac:dyDescent="0.25">
      <c r="A847" t="s">
        <v>1287</v>
      </c>
      <c r="B847" t="s">
        <v>1298</v>
      </c>
      <c r="C847" t="s">
        <v>128</v>
      </c>
      <c r="F847" s="2">
        <v>1</v>
      </c>
      <c r="G847" s="2">
        <v>1</v>
      </c>
    </row>
    <row r="848" spans="1:7" x14ac:dyDescent="0.25">
      <c r="A848" t="s">
        <v>637</v>
      </c>
      <c r="B848" t="s">
        <v>1857</v>
      </c>
      <c r="C848" t="s">
        <v>128</v>
      </c>
      <c r="F848" s="2">
        <v>0</v>
      </c>
      <c r="G848" s="2">
        <v>1</v>
      </c>
    </row>
    <row r="849" spans="1:7" x14ac:dyDescent="0.25">
      <c r="A849" t="s">
        <v>1205</v>
      </c>
      <c r="B849" t="s">
        <v>1206</v>
      </c>
      <c r="C849" t="s">
        <v>128</v>
      </c>
      <c r="F849" s="2">
        <v>1</v>
      </c>
      <c r="G849" s="2">
        <v>0</v>
      </c>
    </row>
    <row r="851" spans="1:7" x14ac:dyDescent="0.25">
      <c r="A851" t="s">
        <v>257</v>
      </c>
      <c r="B851" t="s">
        <v>538</v>
      </c>
      <c r="C851" t="s">
        <v>130</v>
      </c>
      <c r="F851" s="2" t="s">
        <v>179</v>
      </c>
      <c r="G851" s="2" t="s">
        <v>179</v>
      </c>
    </row>
    <row r="852" spans="1:7" x14ac:dyDescent="0.25">
      <c r="A852" t="s">
        <v>258</v>
      </c>
      <c r="B852" t="s">
        <v>539</v>
      </c>
      <c r="C852" t="s">
        <v>136</v>
      </c>
      <c r="D852" s="4" t="s">
        <v>141</v>
      </c>
      <c r="E852" s="4" t="s">
        <v>146</v>
      </c>
      <c r="F852" s="2">
        <v>12</v>
      </c>
      <c r="G852" s="2">
        <v>12</v>
      </c>
    </row>
    <row r="853" spans="1:7" x14ac:dyDescent="0.25">
      <c r="A853" t="s">
        <v>1092</v>
      </c>
      <c r="B853" t="s">
        <v>1093</v>
      </c>
      <c r="C853" t="s">
        <v>1089</v>
      </c>
      <c r="D853" s="4" t="s">
        <v>751</v>
      </c>
      <c r="F853" s="2" t="s">
        <v>1088</v>
      </c>
      <c r="G853" s="2" t="s">
        <v>1088</v>
      </c>
    </row>
    <row r="855" spans="1:7" x14ac:dyDescent="0.25">
      <c r="A855" t="s">
        <v>151</v>
      </c>
      <c r="B855" t="s">
        <v>418</v>
      </c>
      <c r="C855" t="s">
        <v>136</v>
      </c>
      <c r="D855" s="4" t="s">
        <v>143</v>
      </c>
      <c r="E855" s="4" t="s">
        <v>142</v>
      </c>
      <c r="F855" s="2">
        <v>5</v>
      </c>
      <c r="G855" s="2">
        <v>5</v>
      </c>
    </row>
    <row r="856" spans="1:7" x14ac:dyDescent="0.25">
      <c r="A856" t="s">
        <v>268</v>
      </c>
      <c r="B856" t="s">
        <v>419</v>
      </c>
      <c r="C856" t="s">
        <v>136</v>
      </c>
      <c r="D856" s="4" t="s">
        <v>143</v>
      </c>
      <c r="E856" s="4" t="s">
        <v>142</v>
      </c>
      <c r="F856" s="2">
        <v>10</v>
      </c>
      <c r="G856" s="2">
        <v>10</v>
      </c>
    </row>
    <row r="857" spans="1:7" x14ac:dyDescent="0.25">
      <c r="A857" t="s">
        <v>150</v>
      </c>
      <c r="B857" t="s">
        <v>416</v>
      </c>
      <c r="C857" t="s">
        <v>138</v>
      </c>
      <c r="D857" s="4" t="s">
        <v>143</v>
      </c>
      <c r="E857" s="4" t="s">
        <v>146</v>
      </c>
      <c r="F857" s="2">
        <v>0</v>
      </c>
      <c r="G857" s="2">
        <v>0</v>
      </c>
    </row>
    <row r="858" spans="1:7" x14ac:dyDescent="0.25">
      <c r="A858" t="s">
        <v>267</v>
      </c>
      <c r="B858" t="s">
        <v>417</v>
      </c>
      <c r="C858" t="s">
        <v>138</v>
      </c>
      <c r="D858" s="4" t="s">
        <v>143</v>
      </c>
      <c r="E858" s="4" t="s">
        <v>146</v>
      </c>
      <c r="F858" s="2">
        <v>10</v>
      </c>
      <c r="G858" s="2">
        <v>10</v>
      </c>
    </row>
    <row r="859" spans="1:7" x14ac:dyDescent="0.25">
      <c r="A859" t="s">
        <v>645</v>
      </c>
      <c r="B859" t="s">
        <v>646</v>
      </c>
      <c r="C859" t="s">
        <v>293</v>
      </c>
      <c r="D859" s="4" t="s">
        <v>143</v>
      </c>
      <c r="E859" s="4" t="s">
        <v>225</v>
      </c>
      <c r="F859" s="2">
        <v>0</v>
      </c>
      <c r="G859" s="2">
        <v>40</v>
      </c>
    </row>
    <row r="860" spans="1:7" x14ac:dyDescent="0.25">
      <c r="A860" t="s">
        <v>967</v>
      </c>
      <c r="B860" t="s">
        <v>968</v>
      </c>
      <c r="C860" t="s">
        <v>136</v>
      </c>
      <c r="D860" s="4" t="s">
        <v>141</v>
      </c>
      <c r="E860" s="4" t="s">
        <v>145</v>
      </c>
      <c r="F860" s="2">
        <v>1</v>
      </c>
      <c r="G860" s="2">
        <v>1</v>
      </c>
    </row>
    <row r="861" spans="1:7" x14ac:dyDescent="0.25">
      <c r="A861" t="s">
        <v>969</v>
      </c>
      <c r="B861" t="s">
        <v>970</v>
      </c>
      <c r="C861" t="s">
        <v>136</v>
      </c>
      <c r="D861" s="4" t="s">
        <v>171</v>
      </c>
      <c r="E861" s="4" t="s">
        <v>971</v>
      </c>
      <c r="F861" s="2">
        <v>0.8</v>
      </c>
      <c r="G861" s="2">
        <v>0.8</v>
      </c>
    </row>
    <row r="863" spans="1:7" x14ac:dyDescent="0.25">
      <c r="A863" t="s">
        <v>2085</v>
      </c>
      <c r="B863" t="s">
        <v>2086</v>
      </c>
      <c r="C863" t="s">
        <v>136</v>
      </c>
      <c r="D863" s="4" t="s">
        <v>143</v>
      </c>
      <c r="E863" s="4" t="s">
        <v>148</v>
      </c>
      <c r="F863" s="2">
        <v>8</v>
      </c>
      <c r="G863" s="2">
        <v>8</v>
      </c>
    </row>
    <row r="864" spans="1:7" x14ac:dyDescent="0.25">
      <c r="A864" t="s">
        <v>177</v>
      </c>
      <c r="B864" t="s">
        <v>454</v>
      </c>
      <c r="C864" t="s">
        <v>130</v>
      </c>
      <c r="F864" s="2" t="s">
        <v>179</v>
      </c>
      <c r="G864" s="2" t="s">
        <v>179</v>
      </c>
    </row>
    <row r="865" spans="1:7" x14ac:dyDescent="0.25">
      <c r="A865" t="s">
        <v>178</v>
      </c>
      <c r="B865" t="s">
        <v>455</v>
      </c>
      <c r="C865" t="s">
        <v>136</v>
      </c>
      <c r="D865" s="4" t="s">
        <v>141</v>
      </c>
      <c r="E865" s="4" t="s">
        <v>146</v>
      </c>
      <c r="F865" s="2">
        <v>12</v>
      </c>
      <c r="G865" s="2">
        <v>12</v>
      </c>
    </row>
    <row r="866" spans="1:7" x14ac:dyDescent="0.25">
      <c r="A866" t="s">
        <v>1100</v>
      </c>
      <c r="B866" t="s">
        <v>1101</v>
      </c>
      <c r="C866" t="s">
        <v>1089</v>
      </c>
      <c r="D866" s="4" t="s">
        <v>751</v>
      </c>
      <c r="F866" s="2" t="s">
        <v>1088</v>
      </c>
      <c r="G866" s="2" t="s">
        <v>1088</v>
      </c>
    </row>
    <row r="867" spans="1:7" x14ac:dyDescent="0.25">
      <c r="A867" t="s">
        <v>184</v>
      </c>
      <c r="B867" t="s">
        <v>456</v>
      </c>
      <c r="C867" t="s">
        <v>128</v>
      </c>
      <c r="F867" s="2">
        <v>1</v>
      </c>
      <c r="G867" s="2">
        <v>1</v>
      </c>
    </row>
    <row r="868" spans="1:7" x14ac:dyDescent="0.25">
      <c r="A868" t="s">
        <v>185</v>
      </c>
      <c r="B868" t="s">
        <v>457</v>
      </c>
      <c r="C868" t="s">
        <v>1881</v>
      </c>
      <c r="D868" s="4" t="s">
        <v>143</v>
      </c>
      <c r="E868" s="4" t="s">
        <v>145</v>
      </c>
      <c r="F868" s="2">
        <v>2</v>
      </c>
      <c r="G868" s="2">
        <v>0</v>
      </c>
    </row>
    <row r="869" spans="1:7" x14ac:dyDescent="0.25">
      <c r="A869" t="s">
        <v>183</v>
      </c>
      <c r="B869" t="s">
        <v>458</v>
      </c>
      <c r="C869" t="s">
        <v>128</v>
      </c>
      <c r="F869" s="2">
        <v>0</v>
      </c>
      <c r="G869" s="2">
        <v>0</v>
      </c>
    </row>
    <row r="870" spans="1:7" x14ac:dyDescent="0.25">
      <c r="A870" t="s">
        <v>1013</v>
      </c>
      <c r="B870" t="s">
        <v>1014</v>
      </c>
      <c r="C870" t="s">
        <v>128</v>
      </c>
      <c r="F870" s="2">
        <v>1</v>
      </c>
      <c r="G870" s="2">
        <v>1</v>
      </c>
    </row>
    <row r="871" spans="1:7" x14ac:dyDescent="0.25">
      <c r="A871" t="s">
        <v>1015</v>
      </c>
      <c r="B871" t="s">
        <v>1016</v>
      </c>
      <c r="C871" t="s">
        <v>128</v>
      </c>
      <c r="F871" s="2">
        <v>0</v>
      </c>
      <c r="G871" s="2">
        <v>0</v>
      </c>
    </row>
    <row r="872" spans="1:7" x14ac:dyDescent="0.25">
      <c r="A872" t="s">
        <v>788</v>
      </c>
      <c r="B872" t="s">
        <v>793</v>
      </c>
      <c r="C872" t="s">
        <v>130</v>
      </c>
      <c r="F872" s="2" t="s">
        <v>179</v>
      </c>
      <c r="G872" s="2" t="s">
        <v>179</v>
      </c>
    </row>
    <row r="873" spans="1:7" x14ac:dyDescent="0.25">
      <c r="A873" t="s">
        <v>789</v>
      </c>
      <c r="B873" t="s">
        <v>794</v>
      </c>
      <c r="C873" t="s">
        <v>136</v>
      </c>
      <c r="D873" s="4" t="s">
        <v>141</v>
      </c>
      <c r="E873" s="4" t="s">
        <v>146</v>
      </c>
      <c r="F873" s="2">
        <v>12</v>
      </c>
      <c r="G873" s="2">
        <v>12</v>
      </c>
    </row>
    <row r="874" spans="1:7" x14ac:dyDescent="0.25">
      <c r="A874" t="s">
        <v>1094</v>
      </c>
      <c r="B874" t="s">
        <v>1095</v>
      </c>
      <c r="C874" t="s">
        <v>1089</v>
      </c>
      <c r="D874" s="4" t="s">
        <v>751</v>
      </c>
      <c r="F874" s="2" t="s">
        <v>1088</v>
      </c>
      <c r="G874" s="2" t="s">
        <v>1088</v>
      </c>
    </row>
    <row r="875" spans="1:7" x14ac:dyDescent="0.25">
      <c r="A875" t="s">
        <v>791</v>
      </c>
      <c r="B875" t="s">
        <v>796</v>
      </c>
      <c r="C875" t="s">
        <v>128</v>
      </c>
      <c r="F875" s="2">
        <v>1</v>
      </c>
      <c r="G875" s="2">
        <v>1</v>
      </c>
    </row>
    <row r="876" spans="1:7" x14ac:dyDescent="0.25">
      <c r="A876" t="s">
        <v>792</v>
      </c>
      <c r="B876" t="s">
        <v>797</v>
      </c>
      <c r="C876" t="s">
        <v>128</v>
      </c>
      <c r="F876" s="2">
        <v>1</v>
      </c>
      <c r="G876" s="2">
        <v>0</v>
      </c>
    </row>
    <row r="877" spans="1:7" x14ac:dyDescent="0.25">
      <c r="A877" t="s">
        <v>790</v>
      </c>
      <c r="B877" t="s">
        <v>795</v>
      </c>
      <c r="C877" t="s">
        <v>136</v>
      </c>
      <c r="D877" s="4" t="s">
        <v>141</v>
      </c>
      <c r="E877" s="4" t="s">
        <v>146</v>
      </c>
      <c r="F877" s="2">
        <v>2</v>
      </c>
      <c r="G877" s="2">
        <v>2</v>
      </c>
    </row>
    <row r="878" spans="1:7" x14ac:dyDescent="0.25">
      <c r="A878" t="s">
        <v>1608</v>
      </c>
      <c r="B878" t="s">
        <v>1609</v>
      </c>
      <c r="C878" t="s">
        <v>157</v>
      </c>
      <c r="D878" s="4" t="s">
        <v>141</v>
      </c>
      <c r="E878" s="4" t="s">
        <v>148</v>
      </c>
      <c r="G878" s="2">
        <v>60</v>
      </c>
    </row>
    <row r="879" spans="1:7" x14ac:dyDescent="0.25">
      <c r="A879" t="s">
        <v>202</v>
      </c>
      <c r="B879" t="s">
        <v>480</v>
      </c>
      <c r="C879" t="s">
        <v>130</v>
      </c>
      <c r="F879" s="2" t="s">
        <v>179</v>
      </c>
      <c r="G879" s="2" t="s">
        <v>179</v>
      </c>
    </row>
    <row r="880" spans="1:7" x14ac:dyDescent="0.25">
      <c r="A880" t="s">
        <v>201</v>
      </c>
      <c r="B880" t="s">
        <v>481</v>
      </c>
      <c r="C880" t="s">
        <v>136</v>
      </c>
      <c r="D880" s="4" t="s">
        <v>141</v>
      </c>
      <c r="E880" s="4" t="s">
        <v>146</v>
      </c>
      <c r="F880" s="2">
        <v>12</v>
      </c>
      <c r="G880" s="2">
        <v>12</v>
      </c>
    </row>
    <row r="881" spans="1:7" x14ac:dyDescent="0.25">
      <c r="A881" t="s">
        <v>1096</v>
      </c>
      <c r="B881" t="s">
        <v>1097</v>
      </c>
      <c r="C881" t="s">
        <v>1089</v>
      </c>
      <c r="D881" s="4" t="s">
        <v>751</v>
      </c>
      <c r="F881" s="2" t="s">
        <v>1088</v>
      </c>
      <c r="G881" s="2" t="s">
        <v>1088</v>
      </c>
    </row>
    <row r="882" spans="1:7" x14ac:dyDescent="0.25">
      <c r="A882" t="s">
        <v>199</v>
      </c>
      <c r="B882" t="s">
        <v>482</v>
      </c>
      <c r="C882" t="s">
        <v>128</v>
      </c>
      <c r="F882" s="2">
        <v>1</v>
      </c>
      <c r="G882" s="2">
        <v>1</v>
      </c>
    </row>
    <row r="883" spans="1:7" x14ac:dyDescent="0.25">
      <c r="A883" t="s">
        <v>200</v>
      </c>
      <c r="B883" t="s">
        <v>483</v>
      </c>
      <c r="C883" t="s">
        <v>128</v>
      </c>
      <c r="F883" s="2">
        <v>1</v>
      </c>
      <c r="G883" s="2">
        <v>0</v>
      </c>
    </row>
    <row r="884" spans="1:7" x14ac:dyDescent="0.25">
      <c r="A884" t="s">
        <v>1612</v>
      </c>
      <c r="B884" t="s">
        <v>1629</v>
      </c>
      <c r="C884" t="s">
        <v>157</v>
      </c>
      <c r="D884" s="4" t="s">
        <v>141</v>
      </c>
      <c r="E884" s="4" t="s">
        <v>148</v>
      </c>
      <c r="G884" s="2">
        <v>120</v>
      </c>
    </row>
    <row r="885" spans="1:7" x14ac:dyDescent="0.25">
      <c r="A885" t="s">
        <v>1628</v>
      </c>
      <c r="B885" t="s">
        <v>1630</v>
      </c>
      <c r="C885" t="s">
        <v>157</v>
      </c>
      <c r="D885" s="4" t="s">
        <v>141</v>
      </c>
      <c r="E885" s="4" t="s">
        <v>148</v>
      </c>
      <c r="G885" s="2">
        <v>120</v>
      </c>
    </row>
    <row r="886" spans="1:7" x14ac:dyDescent="0.25">
      <c r="A886" t="s">
        <v>1610</v>
      </c>
      <c r="B886" t="s">
        <v>1611</v>
      </c>
      <c r="C886" t="s">
        <v>135</v>
      </c>
      <c r="D886" s="4" t="s">
        <v>141</v>
      </c>
      <c r="E886" s="4" t="s">
        <v>144</v>
      </c>
      <c r="G886" s="2">
        <v>1800</v>
      </c>
    </row>
    <row r="887" spans="1:7" x14ac:dyDescent="0.25">
      <c r="A887" t="s">
        <v>1613</v>
      </c>
      <c r="B887" t="s">
        <v>1614</v>
      </c>
      <c r="C887" t="s">
        <v>128</v>
      </c>
      <c r="G887" s="2">
        <v>1</v>
      </c>
    </row>
    <row r="888" spans="1:7" x14ac:dyDescent="0.25">
      <c r="A888" t="s">
        <v>786</v>
      </c>
      <c r="B888" t="s">
        <v>787</v>
      </c>
      <c r="C888" t="s">
        <v>136</v>
      </c>
      <c r="D888" s="4" t="s">
        <v>141</v>
      </c>
      <c r="E888" s="4" t="s">
        <v>146</v>
      </c>
      <c r="F888" s="2">
        <v>2</v>
      </c>
      <c r="G888" s="2">
        <v>2</v>
      </c>
    </row>
    <row r="889" spans="1:7" x14ac:dyDescent="0.25">
      <c r="A889" t="s">
        <v>189</v>
      </c>
      <c r="B889" t="s">
        <v>479</v>
      </c>
      <c r="C889" t="s">
        <v>128</v>
      </c>
      <c r="F889" s="2">
        <v>0</v>
      </c>
      <c r="G889" s="2">
        <v>0</v>
      </c>
    </row>
    <row r="890" spans="1:7" x14ac:dyDescent="0.25">
      <c r="A890" t="s">
        <v>190</v>
      </c>
      <c r="B890" t="s">
        <v>474</v>
      </c>
      <c r="C890" t="s">
        <v>128</v>
      </c>
      <c r="F890" s="2">
        <v>0</v>
      </c>
      <c r="G890" s="2">
        <v>0</v>
      </c>
    </row>
    <row r="891" spans="1:7" x14ac:dyDescent="0.25">
      <c r="A891" t="s">
        <v>191</v>
      </c>
      <c r="B891" t="s">
        <v>478</v>
      </c>
      <c r="C891" t="s">
        <v>1881</v>
      </c>
      <c r="D891" s="4" t="s">
        <v>143</v>
      </c>
      <c r="E891" s="4" t="s">
        <v>145</v>
      </c>
      <c r="F891" s="2">
        <v>1</v>
      </c>
      <c r="G891" s="2">
        <v>2</v>
      </c>
    </row>
    <row r="892" spans="1:7" x14ac:dyDescent="0.25">
      <c r="A892" t="s">
        <v>203</v>
      </c>
      <c r="B892" t="s">
        <v>462</v>
      </c>
      <c r="C892" t="s">
        <v>128</v>
      </c>
      <c r="F892" s="2">
        <v>1</v>
      </c>
      <c r="G892" s="2">
        <v>1</v>
      </c>
    </row>
    <row r="893" spans="1:7" x14ac:dyDescent="0.25">
      <c r="A893" t="s">
        <v>192</v>
      </c>
      <c r="B893" t="s">
        <v>470</v>
      </c>
      <c r="C893" t="s">
        <v>128</v>
      </c>
      <c r="F893" s="2">
        <v>1</v>
      </c>
      <c r="G893" s="2">
        <v>1</v>
      </c>
    </row>
    <row r="894" spans="1:7" x14ac:dyDescent="0.25">
      <c r="A894" t="s">
        <v>193</v>
      </c>
      <c r="B894" t="s">
        <v>471</v>
      </c>
      <c r="C894" t="s">
        <v>128</v>
      </c>
      <c r="F894" s="2">
        <v>0</v>
      </c>
      <c r="G894" s="2">
        <v>0</v>
      </c>
    </row>
    <row r="895" spans="1:7" x14ac:dyDescent="0.25">
      <c r="A895" t="s">
        <v>194</v>
      </c>
      <c r="B895" t="s">
        <v>472</v>
      </c>
      <c r="C895" t="s">
        <v>1881</v>
      </c>
      <c r="D895" s="4" t="s">
        <v>143</v>
      </c>
      <c r="E895" s="4" t="s">
        <v>145</v>
      </c>
      <c r="F895" s="2">
        <v>1</v>
      </c>
      <c r="G895" s="2">
        <v>2</v>
      </c>
    </row>
    <row r="896" spans="1:7" x14ac:dyDescent="0.25">
      <c r="A896" t="s">
        <v>195</v>
      </c>
      <c r="B896" t="s">
        <v>473</v>
      </c>
      <c r="C896" t="s">
        <v>128</v>
      </c>
      <c r="F896" s="2">
        <v>1</v>
      </c>
      <c r="G896" s="2">
        <v>1</v>
      </c>
    </row>
    <row r="897" spans="1:7" x14ac:dyDescent="0.25">
      <c r="A897" t="s">
        <v>204</v>
      </c>
      <c r="B897" t="s">
        <v>465</v>
      </c>
      <c r="C897" t="s">
        <v>128</v>
      </c>
      <c r="F897" s="2">
        <v>1</v>
      </c>
      <c r="G897" s="2">
        <v>1</v>
      </c>
    </row>
    <row r="898" spans="1:7" x14ac:dyDescent="0.25">
      <c r="A898" t="s">
        <v>181</v>
      </c>
      <c r="B898" t="s">
        <v>459</v>
      </c>
      <c r="C898" t="s">
        <v>130</v>
      </c>
      <c r="F898" s="2" t="s">
        <v>179</v>
      </c>
      <c r="G898" s="2" t="s">
        <v>179</v>
      </c>
    </row>
    <row r="899" spans="1:7" x14ac:dyDescent="0.25">
      <c r="A899" t="s">
        <v>180</v>
      </c>
      <c r="B899" t="s">
        <v>460</v>
      </c>
      <c r="C899" t="s">
        <v>136</v>
      </c>
      <c r="D899" s="4" t="s">
        <v>141</v>
      </c>
      <c r="E899" s="4" t="s">
        <v>146</v>
      </c>
      <c r="F899" s="2">
        <v>12</v>
      </c>
      <c r="G899" s="2">
        <v>12</v>
      </c>
    </row>
    <row r="900" spans="1:7" x14ac:dyDescent="0.25">
      <c r="A900" t="s">
        <v>1098</v>
      </c>
      <c r="B900" t="s">
        <v>1099</v>
      </c>
      <c r="C900" t="s">
        <v>1089</v>
      </c>
      <c r="D900" s="4" t="s">
        <v>751</v>
      </c>
      <c r="F900" s="2" t="s">
        <v>1088</v>
      </c>
      <c r="G900" s="2" t="s">
        <v>1088</v>
      </c>
    </row>
    <row r="901" spans="1:7" x14ac:dyDescent="0.25">
      <c r="A901" t="s">
        <v>186</v>
      </c>
      <c r="B901" t="s">
        <v>466</v>
      </c>
      <c r="C901" t="s">
        <v>128</v>
      </c>
      <c r="F901" s="2">
        <v>1</v>
      </c>
      <c r="G901" s="2">
        <v>1</v>
      </c>
    </row>
    <row r="902" spans="1:7" x14ac:dyDescent="0.25">
      <c r="A902" t="s">
        <v>187</v>
      </c>
      <c r="B902" t="s">
        <v>467</v>
      </c>
      <c r="C902" t="s">
        <v>128</v>
      </c>
      <c r="F902" s="2">
        <v>0</v>
      </c>
      <c r="G902" s="2">
        <v>0</v>
      </c>
    </row>
    <row r="903" spans="1:7" x14ac:dyDescent="0.25">
      <c r="A903" t="s">
        <v>188</v>
      </c>
      <c r="B903" t="s">
        <v>468</v>
      </c>
      <c r="C903" t="s">
        <v>1881</v>
      </c>
      <c r="D903" s="4" t="s">
        <v>143</v>
      </c>
      <c r="E903" s="4" t="s">
        <v>145</v>
      </c>
      <c r="F903" s="2">
        <v>1</v>
      </c>
      <c r="G903" s="2">
        <v>2</v>
      </c>
    </row>
    <row r="904" spans="1:7" x14ac:dyDescent="0.25">
      <c r="A904" t="s">
        <v>182</v>
      </c>
      <c r="B904" t="s">
        <v>469</v>
      </c>
      <c r="C904" t="s">
        <v>128</v>
      </c>
      <c r="F904" s="2">
        <v>1</v>
      </c>
      <c r="G904" s="2">
        <v>1</v>
      </c>
    </row>
    <row r="905" spans="1:7" x14ac:dyDescent="0.25">
      <c r="A905" t="s">
        <v>269</v>
      </c>
      <c r="B905" t="s">
        <v>461</v>
      </c>
      <c r="C905" t="s">
        <v>136</v>
      </c>
      <c r="D905" s="4" t="s">
        <v>141</v>
      </c>
      <c r="E905" s="4" t="s">
        <v>146</v>
      </c>
      <c r="F905" s="2">
        <v>5</v>
      </c>
      <c r="G905" s="2">
        <v>50</v>
      </c>
    </row>
    <row r="906" spans="1:7" x14ac:dyDescent="0.25">
      <c r="A906" t="s">
        <v>205</v>
      </c>
      <c r="B906" t="s">
        <v>463</v>
      </c>
      <c r="C906" t="s">
        <v>128</v>
      </c>
      <c r="F906" s="2">
        <v>1</v>
      </c>
      <c r="G906" s="2">
        <v>1</v>
      </c>
    </row>
    <row r="907" spans="1:7" x14ac:dyDescent="0.25">
      <c r="A907" t="s">
        <v>196</v>
      </c>
      <c r="B907" t="s">
        <v>475</v>
      </c>
      <c r="C907" t="s">
        <v>128</v>
      </c>
      <c r="F907" s="2">
        <v>1</v>
      </c>
      <c r="G907" s="2">
        <v>1</v>
      </c>
    </row>
    <row r="908" spans="1:7" x14ac:dyDescent="0.25">
      <c r="A908" t="s">
        <v>197</v>
      </c>
      <c r="B908" t="s">
        <v>476</v>
      </c>
      <c r="C908" t="s">
        <v>128</v>
      </c>
      <c r="F908" s="2">
        <v>0</v>
      </c>
      <c r="G908" s="2">
        <v>0</v>
      </c>
    </row>
    <row r="909" spans="1:7" x14ac:dyDescent="0.25">
      <c r="A909" t="s">
        <v>198</v>
      </c>
      <c r="B909" t="s">
        <v>477</v>
      </c>
      <c r="C909" t="s">
        <v>1881</v>
      </c>
      <c r="D909" s="4" t="s">
        <v>143</v>
      </c>
      <c r="E909" s="4" t="s">
        <v>145</v>
      </c>
      <c r="F909" s="2">
        <v>1</v>
      </c>
      <c r="G909" s="2">
        <v>2</v>
      </c>
    </row>
    <row r="910" spans="1:7" x14ac:dyDescent="0.25">
      <c r="A910" t="s">
        <v>1017</v>
      </c>
      <c r="B910" t="s">
        <v>1019</v>
      </c>
      <c r="C910" t="s">
        <v>128</v>
      </c>
      <c r="F910" s="2">
        <v>0</v>
      </c>
      <c r="G910" s="2">
        <v>0</v>
      </c>
    </row>
    <row r="911" spans="1:7" x14ac:dyDescent="0.25">
      <c r="A911" t="s">
        <v>1018</v>
      </c>
      <c r="B911" t="s">
        <v>1020</v>
      </c>
      <c r="C911" t="s">
        <v>128</v>
      </c>
      <c r="F911" s="2">
        <v>0</v>
      </c>
      <c r="G911" s="2">
        <v>0</v>
      </c>
    </row>
    <row r="912" spans="1:7" x14ac:dyDescent="0.25">
      <c r="A912" t="s">
        <v>206</v>
      </c>
      <c r="B912" t="s">
        <v>464</v>
      </c>
      <c r="C912" t="s">
        <v>128</v>
      </c>
      <c r="F912" s="2">
        <v>1</v>
      </c>
      <c r="G912" s="2">
        <v>1</v>
      </c>
    </row>
    <row r="914" spans="1:7" x14ac:dyDescent="0.25">
      <c r="A914" t="s">
        <v>1705</v>
      </c>
      <c r="B914" t="s">
        <v>1706</v>
      </c>
      <c r="C914" t="s">
        <v>1708</v>
      </c>
      <c r="D914" s="4" t="s">
        <v>1707</v>
      </c>
      <c r="E914" s="4" t="s">
        <v>144</v>
      </c>
      <c r="F914" s="2">
        <v>900</v>
      </c>
      <c r="G914" s="2">
        <v>900</v>
      </c>
    </row>
    <row r="915" spans="1:7" x14ac:dyDescent="0.25">
      <c r="A915" t="s">
        <v>1054</v>
      </c>
      <c r="B915" t="s">
        <v>934</v>
      </c>
      <c r="C915" t="s">
        <v>128</v>
      </c>
      <c r="F915" s="2">
        <v>1</v>
      </c>
      <c r="G915" s="2">
        <v>1</v>
      </c>
    </row>
    <row r="916" spans="1:7" x14ac:dyDescent="0.25">
      <c r="A916" t="s">
        <v>1424</v>
      </c>
      <c r="B916" t="s">
        <v>1425</v>
      </c>
      <c r="C916" t="s">
        <v>136</v>
      </c>
      <c r="D916" s="4" t="s">
        <v>397</v>
      </c>
      <c r="E916" s="4" t="s">
        <v>255</v>
      </c>
      <c r="F916" s="2">
        <v>7</v>
      </c>
      <c r="G916" s="2">
        <v>7</v>
      </c>
    </row>
    <row r="917" spans="1:7" x14ac:dyDescent="0.25">
      <c r="A917" t="s">
        <v>1426</v>
      </c>
      <c r="B917" t="s">
        <v>1427</v>
      </c>
      <c r="C917" t="s">
        <v>136</v>
      </c>
      <c r="D917" s="4" t="s">
        <v>152</v>
      </c>
      <c r="E917" s="4" t="s">
        <v>255</v>
      </c>
      <c r="F917" s="2">
        <v>6</v>
      </c>
      <c r="G917" s="2">
        <v>6</v>
      </c>
    </row>
    <row r="918" spans="1:7" x14ac:dyDescent="0.25">
      <c r="A918" t="s">
        <v>1428</v>
      </c>
      <c r="B918" t="s">
        <v>1431</v>
      </c>
      <c r="C918" t="s">
        <v>136</v>
      </c>
      <c r="D918" s="4" t="s">
        <v>1251</v>
      </c>
      <c r="E918" s="4" t="s">
        <v>255</v>
      </c>
      <c r="F918" s="2">
        <v>10</v>
      </c>
      <c r="G918" s="2">
        <v>10</v>
      </c>
    </row>
    <row r="919" spans="1:7" x14ac:dyDescent="0.25">
      <c r="A919" t="s">
        <v>1429</v>
      </c>
      <c r="B919" t="s">
        <v>1432</v>
      </c>
      <c r="C919" t="s">
        <v>136</v>
      </c>
      <c r="D919" s="4" t="s">
        <v>397</v>
      </c>
      <c r="E919" s="4" t="s">
        <v>255</v>
      </c>
      <c r="F919" s="2">
        <v>5</v>
      </c>
      <c r="G919" s="2">
        <v>5</v>
      </c>
    </row>
    <row r="920" spans="1:7" x14ac:dyDescent="0.25">
      <c r="A920" t="s">
        <v>1430</v>
      </c>
      <c r="B920" t="s">
        <v>1433</v>
      </c>
      <c r="C920" t="s">
        <v>136</v>
      </c>
      <c r="D920" s="4" t="s">
        <v>397</v>
      </c>
      <c r="E920" s="4" t="s">
        <v>255</v>
      </c>
      <c r="F920" s="2">
        <v>12</v>
      </c>
      <c r="G920" s="2">
        <v>10</v>
      </c>
    </row>
    <row r="921" spans="1:7" x14ac:dyDescent="0.25">
      <c r="A921" t="s">
        <v>975</v>
      </c>
      <c r="B921" t="s">
        <v>976</v>
      </c>
      <c r="C921" t="s">
        <v>157</v>
      </c>
      <c r="D921" s="4" t="s">
        <v>141</v>
      </c>
      <c r="E921" s="4" t="s">
        <v>146</v>
      </c>
      <c r="F921" s="2">
        <v>10</v>
      </c>
      <c r="G921" s="2">
        <v>10</v>
      </c>
    </row>
    <row r="922" spans="1:7" x14ac:dyDescent="0.25">
      <c r="A922" t="s">
        <v>1526</v>
      </c>
      <c r="B922" t="s">
        <v>1908</v>
      </c>
      <c r="C922" t="s">
        <v>136</v>
      </c>
      <c r="D922" s="4" t="s">
        <v>141</v>
      </c>
      <c r="E922" s="4" t="s">
        <v>148</v>
      </c>
      <c r="F922" s="2">
        <v>20</v>
      </c>
      <c r="G922" s="2">
        <v>20</v>
      </c>
    </row>
    <row r="923" spans="1:7" x14ac:dyDescent="0.25">
      <c r="A923" t="s">
        <v>2207</v>
      </c>
      <c r="B923" t="s">
        <v>532</v>
      </c>
      <c r="C923" t="s">
        <v>169</v>
      </c>
      <c r="D923" s="4" t="s">
        <v>143</v>
      </c>
      <c r="E923" s="4" t="s">
        <v>146</v>
      </c>
      <c r="F923" s="2">
        <v>5</v>
      </c>
      <c r="G923" s="2">
        <v>5</v>
      </c>
    </row>
    <row r="924" spans="1:7" x14ac:dyDescent="0.25">
      <c r="A924" t="s">
        <v>1886</v>
      </c>
      <c r="B924" t="s">
        <v>1887</v>
      </c>
      <c r="C924" t="s">
        <v>1888</v>
      </c>
      <c r="D924" s="4" t="s">
        <v>143</v>
      </c>
      <c r="E924" s="4" t="s">
        <v>145</v>
      </c>
      <c r="F924" s="2">
        <v>2</v>
      </c>
      <c r="G924" s="2">
        <v>0</v>
      </c>
    </row>
    <row r="925" spans="1:7" x14ac:dyDescent="0.25">
      <c r="A925" t="s">
        <v>1889</v>
      </c>
      <c r="B925" t="s">
        <v>1890</v>
      </c>
      <c r="C925" t="s">
        <v>128</v>
      </c>
      <c r="F925" s="2">
        <v>1</v>
      </c>
      <c r="G925" s="2">
        <v>0</v>
      </c>
    </row>
    <row r="926" spans="1:7" x14ac:dyDescent="0.25">
      <c r="A926" t="s">
        <v>1891</v>
      </c>
      <c r="B926" t="s">
        <v>1892</v>
      </c>
      <c r="C926" t="s">
        <v>128</v>
      </c>
      <c r="F926" s="2">
        <v>1</v>
      </c>
      <c r="G926" s="2">
        <v>1</v>
      </c>
    </row>
    <row r="927" spans="1:7" x14ac:dyDescent="0.25">
      <c r="A927" t="s">
        <v>1893</v>
      </c>
      <c r="B927" t="s">
        <v>1894</v>
      </c>
      <c r="C927" t="s">
        <v>128</v>
      </c>
      <c r="G927" s="2">
        <v>1</v>
      </c>
    </row>
    <row r="928" spans="1:7" x14ac:dyDescent="0.25">
      <c r="A928" t="s">
        <v>1899</v>
      </c>
      <c r="B928" t="s">
        <v>1900</v>
      </c>
      <c r="C928" t="s">
        <v>128</v>
      </c>
      <c r="F928" s="2">
        <v>1</v>
      </c>
      <c r="G928" s="2">
        <v>1</v>
      </c>
    </row>
    <row r="929" spans="1:7" x14ac:dyDescent="0.25">
      <c r="A929" t="s">
        <v>2228</v>
      </c>
      <c r="B929" t="s">
        <v>2229</v>
      </c>
      <c r="C929" t="s">
        <v>128</v>
      </c>
      <c r="F929" s="2">
        <v>0</v>
      </c>
      <c r="G929" s="2">
        <v>0</v>
      </c>
    </row>
    <row r="930" spans="1:7" x14ac:dyDescent="0.25">
      <c r="A930" t="s">
        <v>1895</v>
      </c>
      <c r="B930" t="s">
        <v>1896</v>
      </c>
      <c r="C930" t="s">
        <v>128</v>
      </c>
      <c r="F930" s="2">
        <v>1</v>
      </c>
      <c r="G930" s="2">
        <v>1</v>
      </c>
    </row>
    <row r="931" spans="1:7" x14ac:dyDescent="0.25">
      <c r="A931" t="s">
        <v>1897</v>
      </c>
      <c r="B931" t="s">
        <v>1898</v>
      </c>
      <c r="C931" t="s">
        <v>128</v>
      </c>
      <c r="F931" s="2">
        <v>0</v>
      </c>
      <c r="G931" s="2">
        <v>0</v>
      </c>
    </row>
    <row r="932" spans="1:7" x14ac:dyDescent="0.25">
      <c r="A932" t="s">
        <v>1901</v>
      </c>
      <c r="B932" t="s">
        <v>1909</v>
      </c>
      <c r="C932" t="s">
        <v>128</v>
      </c>
      <c r="G932" s="2">
        <v>1</v>
      </c>
    </row>
    <row r="933" spans="1:7" x14ac:dyDescent="0.25">
      <c r="A933" t="s">
        <v>1902</v>
      </c>
      <c r="B933" t="s">
        <v>1910</v>
      </c>
      <c r="C933" t="s">
        <v>128</v>
      </c>
      <c r="G933" s="2">
        <v>1</v>
      </c>
    </row>
    <row r="934" spans="1:7" x14ac:dyDescent="0.25">
      <c r="A934" t="s">
        <v>1903</v>
      </c>
      <c r="B934" t="s">
        <v>1906</v>
      </c>
      <c r="C934" t="s">
        <v>128</v>
      </c>
      <c r="F934" s="2">
        <v>0</v>
      </c>
      <c r="G934" s="2">
        <v>0</v>
      </c>
    </row>
    <row r="935" spans="1:7" x14ac:dyDescent="0.25">
      <c r="A935" t="s">
        <v>1904</v>
      </c>
      <c r="B935" t="s">
        <v>1905</v>
      </c>
      <c r="C935" t="s">
        <v>128</v>
      </c>
      <c r="F935" s="2">
        <v>0</v>
      </c>
      <c r="G935" s="2">
        <v>0</v>
      </c>
    </row>
    <row r="936" spans="1:7" x14ac:dyDescent="0.25">
      <c r="A936" t="s">
        <v>1907</v>
      </c>
      <c r="B936" t="s">
        <v>1911</v>
      </c>
      <c r="C936" t="s">
        <v>128</v>
      </c>
      <c r="G936" s="2">
        <v>1</v>
      </c>
    </row>
    <row r="937" spans="1:7" x14ac:dyDescent="0.25">
      <c r="A937" t="s">
        <v>1920</v>
      </c>
      <c r="B937" t="s">
        <v>1921</v>
      </c>
      <c r="C937" t="s">
        <v>169</v>
      </c>
      <c r="D937" s="4" t="s">
        <v>1922</v>
      </c>
      <c r="E937" s="4" t="s">
        <v>1923</v>
      </c>
      <c r="F937" s="2">
        <v>21</v>
      </c>
      <c r="G937" s="2">
        <v>21</v>
      </c>
    </row>
    <row r="938" spans="1:7" x14ac:dyDescent="0.25">
      <c r="A938" t="s">
        <v>1924</v>
      </c>
      <c r="B938" t="s">
        <v>1925</v>
      </c>
      <c r="C938" t="s">
        <v>138</v>
      </c>
      <c r="D938" s="4" t="s">
        <v>1922</v>
      </c>
      <c r="E938" s="4" t="s">
        <v>1926</v>
      </c>
      <c r="F938" s="2">
        <v>12</v>
      </c>
      <c r="G938" s="2">
        <v>12</v>
      </c>
    </row>
    <row r="939" spans="1:7" x14ac:dyDescent="0.25">
      <c r="A939" t="s">
        <v>2187</v>
      </c>
      <c r="B939" t="s">
        <v>2188</v>
      </c>
      <c r="C939" t="s">
        <v>136</v>
      </c>
      <c r="D939" s="4" t="s">
        <v>143</v>
      </c>
      <c r="E939" s="4" t="s">
        <v>209</v>
      </c>
      <c r="G939" s="2">
        <v>20</v>
      </c>
    </row>
    <row r="940" spans="1:7" x14ac:dyDescent="0.25">
      <c r="A940" t="s">
        <v>857</v>
      </c>
      <c r="B940" t="s">
        <v>859</v>
      </c>
      <c r="C940" t="s">
        <v>136</v>
      </c>
      <c r="D940" s="4" t="s">
        <v>147</v>
      </c>
      <c r="E940" s="4" t="s">
        <v>146</v>
      </c>
      <c r="F940" s="2">
        <v>10</v>
      </c>
      <c r="G940" s="2">
        <v>10</v>
      </c>
    </row>
    <row r="941" spans="1:7" x14ac:dyDescent="0.25">
      <c r="A941" t="s">
        <v>858</v>
      </c>
      <c r="B941" t="s">
        <v>860</v>
      </c>
      <c r="C941" t="s">
        <v>136</v>
      </c>
      <c r="D941" s="4" t="s">
        <v>147</v>
      </c>
      <c r="E941" s="4" t="s">
        <v>146</v>
      </c>
      <c r="F941" s="2">
        <v>10</v>
      </c>
      <c r="G941" s="2">
        <v>10</v>
      </c>
    </row>
    <row r="942" spans="1:7" x14ac:dyDescent="0.25">
      <c r="A942" t="s">
        <v>856</v>
      </c>
      <c r="B942" t="s">
        <v>861</v>
      </c>
      <c r="C942" t="s">
        <v>136</v>
      </c>
      <c r="D942" s="4" t="s">
        <v>175</v>
      </c>
      <c r="E942" s="4" t="s">
        <v>146</v>
      </c>
      <c r="F942" s="2">
        <v>40</v>
      </c>
      <c r="G942" s="2">
        <v>40</v>
      </c>
    </row>
    <row r="943" spans="1:7" x14ac:dyDescent="0.25">
      <c r="A943" t="s">
        <v>1867</v>
      </c>
      <c r="B943" t="s">
        <v>1869</v>
      </c>
      <c r="C943" t="s">
        <v>128</v>
      </c>
      <c r="F943" s="2">
        <v>0</v>
      </c>
      <c r="G943" s="2">
        <v>0</v>
      </c>
    </row>
    <row r="944" spans="1:7" x14ac:dyDescent="0.25">
      <c r="A944" t="s">
        <v>1868</v>
      </c>
      <c r="B944" t="s">
        <v>1870</v>
      </c>
      <c r="C944" t="s">
        <v>128</v>
      </c>
      <c r="F944" s="2">
        <v>0</v>
      </c>
      <c r="G944" s="2">
        <v>0</v>
      </c>
    </row>
    <row r="945" spans="1:7" x14ac:dyDescent="0.25">
      <c r="A945" t="s">
        <v>585</v>
      </c>
      <c r="B945" t="s">
        <v>586</v>
      </c>
      <c r="C945" t="s">
        <v>128</v>
      </c>
      <c r="F945" s="2">
        <v>1</v>
      </c>
      <c r="G945" s="2">
        <v>1</v>
      </c>
    </row>
    <row r="946" spans="1:7" x14ac:dyDescent="0.25">
      <c r="A946" t="s">
        <v>1279</v>
      </c>
      <c r="B946" t="s">
        <v>1280</v>
      </c>
      <c r="C946" t="s">
        <v>128</v>
      </c>
      <c r="F946" s="2">
        <v>0</v>
      </c>
      <c r="G946" s="2">
        <v>0</v>
      </c>
    </row>
    <row r="947" spans="1:7" x14ac:dyDescent="0.25">
      <c r="A947" t="s">
        <v>577</v>
      </c>
      <c r="B947" t="s">
        <v>978</v>
      </c>
      <c r="C947" t="s">
        <v>136</v>
      </c>
      <c r="D947" s="4" t="s">
        <v>147</v>
      </c>
      <c r="E947" s="4" t="s">
        <v>146</v>
      </c>
      <c r="F947" s="2">
        <v>50</v>
      </c>
      <c r="G947" s="2">
        <v>50</v>
      </c>
    </row>
    <row r="948" spans="1:7" x14ac:dyDescent="0.25">
      <c r="A948" t="s">
        <v>578</v>
      </c>
      <c r="B948" t="s">
        <v>977</v>
      </c>
      <c r="C948" t="s">
        <v>136</v>
      </c>
      <c r="D948" s="4" t="s">
        <v>147</v>
      </c>
      <c r="E948" s="4" t="s">
        <v>146</v>
      </c>
      <c r="F948" s="2">
        <v>5</v>
      </c>
      <c r="G948" s="2">
        <v>5</v>
      </c>
    </row>
    <row r="949" spans="1:7" x14ac:dyDescent="0.25">
      <c r="A949" t="s">
        <v>548</v>
      </c>
      <c r="B949" t="s">
        <v>549</v>
      </c>
      <c r="C949" t="s">
        <v>136</v>
      </c>
      <c r="D949" s="4" t="s">
        <v>141</v>
      </c>
      <c r="E949" s="4" t="s">
        <v>148</v>
      </c>
      <c r="F949" s="2">
        <v>999</v>
      </c>
      <c r="G949" s="2">
        <v>999</v>
      </c>
    </row>
    <row r="950" spans="1:7" x14ac:dyDescent="0.25">
      <c r="A950" t="s">
        <v>1217</v>
      </c>
      <c r="B950" t="s">
        <v>1240</v>
      </c>
      <c r="C950" t="s">
        <v>136</v>
      </c>
      <c r="D950" s="4" t="s">
        <v>1241</v>
      </c>
      <c r="E950" s="4" t="s">
        <v>148</v>
      </c>
      <c r="F950" s="2">
        <v>24</v>
      </c>
      <c r="G950" s="2">
        <v>24</v>
      </c>
    </row>
    <row r="951" spans="1:7" x14ac:dyDescent="0.25">
      <c r="A951" t="s">
        <v>1218</v>
      </c>
      <c r="B951" t="s">
        <v>1219</v>
      </c>
      <c r="C951" t="s">
        <v>136</v>
      </c>
      <c r="D951" s="4" t="s">
        <v>141</v>
      </c>
      <c r="E951" s="4" t="s">
        <v>148</v>
      </c>
      <c r="F951" s="2">
        <v>30</v>
      </c>
      <c r="G951" s="2">
        <v>30</v>
      </c>
    </row>
    <row r="952" spans="1:7" x14ac:dyDescent="0.25">
      <c r="A952" t="s">
        <v>1220</v>
      </c>
      <c r="B952" t="s">
        <v>1221</v>
      </c>
      <c r="C952" t="s">
        <v>136</v>
      </c>
      <c r="D952" s="4" t="s">
        <v>141</v>
      </c>
      <c r="E952" s="4" t="s">
        <v>148</v>
      </c>
      <c r="F952" s="2">
        <v>40</v>
      </c>
      <c r="G952" s="2">
        <v>40</v>
      </c>
    </row>
    <row r="953" spans="1:7" x14ac:dyDescent="0.25">
      <c r="A953" t="s">
        <v>1782</v>
      </c>
      <c r="B953" t="s">
        <v>1783</v>
      </c>
      <c r="C953" t="s">
        <v>128</v>
      </c>
      <c r="F953" s="2">
        <v>0</v>
      </c>
      <c r="G953" s="2">
        <v>0</v>
      </c>
    </row>
    <row r="954" spans="1:7" x14ac:dyDescent="0.25">
      <c r="A954" t="s">
        <v>1784</v>
      </c>
      <c r="B954" t="s">
        <v>1785</v>
      </c>
      <c r="C954" t="s">
        <v>128</v>
      </c>
      <c r="F954" s="2">
        <v>0</v>
      </c>
      <c r="G954" s="2">
        <v>0</v>
      </c>
    </row>
    <row r="955" spans="1:7" x14ac:dyDescent="0.25">
      <c r="A955" t="s">
        <v>1222</v>
      </c>
      <c r="B955" t="s">
        <v>1224</v>
      </c>
      <c r="C955" t="s">
        <v>136</v>
      </c>
      <c r="D955" s="4" t="s">
        <v>141</v>
      </c>
      <c r="E955" s="4" t="s">
        <v>148</v>
      </c>
      <c r="F955" s="2">
        <v>10</v>
      </c>
      <c r="G955" s="2">
        <v>10</v>
      </c>
    </row>
    <row r="956" spans="1:7" x14ac:dyDescent="0.25">
      <c r="A956" t="s">
        <v>1223</v>
      </c>
      <c r="B956" t="s">
        <v>1225</v>
      </c>
      <c r="C956" t="s">
        <v>136</v>
      </c>
      <c r="D956" s="4" t="s">
        <v>141</v>
      </c>
      <c r="E956" s="4" t="s">
        <v>148</v>
      </c>
      <c r="F956" s="2">
        <v>15</v>
      </c>
      <c r="G956" s="2">
        <v>15</v>
      </c>
    </row>
    <row r="957" spans="1:7" x14ac:dyDescent="0.25">
      <c r="A957" t="s">
        <v>1713</v>
      </c>
      <c r="B957" t="s">
        <v>1941</v>
      </c>
      <c r="C957" t="s">
        <v>128</v>
      </c>
      <c r="F957" s="2">
        <v>1</v>
      </c>
      <c r="G957" s="2">
        <v>1</v>
      </c>
    </row>
    <row r="958" spans="1:7" x14ac:dyDescent="0.25">
      <c r="A958" t="s">
        <v>1932</v>
      </c>
      <c r="B958" t="s">
        <v>1934</v>
      </c>
      <c r="C958" t="s">
        <v>1933</v>
      </c>
      <c r="G958" s="2">
        <v>0</v>
      </c>
    </row>
    <row r="959" spans="1:7" x14ac:dyDescent="0.25">
      <c r="A959" t="s">
        <v>553</v>
      </c>
      <c r="B959" t="s">
        <v>556</v>
      </c>
      <c r="C959" t="s">
        <v>136</v>
      </c>
      <c r="D959" s="4" t="s">
        <v>147</v>
      </c>
      <c r="E959" s="4" t="s">
        <v>146</v>
      </c>
      <c r="F959" s="2">
        <v>10</v>
      </c>
      <c r="G959" s="2">
        <v>10</v>
      </c>
    </row>
    <row r="960" spans="1:7" x14ac:dyDescent="0.25">
      <c r="A960" t="s">
        <v>1929</v>
      </c>
      <c r="B960" t="s">
        <v>1425</v>
      </c>
      <c r="C960" t="s">
        <v>136</v>
      </c>
      <c r="D960" s="4" t="s">
        <v>397</v>
      </c>
      <c r="E960" s="4" t="s">
        <v>255</v>
      </c>
      <c r="F960" s="2">
        <v>7</v>
      </c>
      <c r="G960" s="2">
        <v>7</v>
      </c>
    </row>
    <row r="961" spans="1:7" x14ac:dyDescent="0.25">
      <c r="A961" t="s">
        <v>1930</v>
      </c>
      <c r="B961" t="s">
        <v>1931</v>
      </c>
      <c r="C961" t="s">
        <v>136</v>
      </c>
      <c r="D961" s="4" t="s">
        <v>397</v>
      </c>
      <c r="E961" s="4" t="s">
        <v>255</v>
      </c>
      <c r="G961" s="2">
        <v>12</v>
      </c>
    </row>
    <row r="962" spans="1:7" x14ac:dyDescent="0.25">
      <c r="A962" t="s">
        <v>1937</v>
      </c>
      <c r="B962" t="s">
        <v>1938</v>
      </c>
      <c r="C962" t="s">
        <v>130</v>
      </c>
    </row>
    <row r="963" spans="1:7" x14ac:dyDescent="0.25">
      <c r="A963" t="s">
        <v>895</v>
      </c>
      <c r="B963" t="s">
        <v>954</v>
      </c>
      <c r="C963" t="s">
        <v>138</v>
      </c>
      <c r="D963" s="4" t="s">
        <v>141</v>
      </c>
      <c r="E963" s="4" t="s">
        <v>148</v>
      </c>
      <c r="F963" s="2">
        <v>5</v>
      </c>
      <c r="G963" s="2">
        <v>5</v>
      </c>
    </row>
    <row r="964" spans="1:7" x14ac:dyDescent="0.25">
      <c r="A964" t="s">
        <v>952</v>
      </c>
      <c r="B964" t="s">
        <v>953</v>
      </c>
      <c r="C964" t="s">
        <v>128</v>
      </c>
      <c r="F964" s="2">
        <v>1</v>
      </c>
      <c r="G964" s="2">
        <v>1</v>
      </c>
    </row>
    <row r="965" spans="1:7" x14ac:dyDescent="0.25">
      <c r="A965" t="s">
        <v>955</v>
      </c>
      <c r="B965" t="s">
        <v>956</v>
      </c>
      <c r="C965" t="s">
        <v>138</v>
      </c>
      <c r="D965" s="4" t="s">
        <v>141</v>
      </c>
      <c r="E965" s="4" t="s">
        <v>148</v>
      </c>
      <c r="F965" s="2">
        <v>10</v>
      </c>
      <c r="G965" s="2">
        <v>10</v>
      </c>
    </row>
    <row r="966" spans="1:7" x14ac:dyDescent="0.25">
      <c r="A966" t="s">
        <v>554</v>
      </c>
      <c r="B966" t="s">
        <v>546</v>
      </c>
      <c r="C966" t="s">
        <v>545</v>
      </c>
      <c r="D966" s="4" t="s">
        <v>143</v>
      </c>
      <c r="E966" s="4" t="s">
        <v>547</v>
      </c>
      <c r="F966" s="2">
        <v>100</v>
      </c>
      <c r="G966" s="2">
        <v>100</v>
      </c>
    </row>
    <row r="967" spans="1:7" x14ac:dyDescent="0.25">
      <c r="A967" t="s">
        <v>555</v>
      </c>
      <c r="B967" t="s">
        <v>550</v>
      </c>
      <c r="C967" t="s">
        <v>136</v>
      </c>
      <c r="D967" s="4" t="s">
        <v>141</v>
      </c>
      <c r="E967" s="4" t="s">
        <v>148</v>
      </c>
      <c r="F967" s="2">
        <v>999</v>
      </c>
      <c r="G967" s="2">
        <v>999</v>
      </c>
    </row>
    <row r="968" spans="1:7" x14ac:dyDescent="0.25">
      <c r="A968" t="s">
        <v>960</v>
      </c>
      <c r="B968" t="s">
        <v>961</v>
      </c>
      <c r="C968" t="s">
        <v>135</v>
      </c>
      <c r="D968" s="4" t="s">
        <v>143</v>
      </c>
      <c r="E968" s="4" t="s">
        <v>148</v>
      </c>
      <c r="F968" s="2">
        <v>200</v>
      </c>
      <c r="G968" s="2">
        <v>200</v>
      </c>
    </row>
    <row r="969" spans="1:7" x14ac:dyDescent="0.25">
      <c r="A969" t="s">
        <v>1709</v>
      </c>
      <c r="B969" t="s">
        <v>1710</v>
      </c>
      <c r="C969" t="s">
        <v>1708</v>
      </c>
      <c r="D969" s="4" t="s">
        <v>1707</v>
      </c>
      <c r="E969" s="4" t="s">
        <v>144</v>
      </c>
      <c r="F969" s="2">
        <v>900</v>
      </c>
      <c r="G969" s="2">
        <v>900</v>
      </c>
    </row>
    <row r="970" spans="1:7" x14ac:dyDescent="0.25">
      <c r="A970" t="s">
        <v>1711</v>
      </c>
      <c r="B970" t="s">
        <v>1710</v>
      </c>
      <c r="C970" t="s">
        <v>1708</v>
      </c>
      <c r="D970" s="4" t="s">
        <v>1707</v>
      </c>
      <c r="E970" s="4" t="s">
        <v>144</v>
      </c>
      <c r="F970" s="2">
        <v>3600</v>
      </c>
      <c r="G970" s="2">
        <v>3600</v>
      </c>
    </row>
    <row r="971" spans="1:7" x14ac:dyDescent="0.25">
      <c r="A971" t="s">
        <v>1714</v>
      </c>
      <c r="B971" t="s">
        <v>1712</v>
      </c>
      <c r="C971" t="s">
        <v>128</v>
      </c>
      <c r="F971" s="2">
        <v>1</v>
      </c>
      <c r="G971" s="2">
        <v>1</v>
      </c>
    </row>
    <row r="972" spans="1:7" x14ac:dyDescent="0.25">
      <c r="A972" t="s">
        <v>558</v>
      </c>
      <c r="B972" t="s">
        <v>560</v>
      </c>
      <c r="C972" t="s">
        <v>169</v>
      </c>
      <c r="D972" s="4" t="s">
        <v>141</v>
      </c>
      <c r="E972" s="4" t="s">
        <v>225</v>
      </c>
      <c r="F972" s="2">
        <v>500</v>
      </c>
      <c r="G972" s="2">
        <v>500</v>
      </c>
    </row>
    <row r="973" spans="1:7" x14ac:dyDescent="0.25">
      <c r="A973" t="s">
        <v>557</v>
      </c>
      <c r="B973" t="s">
        <v>559</v>
      </c>
      <c r="C973" t="s">
        <v>169</v>
      </c>
      <c r="D973" s="4" t="s">
        <v>141</v>
      </c>
      <c r="E973" s="4" t="s">
        <v>225</v>
      </c>
      <c r="F973" s="2">
        <v>10</v>
      </c>
      <c r="G973" s="2">
        <v>10</v>
      </c>
    </row>
    <row r="975" spans="1:7" x14ac:dyDescent="0.25">
      <c r="A975" t="s">
        <v>2293</v>
      </c>
      <c r="B975" t="s">
        <v>2295</v>
      </c>
      <c r="C975" t="s">
        <v>2294</v>
      </c>
      <c r="D975" s="4" t="s">
        <v>751</v>
      </c>
      <c r="F975" s="2">
        <v>0</v>
      </c>
      <c r="G975" s="2">
        <v>0</v>
      </c>
    </row>
    <row r="976" spans="1:7" x14ac:dyDescent="0.25">
      <c r="A976" t="s">
        <v>1038</v>
      </c>
      <c r="B976" t="s">
        <v>1039</v>
      </c>
      <c r="C976" t="s">
        <v>1317</v>
      </c>
      <c r="D976" s="4" t="s">
        <v>751</v>
      </c>
    </row>
    <row r="977" spans="1:4" x14ac:dyDescent="0.25">
      <c r="A977" t="s">
        <v>2183</v>
      </c>
      <c r="B977" t="s">
        <v>2184</v>
      </c>
      <c r="C977" t="s">
        <v>1317</v>
      </c>
      <c r="D977" s="4" t="s">
        <v>751</v>
      </c>
    </row>
    <row r="978" spans="1:4" x14ac:dyDescent="0.25">
      <c r="A978" t="s">
        <v>2185</v>
      </c>
      <c r="B978" t="s">
        <v>2186</v>
      </c>
      <c r="C978" t="s">
        <v>1317</v>
      </c>
      <c r="D978" s="4" t="s">
        <v>751</v>
      </c>
    </row>
    <row r="979" spans="1:4" x14ac:dyDescent="0.25">
      <c r="A979" t="s">
        <v>1057</v>
      </c>
      <c r="B979" t="s">
        <v>1058</v>
      </c>
      <c r="C979" t="s">
        <v>1317</v>
      </c>
      <c r="D979" s="4" t="s">
        <v>751</v>
      </c>
    </row>
    <row r="980" spans="1:4" x14ac:dyDescent="0.25">
      <c r="A980" t="s">
        <v>1059</v>
      </c>
      <c r="B980" t="s">
        <v>1060</v>
      </c>
      <c r="C980" t="s">
        <v>1317</v>
      </c>
      <c r="D980" s="4" t="s">
        <v>751</v>
      </c>
    </row>
    <row r="981" spans="1:4" x14ac:dyDescent="0.25">
      <c r="A981" t="s">
        <v>1310</v>
      </c>
      <c r="B981" t="s">
        <v>1311</v>
      </c>
      <c r="C981" t="s">
        <v>1317</v>
      </c>
      <c r="D981" s="4" t="s">
        <v>751</v>
      </c>
    </row>
    <row r="982" spans="1:4" x14ac:dyDescent="0.25">
      <c r="A982" t="s">
        <v>1324</v>
      </c>
      <c r="B982" t="s">
        <v>1325</v>
      </c>
      <c r="C982" t="s">
        <v>1317</v>
      </c>
      <c r="D982" s="4" t="s">
        <v>751</v>
      </c>
    </row>
    <row r="983" spans="1:4" x14ac:dyDescent="0.25">
      <c r="A983" t="s">
        <v>1046</v>
      </c>
      <c r="B983" t="s">
        <v>1047</v>
      </c>
      <c r="C983" t="s">
        <v>1317</v>
      </c>
      <c r="D983" s="4" t="s">
        <v>751</v>
      </c>
    </row>
    <row r="984" spans="1:4" x14ac:dyDescent="0.25">
      <c r="A984" t="s">
        <v>1048</v>
      </c>
      <c r="B984" t="s">
        <v>1049</v>
      </c>
      <c r="C984" t="s">
        <v>1317</v>
      </c>
      <c r="D984" s="4" t="s">
        <v>751</v>
      </c>
    </row>
    <row r="985" spans="1:4" x14ac:dyDescent="0.25">
      <c r="A985" t="s">
        <v>1033</v>
      </c>
      <c r="B985" t="s">
        <v>1034</v>
      </c>
      <c r="C985" t="s">
        <v>1317</v>
      </c>
      <c r="D985" s="4" t="s">
        <v>751</v>
      </c>
    </row>
    <row r="986" spans="1:4" x14ac:dyDescent="0.25">
      <c r="A986" t="s">
        <v>1031</v>
      </c>
      <c r="B986" t="s">
        <v>1032</v>
      </c>
      <c r="C986" t="s">
        <v>1317</v>
      </c>
      <c r="D986" s="4" t="s">
        <v>751</v>
      </c>
    </row>
    <row r="987" spans="1:4" x14ac:dyDescent="0.25">
      <c r="A987" t="s">
        <v>1055</v>
      </c>
      <c r="B987" t="s">
        <v>1056</v>
      </c>
      <c r="C987" t="s">
        <v>1317</v>
      </c>
      <c r="D987" s="4" t="s">
        <v>751</v>
      </c>
    </row>
    <row r="988" spans="1:4" x14ac:dyDescent="0.25">
      <c r="A988" t="s">
        <v>1027</v>
      </c>
      <c r="B988" t="s">
        <v>1028</v>
      </c>
      <c r="C988" t="s">
        <v>1317</v>
      </c>
      <c r="D988" s="4" t="s">
        <v>751</v>
      </c>
    </row>
    <row r="989" spans="1:4" x14ac:dyDescent="0.25">
      <c r="A989" t="s">
        <v>1029</v>
      </c>
      <c r="B989" t="s">
        <v>1030</v>
      </c>
      <c r="C989" t="s">
        <v>1317</v>
      </c>
      <c r="D989" s="4" t="s">
        <v>751</v>
      </c>
    </row>
    <row r="990" spans="1:4" x14ac:dyDescent="0.25">
      <c r="A990" t="s">
        <v>1326</v>
      </c>
      <c r="B990" t="s">
        <v>1327</v>
      </c>
      <c r="C990" t="s">
        <v>1317</v>
      </c>
      <c r="D990" s="4" t="s">
        <v>751</v>
      </c>
    </row>
    <row r="991" spans="1:4" x14ac:dyDescent="0.25">
      <c r="A991" t="s">
        <v>2193</v>
      </c>
      <c r="B991" t="s">
        <v>2194</v>
      </c>
      <c r="C991" t="s">
        <v>1317</v>
      </c>
      <c r="D991" s="4" t="s">
        <v>751</v>
      </c>
    </row>
    <row r="992" spans="1:4" x14ac:dyDescent="0.25">
      <c r="A992" t="s">
        <v>1320</v>
      </c>
      <c r="B992" t="s">
        <v>1321</v>
      </c>
      <c r="C992" t="s">
        <v>1317</v>
      </c>
      <c r="D992" s="4" t="s">
        <v>751</v>
      </c>
    </row>
    <row r="993" spans="1:4" x14ac:dyDescent="0.25">
      <c r="A993" t="s">
        <v>1037</v>
      </c>
      <c r="B993" t="s">
        <v>1942</v>
      </c>
      <c r="C993" t="s">
        <v>1317</v>
      </c>
      <c r="D993" s="4" t="s">
        <v>751</v>
      </c>
    </row>
    <row r="994" spans="1:4" x14ac:dyDescent="0.25">
      <c r="A994" t="s">
        <v>1334</v>
      </c>
      <c r="B994" t="s">
        <v>1335</v>
      </c>
      <c r="C994" t="s">
        <v>1316</v>
      </c>
      <c r="D994" s="4" t="s">
        <v>751</v>
      </c>
    </row>
    <row r="995" spans="1:4" x14ac:dyDescent="0.25">
      <c r="A995" t="s">
        <v>1023</v>
      </c>
      <c r="B995" t="s">
        <v>1024</v>
      </c>
      <c r="C995" t="s">
        <v>1317</v>
      </c>
      <c r="D995" s="4" t="s">
        <v>751</v>
      </c>
    </row>
    <row r="996" spans="1:4" x14ac:dyDescent="0.25">
      <c r="A996" t="s">
        <v>1314</v>
      </c>
      <c r="B996" t="s">
        <v>1315</v>
      </c>
      <c r="C996" t="s">
        <v>1316</v>
      </c>
      <c r="D996" s="4" t="s">
        <v>751</v>
      </c>
    </row>
    <row r="997" spans="1:4" x14ac:dyDescent="0.25">
      <c r="A997" t="s">
        <v>2195</v>
      </c>
      <c r="B997" t="s">
        <v>2196</v>
      </c>
      <c r="C997" t="s">
        <v>1317</v>
      </c>
      <c r="D997" s="4" t="s">
        <v>751</v>
      </c>
    </row>
    <row r="998" spans="1:4" x14ac:dyDescent="0.25">
      <c r="A998" t="s">
        <v>1939</v>
      </c>
      <c r="B998" t="s">
        <v>1940</v>
      </c>
      <c r="C998" t="s">
        <v>1316</v>
      </c>
      <c r="D998" s="4" t="s">
        <v>751</v>
      </c>
    </row>
    <row r="999" spans="1:4" x14ac:dyDescent="0.25">
      <c r="A999" t="s">
        <v>1322</v>
      </c>
      <c r="B999" t="s">
        <v>1323</v>
      </c>
      <c r="C999" t="s">
        <v>1317</v>
      </c>
      <c r="D999" s="4" t="s">
        <v>751</v>
      </c>
    </row>
    <row r="1000" spans="1:4" x14ac:dyDescent="0.25">
      <c r="A1000" t="s">
        <v>2222</v>
      </c>
      <c r="B1000" t="s">
        <v>2223</v>
      </c>
      <c r="C1000" t="s">
        <v>1317</v>
      </c>
      <c r="D1000" s="4" t="s">
        <v>751</v>
      </c>
    </row>
    <row r="1001" spans="1:4" x14ac:dyDescent="0.25">
      <c r="A1001" t="s">
        <v>1035</v>
      </c>
      <c r="B1001" t="s">
        <v>1036</v>
      </c>
      <c r="C1001" t="s">
        <v>1317</v>
      </c>
      <c r="D1001" s="4" t="s">
        <v>751</v>
      </c>
    </row>
    <row r="1003" spans="1:4" x14ac:dyDescent="0.25">
      <c r="A1003" t="s">
        <v>1040</v>
      </c>
      <c r="B1003" t="s">
        <v>1041</v>
      </c>
      <c r="C1003" t="s">
        <v>1319</v>
      </c>
      <c r="D1003" s="4" t="s">
        <v>751</v>
      </c>
    </row>
    <row r="1004" spans="1:4" x14ac:dyDescent="0.25">
      <c r="A1004" t="s">
        <v>1050</v>
      </c>
      <c r="B1004" t="s">
        <v>1051</v>
      </c>
      <c r="C1004" t="s">
        <v>1319</v>
      </c>
      <c r="D1004" s="4" t="s">
        <v>751</v>
      </c>
    </row>
    <row r="1005" spans="1:4" x14ac:dyDescent="0.25">
      <c r="A1005" t="s">
        <v>1021</v>
      </c>
      <c r="B1005" t="s">
        <v>1022</v>
      </c>
      <c r="C1005" t="s">
        <v>1319</v>
      </c>
      <c r="D1005" s="4" t="s">
        <v>751</v>
      </c>
    </row>
    <row r="1006" spans="1:4" x14ac:dyDescent="0.25">
      <c r="A1006" t="s">
        <v>1606</v>
      </c>
      <c r="B1006" t="s">
        <v>1607</v>
      </c>
      <c r="C1006" t="s">
        <v>1319</v>
      </c>
      <c r="D1006" s="4" t="s">
        <v>751</v>
      </c>
    </row>
    <row r="1007" spans="1:4" x14ac:dyDescent="0.25">
      <c r="A1007" t="s">
        <v>1211</v>
      </c>
      <c r="B1007" t="s">
        <v>1212</v>
      </c>
      <c r="C1007" t="s">
        <v>1319</v>
      </c>
      <c r="D1007" s="4" t="s">
        <v>751</v>
      </c>
    </row>
    <row r="1008" spans="1:4" x14ac:dyDescent="0.25">
      <c r="A1008" t="s">
        <v>1044</v>
      </c>
      <c r="B1008" t="s">
        <v>1045</v>
      </c>
      <c r="C1008" t="s">
        <v>1371</v>
      </c>
      <c r="D1008" s="4" t="s">
        <v>751</v>
      </c>
    </row>
    <row r="1009" spans="1:7" x14ac:dyDescent="0.25">
      <c r="A1009" t="s">
        <v>1061</v>
      </c>
      <c r="B1009" t="s">
        <v>1062</v>
      </c>
      <c r="C1009" t="s">
        <v>1319</v>
      </c>
      <c r="D1009" s="4" t="s">
        <v>751</v>
      </c>
    </row>
    <row r="1010" spans="1:7" x14ac:dyDescent="0.25">
      <c r="A1010" t="s">
        <v>1328</v>
      </c>
      <c r="B1010" t="s">
        <v>1329</v>
      </c>
      <c r="C1010" t="s">
        <v>1319</v>
      </c>
      <c r="D1010" s="4" t="s">
        <v>751</v>
      </c>
    </row>
    <row r="1011" spans="1:7" x14ac:dyDescent="0.25">
      <c r="A1011" t="s">
        <v>1330</v>
      </c>
      <c r="B1011" t="s">
        <v>1331</v>
      </c>
      <c r="C1011" t="s">
        <v>1319</v>
      </c>
      <c r="D1011" s="4" t="s">
        <v>751</v>
      </c>
    </row>
    <row r="1012" spans="1:7" x14ac:dyDescent="0.25">
      <c r="A1012" t="s">
        <v>1052</v>
      </c>
      <c r="B1012" t="s">
        <v>1053</v>
      </c>
      <c r="C1012" t="s">
        <v>1319</v>
      </c>
      <c r="D1012" s="4" t="s">
        <v>751</v>
      </c>
    </row>
    <row r="1013" spans="1:7" x14ac:dyDescent="0.25">
      <c r="A1013" t="s">
        <v>1025</v>
      </c>
      <c r="B1013" t="s">
        <v>1026</v>
      </c>
      <c r="C1013" t="s">
        <v>1319</v>
      </c>
      <c r="D1013" s="4" t="s">
        <v>751</v>
      </c>
    </row>
    <row r="1014" spans="1:7" x14ac:dyDescent="0.25">
      <c r="A1014" t="s">
        <v>1042</v>
      </c>
      <c r="B1014" t="s">
        <v>1043</v>
      </c>
      <c r="C1014" t="s">
        <v>1319</v>
      </c>
      <c r="D1014" s="4" t="s">
        <v>751</v>
      </c>
    </row>
    <row r="1016" spans="1:7" x14ac:dyDescent="0.25">
      <c r="A1016" t="s">
        <v>1597</v>
      </c>
      <c r="B1016" t="s">
        <v>1601</v>
      </c>
      <c r="C1016" t="s">
        <v>130</v>
      </c>
      <c r="F1016" t="s">
        <v>1598</v>
      </c>
      <c r="G1016" t="s">
        <v>1598</v>
      </c>
    </row>
    <row r="1017" spans="1:7" x14ac:dyDescent="0.25">
      <c r="A1017" t="s">
        <v>1243</v>
      </c>
      <c r="B1017" t="s">
        <v>1599</v>
      </c>
      <c r="C1017" t="s">
        <v>130</v>
      </c>
      <c r="F1017" t="s">
        <v>1382</v>
      </c>
      <c r="G1017" t="s">
        <v>1382</v>
      </c>
    </row>
    <row r="1018" spans="1:7" x14ac:dyDescent="0.25">
      <c r="A1018" t="s">
        <v>1244</v>
      </c>
      <c r="B1018" t="s">
        <v>1600</v>
      </c>
      <c r="C1018" t="s">
        <v>130</v>
      </c>
      <c r="F1018" s="2" t="s">
        <v>1383</v>
      </c>
      <c r="G1018" s="2" t="s">
        <v>1383</v>
      </c>
    </row>
    <row r="1019" spans="1:7" x14ac:dyDescent="0.25">
      <c r="A1019" t="s">
        <v>1245</v>
      </c>
      <c r="B1019" t="s">
        <v>1246</v>
      </c>
      <c r="C1019" t="s">
        <v>130</v>
      </c>
      <c r="F1019" s="2" t="s">
        <v>1384</v>
      </c>
      <c r="G1019" s="2" t="s">
        <v>1384</v>
      </c>
    </row>
    <row r="1020" spans="1:7" x14ac:dyDescent="0.25">
      <c r="A1020" t="s">
        <v>1265</v>
      </c>
      <c r="B1020" t="s">
        <v>1266</v>
      </c>
      <c r="C1020" t="s">
        <v>1268</v>
      </c>
      <c r="D1020" s="4" t="s">
        <v>141</v>
      </c>
      <c r="E1020" s="4" t="s">
        <v>1267</v>
      </c>
      <c r="F1020" s="2">
        <v>50</v>
      </c>
      <c r="G1020" s="2">
        <v>50</v>
      </c>
    </row>
    <row r="1021" spans="1:7" x14ac:dyDescent="0.25">
      <c r="A1021" t="s">
        <v>2303</v>
      </c>
      <c r="B1021" t="s">
        <v>2305</v>
      </c>
      <c r="C1021" t="s">
        <v>2304</v>
      </c>
      <c r="D1021" s="4" t="s">
        <v>143</v>
      </c>
      <c r="E1021" s="4" t="s">
        <v>141</v>
      </c>
      <c r="F1021" s="2">
        <v>1</v>
      </c>
      <c r="G1021" s="2">
        <v>1</v>
      </c>
    </row>
    <row r="1022" spans="1:7" x14ac:dyDescent="0.25">
      <c r="A1022" t="s">
        <v>1271</v>
      </c>
      <c r="B1022" t="s">
        <v>1274</v>
      </c>
      <c r="C1022" t="s">
        <v>136</v>
      </c>
      <c r="D1022" s="4" t="s">
        <v>1275</v>
      </c>
      <c r="E1022" s="4" t="s">
        <v>1276</v>
      </c>
      <c r="F1022" s="2">
        <v>40</v>
      </c>
      <c r="G1022" s="2">
        <v>40</v>
      </c>
    </row>
    <row r="1023" spans="1:7" x14ac:dyDescent="0.25">
      <c r="A1023" t="s">
        <v>1273</v>
      </c>
      <c r="B1023" t="s">
        <v>1278</v>
      </c>
      <c r="C1023" t="s">
        <v>136</v>
      </c>
      <c r="D1023" s="4" t="s">
        <v>1275</v>
      </c>
      <c r="E1023" s="4" t="s">
        <v>1276</v>
      </c>
      <c r="F1023" s="2">
        <v>95</v>
      </c>
      <c r="G1023" s="2">
        <v>95</v>
      </c>
    </row>
    <row r="1024" spans="1:7" x14ac:dyDescent="0.25">
      <c r="A1024" t="s">
        <v>1272</v>
      </c>
      <c r="B1024" t="s">
        <v>1277</v>
      </c>
      <c r="C1024" t="s">
        <v>136</v>
      </c>
      <c r="D1024" s="4" t="s">
        <v>1275</v>
      </c>
      <c r="E1024" s="4" t="s">
        <v>1276</v>
      </c>
      <c r="F1024" s="2">
        <v>30</v>
      </c>
      <c r="G1024" s="2">
        <v>30</v>
      </c>
    </row>
    <row r="1025" spans="1:7" x14ac:dyDescent="0.25">
      <c r="A1025" t="s">
        <v>1269</v>
      </c>
      <c r="B1025" t="s">
        <v>1270</v>
      </c>
      <c r="C1025" t="s">
        <v>1268</v>
      </c>
      <c r="D1025" s="4" t="s">
        <v>141</v>
      </c>
      <c r="E1025" s="4" t="s">
        <v>148</v>
      </c>
      <c r="F1025" s="2">
        <v>100</v>
      </c>
      <c r="G1025" s="2">
        <v>100</v>
      </c>
    </row>
    <row r="1026" spans="1:7" x14ac:dyDescent="0.25">
      <c r="A1026" t="s">
        <v>1247</v>
      </c>
      <c r="B1026" t="s">
        <v>1248</v>
      </c>
      <c r="C1026" t="s">
        <v>1249</v>
      </c>
      <c r="F1026" s="2">
        <v>256</v>
      </c>
      <c r="G1026" s="2">
        <v>256</v>
      </c>
    </row>
    <row r="1027" spans="1:7" x14ac:dyDescent="0.25">
      <c r="A1027" t="s">
        <v>1252</v>
      </c>
      <c r="B1027" t="s">
        <v>1253</v>
      </c>
      <c r="C1027" t="s">
        <v>136</v>
      </c>
      <c r="D1027" s="4" t="s">
        <v>1254</v>
      </c>
      <c r="E1027" s="4" t="s">
        <v>1255</v>
      </c>
    </row>
    <row r="1028" spans="1:7" x14ac:dyDescent="0.25">
      <c r="A1028" t="s">
        <v>1256</v>
      </c>
      <c r="B1028" t="s">
        <v>1631</v>
      </c>
      <c r="C1028" t="s">
        <v>136</v>
      </c>
      <c r="D1028" s="4" t="s">
        <v>1254</v>
      </c>
      <c r="E1028" s="4" t="s">
        <v>1255</v>
      </c>
      <c r="F1028" s="2">
        <v>90</v>
      </c>
      <c r="G1028" s="2">
        <v>90</v>
      </c>
    </row>
    <row r="1029" spans="1:7" x14ac:dyDescent="0.25">
      <c r="A1029" t="s">
        <v>1257</v>
      </c>
      <c r="B1029" t="s">
        <v>1632</v>
      </c>
      <c r="C1029" t="s">
        <v>136</v>
      </c>
      <c r="D1029" s="4" t="s">
        <v>1254</v>
      </c>
      <c r="E1029" s="4" t="s">
        <v>1255</v>
      </c>
      <c r="F1029" s="2">
        <v>-90</v>
      </c>
      <c r="G1029" s="2">
        <v>-90</v>
      </c>
    </row>
    <row r="1030" spans="1:7" x14ac:dyDescent="0.25">
      <c r="A1030" t="s">
        <v>1258</v>
      </c>
      <c r="B1030" t="s">
        <v>1253</v>
      </c>
      <c r="C1030" t="s">
        <v>136</v>
      </c>
      <c r="D1030" s="4" t="s">
        <v>1263</v>
      </c>
      <c r="E1030" s="4" t="s">
        <v>1264</v>
      </c>
    </row>
    <row r="1031" spans="1:7" x14ac:dyDescent="0.25">
      <c r="A1031" t="s">
        <v>1259</v>
      </c>
      <c r="B1031" t="s">
        <v>1261</v>
      </c>
      <c r="C1031" t="s">
        <v>136</v>
      </c>
      <c r="D1031" s="4" t="s">
        <v>1263</v>
      </c>
      <c r="E1031" s="4" t="s">
        <v>1264</v>
      </c>
      <c r="F1031" s="2">
        <v>180</v>
      </c>
      <c r="G1031" s="2">
        <v>180</v>
      </c>
    </row>
    <row r="1032" spans="1:7" x14ac:dyDescent="0.25">
      <c r="A1032" t="s">
        <v>1260</v>
      </c>
      <c r="B1032" t="s">
        <v>1262</v>
      </c>
      <c r="C1032" t="s">
        <v>136</v>
      </c>
      <c r="D1032" s="4" t="s">
        <v>1263</v>
      </c>
      <c r="E1032" s="4" t="s">
        <v>1264</v>
      </c>
      <c r="F1032" s="2">
        <v>-180</v>
      </c>
      <c r="G1032" s="2">
        <v>-180</v>
      </c>
    </row>
    <row r="1033" spans="1:7" x14ac:dyDescent="0.25">
      <c r="A1033" t="s">
        <v>1250</v>
      </c>
      <c r="B1033" t="s">
        <v>2201</v>
      </c>
      <c r="C1033" t="s">
        <v>136</v>
      </c>
      <c r="D1033" s="4" t="s">
        <v>143</v>
      </c>
      <c r="E1033" s="4" t="s">
        <v>1251</v>
      </c>
      <c r="F1033" s="2">
        <v>3</v>
      </c>
      <c r="G1033" s="2">
        <v>3</v>
      </c>
    </row>
  </sheetData>
  <mergeCells count="2">
    <mergeCell ref="C1:E1"/>
    <mergeCell ref="F1:G1"/>
  </mergeCells>
  <conditionalFormatting sqref="A3:A1570">
    <cfRule type="expression" dxfId="357" priority="1">
      <formula>F3&lt;&gt;G3</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1B727-FA9C-4D85-A6F8-AB83F7D564E7}">
  <dimension ref="A1:A380"/>
  <sheetViews>
    <sheetView workbookViewId="0">
      <selection activeCell="A2" sqref="A2"/>
    </sheetView>
  </sheetViews>
  <sheetFormatPr defaultRowHeight="15" x14ac:dyDescent="0.25"/>
  <sheetData>
    <row r="1" spans="1:1" x14ac:dyDescent="0.25">
      <c r="A1" s="11" t="s">
        <v>1788</v>
      </c>
    </row>
    <row r="3" spans="1:1" x14ac:dyDescent="0.25">
      <c r="A3" s="11" t="s">
        <v>1417</v>
      </c>
    </row>
    <row r="4" spans="1:1" x14ac:dyDescent="0.25">
      <c r="A4" t="s">
        <v>1935</v>
      </c>
    </row>
    <row r="5" spans="1:1" x14ac:dyDescent="0.25">
      <c r="A5" t="s">
        <v>2070</v>
      </c>
    </row>
    <row r="6" spans="1:1" x14ac:dyDescent="0.25">
      <c r="A6" t="s">
        <v>2072</v>
      </c>
    </row>
    <row r="7" spans="1:1" x14ac:dyDescent="0.25">
      <c r="A7" t="s">
        <v>2073</v>
      </c>
    </row>
    <row r="8" spans="1:1" x14ac:dyDescent="0.25">
      <c r="A8" t="s">
        <v>2038</v>
      </c>
    </row>
    <row r="9" spans="1:1" x14ac:dyDescent="0.25">
      <c r="A9" t="s">
        <v>2065</v>
      </c>
    </row>
    <row r="10" spans="1:1" x14ac:dyDescent="0.25">
      <c r="A10" t="s">
        <v>2037</v>
      </c>
    </row>
    <row r="11" spans="1:1" x14ac:dyDescent="0.25">
      <c r="A11" t="s">
        <v>2036</v>
      </c>
    </row>
    <row r="12" spans="1:1" x14ac:dyDescent="0.25">
      <c r="A12" t="s">
        <v>2053</v>
      </c>
    </row>
    <row r="13" spans="1:1" x14ac:dyDescent="0.25">
      <c r="A13" t="s">
        <v>2056</v>
      </c>
    </row>
    <row r="14" spans="1:1" x14ac:dyDescent="0.25">
      <c r="A14" t="s">
        <v>1919</v>
      </c>
    </row>
    <row r="15" spans="1:1" x14ac:dyDescent="0.25">
      <c r="A15" t="s">
        <v>2320</v>
      </c>
    </row>
    <row r="16" spans="1:1" x14ac:dyDescent="0.25">
      <c r="A16" t="s">
        <v>2023</v>
      </c>
    </row>
    <row r="17" spans="1:1" x14ac:dyDescent="0.25">
      <c r="A17" t="s">
        <v>2062</v>
      </c>
    </row>
    <row r="18" spans="1:1" x14ac:dyDescent="0.25">
      <c r="A18" t="s">
        <v>2318</v>
      </c>
    </row>
    <row r="19" spans="1:1" x14ac:dyDescent="0.25">
      <c r="A19" t="s">
        <v>2198</v>
      </c>
    </row>
    <row r="20" spans="1:1" x14ac:dyDescent="0.25">
      <c r="A20" t="s">
        <v>2313</v>
      </c>
    </row>
    <row r="21" spans="1:1" x14ac:dyDescent="0.25">
      <c r="A21" t="s">
        <v>1834</v>
      </c>
    </row>
    <row r="22" spans="1:1" x14ac:dyDescent="0.25">
      <c r="A22" t="s">
        <v>2197</v>
      </c>
    </row>
    <row r="23" spans="1:1" x14ac:dyDescent="0.25">
      <c r="A23" t="s">
        <v>2189</v>
      </c>
    </row>
    <row r="24" spans="1:1" x14ac:dyDescent="0.25">
      <c r="A24" t="s">
        <v>2191</v>
      </c>
    </row>
    <row r="25" spans="1:1" x14ac:dyDescent="0.25">
      <c r="A25" t="s">
        <v>1830</v>
      </c>
    </row>
    <row r="26" spans="1:1" x14ac:dyDescent="0.25">
      <c r="A26" t="s">
        <v>1831</v>
      </c>
    </row>
    <row r="27" spans="1:1" x14ac:dyDescent="0.25">
      <c r="A27" t="s">
        <v>1861</v>
      </c>
    </row>
    <row r="28" spans="1:1" x14ac:dyDescent="0.25">
      <c r="A28" t="s">
        <v>1859</v>
      </c>
    </row>
    <row r="29" spans="1:1" x14ac:dyDescent="0.25">
      <c r="A29" t="s">
        <v>1860</v>
      </c>
    </row>
    <row r="30" spans="1:1" x14ac:dyDescent="0.25">
      <c r="A30" t="s">
        <v>2290</v>
      </c>
    </row>
    <row r="31" spans="1:1" x14ac:dyDescent="0.25">
      <c r="A31" t="s">
        <v>2076</v>
      </c>
    </row>
    <row r="32" spans="1:1" x14ac:dyDescent="0.25">
      <c r="A32" t="s">
        <v>2300</v>
      </c>
    </row>
    <row r="33" spans="1:1" x14ac:dyDescent="0.25">
      <c r="A33" t="s">
        <v>1858</v>
      </c>
    </row>
    <row r="34" spans="1:1" x14ac:dyDescent="0.25">
      <c r="A34" t="s">
        <v>1843</v>
      </c>
    </row>
    <row r="35" spans="1:1" x14ac:dyDescent="0.25">
      <c r="A35" t="s">
        <v>1884</v>
      </c>
    </row>
    <row r="36" spans="1:1" x14ac:dyDescent="0.25">
      <c r="A36" t="s">
        <v>2262</v>
      </c>
    </row>
    <row r="37" spans="1:1" x14ac:dyDescent="0.25">
      <c r="A37" t="s">
        <v>2270</v>
      </c>
    </row>
    <row r="38" spans="1:1" x14ac:dyDescent="0.25">
      <c r="A38" t="s">
        <v>2314</v>
      </c>
    </row>
    <row r="39" spans="1:1" x14ac:dyDescent="0.25">
      <c r="A39" t="s">
        <v>2267</v>
      </c>
    </row>
    <row r="40" spans="1:1" x14ac:dyDescent="0.25">
      <c r="A40" t="s">
        <v>1826</v>
      </c>
    </row>
    <row r="41" spans="1:1" x14ac:dyDescent="0.25">
      <c r="A41" t="s">
        <v>1827</v>
      </c>
    </row>
    <row r="42" spans="1:1" x14ac:dyDescent="0.25">
      <c r="A42" t="s">
        <v>2250</v>
      </c>
    </row>
    <row r="43" spans="1:1" x14ac:dyDescent="0.25">
      <c r="A43" t="s">
        <v>2254</v>
      </c>
    </row>
    <row r="44" spans="1:1" x14ac:dyDescent="0.25">
      <c r="A44" t="s">
        <v>2251</v>
      </c>
    </row>
    <row r="45" spans="1:1" x14ac:dyDescent="0.25">
      <c r="A45" t="s">
        <v>2255</v>
      </c>
    </row>
    <row r="46" spans="1:1" x14ac:dyDescent="0.25">
      <c r="A46" t="s">
        <v>2256</v>
      </c>
    </row>
    <row r="47" spans="1:1" x14ac:dyDescent="0.25">
      <c r="A47" t="s">
        <v>2252</v>
      </c>
    </row>
    <row r="48" spans="1:1" x14ac:dyDescent="0.25">
      <c r="A48" t="s">
        <v>2058</v>
      </c>
    </row>
    <row r="49" spans="1:1" x14ac:dyDescent="0.25">
      <c r="A49" t="s">
        <v>2026</v>
      </c>
    </row>
    <row r="50" spans="1:1" x14ac:dyDescent="0.25">
      <c r="A50" t="s">
        <v>2239</v>
      </c>
    </row>
    <row r="51" spans="1:1" x14ac:dyDescent="0.25">
      <c r="A51" t="s">
        <v>2240</v>
      </c>
    </row>
    <row r="52" spans="1:1" x14ac:dyDescent="0.25">
      <c r="A52" t="s">
        <v>2241</v>
      </c>
    </row>
    <row r="53" spans="1:1" x14ac:dyDescent="0.25">
      <c r="A53" t="s">
        <v>2242</v>
      </c>
    </row>
    <row r="54" spans="1:1" x14ac:dyDescent="0.25">
      <c r="A54" t="s">
        <v>2237</v>
      </c>
    </row>
    <row r="55" spans="1:1" x14ac:dyDescent="0.25">
      <c r="A55" t="s">
        <v>2235</v>
      </c>
    </row>
    <row r="56" spans="1:1" x14ac:dyDescent="0.25">
      <c r="A56" t="s">
        <v>2064</v>
      </c>
    </row>
    <row r="57" spans="1:1" x14ac:dyDescent="0.25">
      <c r="A57" t="s">
        <v>2114</v>
      </c>
    </row>
    <row r="58" spans="1:1" x14ac:dyDescent="0.25">
      <c r="A58" t="s">
        <v>2149</v>
      </c>
    </row>
    <row r="59" spans="1:1" x14ac:dyDescent="0.25">
      <c r="A59" t="s">
        <v>2152</v>
      </c>
    </row>
    <row r="60" spans="1:1" x14ac:dyDescent="0.25">
      <c r="A60" t="s">
        <v>2160</v>
      </c>
    </row>
    <row r="61" spans="1:1" x14ac:dyDescent="0.25">
      <c r="A61" t="s">
        <v>2153</v>
      </c>
    </row>
    <row r="62" spans="1:1" x14ac:dyDescent="0.25">
      <c r="A62" t="s">
        <v>2148</v>
      </c>
    </row>
    <row r="63" spans="1:1" x14ac:dyDescent="0.25">
      <c r="A63" t="s">
        <v>2139</v>
      </c>
    </row>
    <row r="64" spans="1:1" x14ac:dyDescent="0.25">
      <c r="A64" t="s">
        <v>2150</v>
      </c>
    </row>
    <row r="65" spans="1:1" x14ac:dyDescent="0.25">
      <c r="A65" t="s">
        <v>2138</v>
      </c>
    </row>
    <row r="66" spans="1:1" x14ac:dyDescent="0.25">
      <c r="A66" t="s">
        <v>2133</v>
      </c>
    </row>
    <row r="67" spans="1:1" x14ac:dyDescent="0.25">
      <c r="A67" t="s">
        <v>2144</v>
      </c>
    </row>
    <row r="68" spans="1:1" x14ac:dyDescent="0.25">
      <c r="A68" t="s">
        <v>2168</v>
      </c>
    </row>
    <row r="69" spans="1:1" x14ac:dyDescent="0.25">
      <c r="A69" t="s">
        <v>2163</v>
      </c>
    </row>
    <row r="70" spans="1:1" x14ac:dyDescent="0.25">
      <c r="A70" t="s">
        <v>2142</v>
      </c>
    </row>
    <row r="71" spans="1:1" x14ac:dyDescent="0.25">
      <c r="A71" t="s">
        <v>2169</v>
      </c>
    </row>
    <row r="72" spans="1:1" x14ac:dyDescent="0.25">
      <c r="A72" t="s">
        <v>2164</v>
      </c>
    </row>
    <row r="73" spans="1:1" x14ac:dyDescent="0.25">
      <c r="A73" t="s">
        <v>2143</v>
      </c>
    </row>
    <row r="74" spans="1:1" x14ac:dyDescent="0.25">
      <c r="A74" t="s">
        <v>2170</v>
      </c>
    </row>
    <row r="75" spans="1:1" x14ac:dyDescent="0.25">
      <c r="A75" t="s">
        <v>2165</v>
      </c>
    </row>
    <row r="76" spans="1:1" x14ac:dyDescent="0.25">
      <c r="A76" t="s">
        <v>2145</v>
      </c>
    </row>
    <row r="77" spans="1:1" x14ac:dyDescent="0.25">
      <c r="A77" t="s">
        <v>2171</v>
      </c>
    </row>
    <row r="78" spans="1:1" x14ac:dyDescent="0.25">
      <c r="A78" t="s">
        <v>2166</v>
      </c>
    </row>
    <row r="79" spans="1:1" x14ac:dyDescent="0.25">
      <c r="A79" t="s">
        <v>2141</v>
      </c>
    </row>
    <row r="80" spans="1:1" x14ac:dyDescent="0.25">
      <c r="A80" t="s">
        <v>2167</v>
      </c>
    </row>
    <row r="81" spans="1:1" x14ac:dyDescent="0.25">
      <c r="A81" t="s">
        <v>2162</v>
      </c>
    </row>
    <row r="82" spans="1:1" x14ac:dyDescent="0.25">
      <c r="A82" t="s">
        <v>2158</v>
      </c>
    </row>
    <row r="83" spans="1:1" x14ac:dyDescent="0.25">
      <c r="A83" t="s">
        <v>1879</v>
      </c>
    </row>
    <row r="84" spans="1:1" x14ac:dyDescent="0.25">
      <c r="A84" t="s">
        <v>1877</v>
      </c>
    </row>
    <row r="85" spans="1:1" x14ac:dyDescent="0.25">
      <c r="A85" t="s">
        <v>2136</v>
      </c>
    </row>
    <row r="86" spans="1:1" x14ac:dyDescent="0.25">
      <c r="A86" t="s">
        <v>1853</v>
      </c>
    </row>
    <row r="87" spans="1:1" x14ac:dyDescent="0.25">
      <c r="A87" t="s">
        <v>2273</v>
      </c>
    </row>
    <row r="88" spans="1:1" x14ac:dyDescent="0.25">
      <c r="A88" t="s">
        <v>2146</v>
      </c>
    </row>
    <row r="89" spans="1:1" x14ac:dyDescent="0.25">
      <c r="A89" t="s">
        <v>2134</v>
      </c>
    </row>
    <row r="90" spans="1:1" x14ac:dyDescent="0.25">
      <c r="A90" t="s">
        <v>2157</v>
      </c>
    </row>
    <row r="91" spans="1:1" x14ac:dyDescent="0.25">
      <c r="A91" t="s">
        <v>2151</v>
      </c>
    </row>
    <row r="92" spans="1:1" x14ac:dyDescent="0.25">
      <c r="A92" t="s">
        <v>2159</v>
      </c>
    </row>
    <row r="93" spans="1:1" x14ac:dyDescent="0.25">
      <c r="A93" t="s">
        <v>1873</v>
      </c>
    </row>
    <row r="94" spans="1:1" x14ac:dyDescent="0.25">
      <c r="A94" t="s">
        <v>1875</v>
      </c>
    </row>
    <row r="95" spans="1:1" x14ac:dyDescent="0.25">
      <c r="A95" t="s">
        <v>2154</v>
      </c>
    </row>
    <row r="96" spans="1:1" x14ac:dyDescent="0.25">
      <c r="A96" t="s">
        <v>2156</v>
      </c>
    </row>
    <row r="97" spans="1:1" x14ac:dyDescent="0.25">
      <c r="A97" t="s">
        <v>2140</v>
      </c>
    </row>
    <row r="98" spans="1:1" x14ac:dyDescent="0.25">
      <c r="A98" t="s">
        <v>2147</v>
      </c>
    </row>
    <row r="99" spans="1:1" x14ac:dyDescent="0.25">
      <c r="A99" t="s">
        <v>2161</v>
      </c>
    </row>
    <row r="100" spans="1:1" x14ac:dyDescent="0.25">
      <c r="A100" t="s">
        <v>1871</v>
      </c>
    </row>
    <row r="101" spans="1:1" x14ac:dyDescent="0.25">
      <c r="A101" t="s">
        <v>2155</v>
      </c>
    </row>
    <row r="102" spans="1:1" x14ac:dyDescent="0.25">
      <c r="A102" t="s">
        <v>2135</v>
      </c>
    </row>
    <row r="103" spans="1:1" x14ac:dyDescent="0.25">
      <c r="A103" t="s">
        <v>2137</v>
      </c>
    </row>
    <row r="104" spans="1:1" x14ac:dyDescent="0.25">
      <c r="A104" t="s">
        <v>2102</v>
      </c>
    </row>
    <row r="105" spans="1:1" x14ac:dyDescent="0.25">
      <c r="A105" t="s">
        <v>2104</v>
      </c>
    </row>
    <row r="106" spans="1:1" x14ac:dyDescent="0.25">
      <c r="A106" t="s">
        <v>1846</v>
      </c>
    </row>
    <row r="107" spans="1:1" x14ac:dyDescent="0.25">
      <c r="A107" t="s">
        <v>1845</v>
      </c>
    </row>
    <row r="108" spans="1:1" x14ac:dyDescent="0.25">
      <c r="A108" t="s">
        <v>1836</v>
      </c>
    </row>
    <row r="109" spans="1:1" x14ac:dyDescent="0.25">
      <c r="A109" t="s">
        <v>1837</v>
      </c>
    </row>
    <row r="110" spans="1:1" x14ac:dyDescent="0.25">
      <c r="A110" t="s">
        <v>1856</v>
      </c>
    </row>
    <row r="111" spans="1:1" x14ac:dyDescent="0.25">
      <c r="A111" t="s">
        <v>2224</v>
      </c>
    </row>
    <row r="112" spans="1:1" x14ac:dyDescent="0.25">
      <c r="A112" t="s">
        <v>2225</v>
      </c>
    </row>
    <row r="113" spans="1:1" x14ac:dyDescent="0.25">
      <c r="A113" t="s">
        <v>1822</v>
      </c>
    </row>
    <row r="114" spans="1:1" x14ac:dyDescent="0.25">
      <c r="A114" t="s">
        <v>2179</v>
      </c>
    </row>
    <row r="115" spans="1:1" x14ac:dyDescent="0.25">
      <c r="A115" t="s">
        <v>1840</v>
      </c>
    </row>
    <row r="116" spans="1:1" x14ac:dyDescent="0.25">
      <c r="A116" t="s">
        <v>1918</v>
      </c>
    </row>
    <row r="117" spans="1:1" x14ac:dyDescent="0.25">
      <c r="A117" t="s">
        <v>2230</v>
      </c>
    </row>
    <row r="118" spans="1:1" x14ac:dyDescent="0.25">
      <c r="A118" t="s">
        <v>2097</v>
      </c>
    </row>
    <row r="119" spans="1:1" x14ac:dyDescent="0.25">
      <c r="A119" t="s">
        <v>1790</v>
      </c>
    </row>
    <row r="120" spans="1:1" x14ac:dyDescent="0.25">
      <c r="A120" t="s">
        <v>1807</v>
      </c>
    </row>
    <row r="121" spans="1:1" x14ac:dyDescent="0.25">
      <c r="A121" t="s">
        <v>1791</v>
      </c>
    </row>
    <row r="122" spans="1:1" x14ac:dyDescent="0.25">
      <c r="A122" t="s">
        <v>1792</v>
      </c>
    </row>
    <row r="123" spans="1:1" x14ac:dyDescent="0.25">
      <c r="A123" t="s">
        <v>1799</v>
      </c>
    </row>
    <row r="124" spans="1:1" x14ac:dyDescent="0.25">
      <c r="A124" t="s">
        <v>1808</v>
      </c>
    </row>
    <row r="125" spans="1:1" x14ac:dyDescent="0.25">
      <c r="A125" t="s">
        <v>1800</v>
      </c>
    </row>
    <row r="126" spans="1:1" x14ac:dyDescent="0.25">
      <c r="A126" t="s">
        <v>1805</v>
      </c>
    </row>
    <row r="127" spans="1:1" x14ac:dyDescent="0.25">
      <c r="A127" t="s">
        <v>1915</v>
      </c>
    </row>
    <row r="128" spans="1:1" x14ac:dyDescent="0.25">
      <c r="A128" t="s">
        <v>1912</v>
      </c>
    </row>
    <row r="129" spans="1:1" x14ac:dyDescent="0.25">
      <c r="A129" t="s">
        <v>2005</v>
      </c>
    </row>
    <row r="130" spans="1:1" x14ac:dyDescent="0.25">
      <c r="A130" t="s">
        <v>2006</v>
      </c>
    </row>
    <row r="131" spans="1:1" x14ac:dyDescent="0.25">
      <c r="A131" t="s">
        <v>1961</v>
      </c>
    </row>
    <row r="132" spans="1:1" x14ac:dyDescent="0.25">
      <c r="A132" t="s">
        <v>1962</v>
      </c>
    </row>
    <row r="133" spans="1:1" x14ac:dyDescent="0.25">
      <c r="A133" t="s">
        <v>1973</v>
      </c>
    </row>
    <row r="134" spans="1:1" x14ac:dyDescent="0.25">
      <c r="A134" t="s">
        <v>1974</v>
      </c>
    </row>
    <row r="135" spans="1:1" x14ac:dyDescent="0.25">
      <c r="A135" t="s">
        <v>1951</v>
      </c>
    </row>
    <row r="136" spans="1:1" x14ac:dyDescent="0.25">
      <c r="A136" t="s">
        <v>1952</v>
      </c>
    </row>
    <row r="137" spans="1:1" x14ac:dyDescent="0.25">
      <c r="A137" t="s">
        <v>1943</v>
      </c>
    </row>
    <row r="138" spans="1:1" x14ac:dyDescent="0.25">
      <c r="A138" t="s">
        <v>1981</v>
      </c>
    </row>
    <row r="139" spans="1:1" x14ac:dyDescent="0.25">
      <c r="A139" t="s">
        <v>1982</v>
      </c>
    </row>
    <row r="140" spans="1:1" x14ac:dyDescent="0.25">
      <c r="A140" t="s">
        <v>1993</v>
      </c>
    </row>
    <row r="141" spans="1:1" x14ac:dyDescent="0.25">
      <c r="A141" t="s">
        <v>1994</v>
      </c>
    </row>
    <row r="142" spans="1:1" x14ac:dyDescent="0.25">
      <c r="A142" t="s">
        <v>1997</v>
      </c>
    </row>
    <row r="143" spans="1:1" x14ac:dyDescent="0.25">
      <c r="A143" t="s">
        <v>1998</v>
      </c>
    </row>
    <row r="144" spans="1:1" x14ac:dyDescent="0.25">
      <c r="A144" t="s">
        <v>2001</v>
      </c>
    </row>
    <row r="145" spans="1:1" x14ac:dyDescent="0.25">
      <c r="A145" t="s">
        <v>2002</v>
      </c>
    </row>
    <row r="146" spans="1:1" x14ac:dyDescent="0.25">
      <c r="A146" t="s">
        <v>1969</v>
      </c>
    </row>
    <row r="147" spans="1:1" x14ac:dyDescent="0.25">
      <c r="A147" t="s">
        <v>1970</v>
      </c>
    </row>
    <row r="148" spans="1:1" x14ac:dyDescent="0.25">
      <c r="A148" t="s">
        <v>1965</v>
      </c>
    </row>
    <row r="149" spans="1:1" x14ac:dyDescent="0.25">
      <c r="A149" t="s">
        <v>1966</v>
      </c>
    </row>
    <row r="150" spans="1:1" x14ac:dyDescent="0.25">
      <c r="A150" t="s">
        <v>1949</v>
      </c>
    </row>
    <row r="151" spans="1:1" x14ac:dyDescent="0.25">
      <c r="A151" t="s">
        <v>1950</v>
      </c>
    </row>
    <row r="152" spans="1:1" x14ac:dyDescent="0.25">
      <c r="A152" t="s">
        <v>2181</v>
      </c>
    </row>
    <row r="153" spans="1:1" x14ac:dyDescent="0.25">
      <c r="A153" t="s">
        <v>1947</v>
      </c>
    </row>
    <row r="154" spans="1:1" x14ac:dyDescent="0.25">
      <c r="A154" t="s">
        <v>1948</v>
      </c>
    </row>
    <row r="155" spans="1:1" x14ac:dyDescent="0.25">
      <c r="A155" t="s">
        <v>1989</v>
      </c>
    </row>
    <row r="156" spans="1:1" x14ac:dyDescent="0.25">
      <c r="A156" t="s">
        <v>1990</v>
      </c>
    </row>
    <row r="157" spans="1:1" x14ac:dyDescent="0.25">
      <c r="A157" t="s">
        <v>2009</v>
      </c>
    </row>
    <row r="158" spans="1:1" x14ac:dyDescent="0.25">
      <c r="A158" t="s">
        <v>2010</v>
      </c>
    </row>
    <row r="159" spans="1:1" x14ac:dyDescent="0.25">
      <c r="A159" t="s">
        <v>1985</v>
      </c>
    </row>
    <row r="160" spans="1:1" x14ac:dyDescent="0.25">
      <c r="A160" t="s">
        <v>1986</v>
      </c>
    </row>
    <row r="161" spans="1:1" x14ac:dyDescent="0.25">
      <c r="A161" t="s">
        <v>1977</v>
      </c>
    </row>
    <row r="162" spans="1:1" x14ac:dyDescent="0.25">
      <c r="A162" t="s">
        <v>1978</v>
      </c>
    </row>
    <row r="163" spans="1:1" x14ac:dyDescent="0.25">
      <c r="A163" t="s">
        <v>1991</v>
      </c>
    </row>
    <row r="164" spans="1:1" x14ac:dyDescent="0.25">
      <c r="A164" t="s">
        <v>1992</v>
      </c>
    </row>
    <row r="165" spans="1:1" x14ac:dyDescent="0.25">
      <c r="A165" t="s">
        <v>1957</v>
      </c>
    </row>
    <row r="166" spans="1:1" x14ac:dyDescent="0.25">
      <c r="A166" t="s">
        <v>1958</v>
      </c>
    </row>
    <row r="167" spans="1:1" x14ac:dyDescent="0.25">
      <c r="A167" t="s">
        <v>1953</v>
      </c>
    </row>
    <row r="168" spans="1:1" x14ac:dyDescent="0.25">
      <c r="A168" t="s">
        <v>1954</v>
      </c>
    </row>
    <row r="169" spans="1:1" x14ac:dyDescent="0.25">
      <c r="A169" t="s">
        <v>2043</v>
      </c>
    </row>
    <row r="170" spans="1:1" x14ac:dyDescent="0.25">
      <c r="A170" t="s">
        <v>2048</v>
      </c>
    </row>
    <row r="171" spans="1:1" x14ac:dyDescent="0.25">
      <c r="A171" t="s">
        <v>2042</v>
      </c>
    </row>
    <row r="172" spans="1:1" x14ac:dyDescent="0.25">
      <c r="A172" t="s">
        <v>2277</v>
      </c>
    </row>
    <row r="173" spans="1:1" x14ac:dyDescent="0.25">
      <c r="A173" t="s">
        <v>1811</v>
      </c>
    </row>
    <row r="174" spans="1:1" x14ac:dyDescent="0.25">
      <c r="A174" t="s">
        <v>1819</v>
      </c>
    </row>
    <row r="175" spans="1:1" x14ac:dyDescent="0.25">
      <c r="A175" t="s">
        <v>1809</v>
      </c>
    </row>
    <row r="176" spans="1:1" x14ac:dyDescent="0.25">
      <c r="A176" t="s">
        <v>1882</v>
      </c>
    </row>
    <row r="177" spans="1:1" x14ac:dyDescent="0.25">
      <c r="A177" t="s">
        <v>1813</v>
      </c>
    </row>
    <row r="178" spans="1:1" x14ac:dyDescent="0.25">
      <c r="A178" t="s">
        <v>1814</v>
      </c>
    </row>
    <row r="179" spans="1:1" x14ac:dyDescent="0.25">
      <c r="A179" t="s">
        <v>1815</v>
      </c>
    </row>
    <row r="180" spans="1:1" x14ac:dyDescent="0.25">
      <c r="A180" t="s">
        <v>2082</v>
      </c>
    </row>
    <row r="181" spans="1:1" x14ac:dyDescent="0.25">
      <c r="A181" t="s">
        <v>2078</v>
      </c>
    </row>
    <row r="182" spans="1:1" x14ac:dyDescent="0.25">
      <c r="A182" t="s">
        <v>1824</v>
      </c>
    </row>
    <row r="183" spans="1:1" x14ac:dyDescent="0.25">
      <c r="A183" t="s">
        <v>2066</v>
      </c>
    </row>
    <row r="184" spans="1:1" x14ac:dyDescent="0.25">
      <c r="A184" t="s">
        <v>2068</v>
      </c>
    </row>
    <row r="185" spans="1:1" x14ac:dyDescent="0.25">
      <c r="A185" t="s">
        <v>2296</v>
      </c>
    </row>
    <row r="186" spans="1:1" x14ac:dyDescent="0.25">
      <c r="A186" t="s">
        <v>2117</v>
      </c>
    </row>
    <row r="187" spans="1:1" x14ac:dyDescent="0.25">
      <c r="A187" t="s">
        <v>2118</v>
      </c>
    </row>
    <row r="188" spans="1:1" x14ac:dyDescent="0.25">
      <c r="A188" t="s">
        <v>1927</v>
      </c>
    </row>
    <row r="189" spans="1:1" x14ac:dyDescent="0.25">
      <c r="A189" t="s">
        <v>1851</v>
      </c>
    </row>
    <row r="190" spans="1:1" x14ac:dyDescent="0.25">
      <c r="A190" t="s">
        <v>2085</v>
      </c>
    </row>
    <row r="191" spans="1:1" x14ac:dyDescent="0.25">
      <c r="A191" t="s">
        <v>2293</v>
      </c>
    </row>
    <row r="192" spans="1:1" x14ac:dyDescent="0.25">
      <c r="A192" t="s">
        <v>1889</v>
      </c>
    </row>
    <row r="193" spans="1:1" x14ac:dyDescent="0.25">
      <c r="A193" t="s">
        <v>1526</v>
      </c>
    </row>
    <row r="194" spans="1:1" x14ac:dyDescent="0.25">
      <c r="A194" t="s">
        <v>2207</v>
      </c>
    </row>
    <row r="195" spans="1:1" x14ac:dyDescent="0.25">
      <c r="A195" t="s">
        <v>1920</v>
      </c>
    </row>
    <row r="196" spans="1:1" x14ac:dyDescent="0.25">
      <c r="A196" t="s">
        <v>1924</v>
      </c>
    </row>
    <row r="197" spans="1:1" x14ac:dyDescent="0.25">
      <c r="A197" t="s">
        <v>1886</v>
      </c>
    </row>
    <row r="198" spans="1:1" x14ac:dyDescent="0.25">
      <c r="A198" t="s">
        <v>2228</v>
      </c>
    </row>
    <row r="199" spans="1:1" x14ac:dyDescent="0.25">
      <c r="A199" t="s">
        <v>1907</v>
      </c>
    </row>
    <row r="200" spans="1:1" x14ac:dyDescent="0.25">
      <c r="A200" t="s">
        <v>1893</v>
      </c>
    </row>
    <row r="201" spans="1:1" x14ac:dyDescent="0.25">
      <c r="A201" t="s">
        <v>1891</v>
      </c>
    </row>
    <row r="202" spans="1:1" x14ac:dyDescent="0.25">
      <c r="A202" t="s">
        <v>1902</v>
      </c>
    </row>
    <row r="203" spans="1:1" x14ac:dyDescent="0.25">
      <c r="A203" t="s">
        <v>1903</v>
      </c>
    </row>
    <row r="204" spans="1:1" x14ac:dyDescent="0.25">
      <c r="A204" t="s">
        <v>1901</v>
      </c>
    </row>
    <row r="205" spans="1:1" x14ac:dyDescent="0.25">
      <c r="A205" t="s">
        <v>1895</v>
      </c>
    </row>
    <row r="206" spans="1:1" x14ac:dyDescent="0.25">
      <c r="A206" t="s">
        <v>1897</v>
      </c>
    </row>
    <row r="207" spans="1:1" x14ac:dyDescent="0.25">
      <c r="A207" t="s">
        <v>1899</v>
      </c>
    </row>
    <row r="208" spans="1:1" x14ac:dyDescent="0.25">
      <c r="A208" t="s">
        <v>1904</v>
      </c>
    </row>
    <row r="209" spans="1:1" x14ac:dyDescent="0.25">
      <c r="A209" t="s">
        <v>2183</v>
      </c>
    </row>
    <row r="210" spans="1:1" x14ac:dyDescent="0.25">
      <c r="A210" t="s">
        <v>2185</v>
      </c>
    </row>
    <row r="211" spans="1:1" x14ac:dyDescent="0.25">
      <c r="A211" t="s">
        <v>2187</v>
      </c>
    </row>
    <row r="212" spans="1:1" x14ac:dyDescent="0.25">
      <c r="A212" t="s">
        <v>1867</v>
      </c>
    </row>
    <row r="213" spans="1:1" x14ac:dyDescent="0.25">
      <c r="A213" t="s">
        <v>1868</v>
      </c>
    </row>
    <row r="214" spans="1:1" x14ac:dyDescent="0.25">
      <c r="A214" t="s">
        <v>2193</v>
      </c>
    </row>
    <row r="215" spans="1:1" x14ac:dyDescent="0.25">
      <c r="A215" t="s">
        <v>1929</v>
      </c>
    </row>
    <row r="216" spans="1:1" x14ac:dyDescent="0.25">
      <c r="A216" t="s">
        <v>1930</v>
      </c>
    </row>
    <row r="217" spans="1:1" x14ac:dyDescent="0.25">
      <c r="A217" t="s">
        <v>1932</v>
      </c>
    </row>
    <row r="218" spans="1:1" x14ac:dyDescent="0.25">
      <c r="A218" t="s">
        <v>2195</v>
      </c>
    </row>
    <row r="219" spans="1:1" x14ac:dyDescent="0.25">
      <c r="A219" t="s">
        <v>1939</v>
      </c>
    </row>
    <row r="220" spans="1:1" x14ac:dyDescent="0.25">
      <c r="A220" t="s">
        <v>1937</v>
      </c>
    </row>
    <row r="221" spans="1:1" x14ac:dyDescent="0.25">
      <c r="A221" t="s">
        <v>2222</v>
      </c>
    </row>
    <row r="222" spans="1:1" x14ac:dyDescent="0.25">
      <c r="A222" t="s">
        <v>2303</v>
      </c>
    </row>
    <row r="225" spans="1:1" x14ac:dyDescent="0.25">
      <c r="A225" s="11" t="s">
        <v>1418</v>
      </c>
    </row>
    <row r="226" spans="1:1" x14ac:dyDescent="0.25">
      <c r="A226" t="s">
        <v>1011</v>
      </c>
    </row>
    <row r="227" spans="1:1" x14ac:dyDescent="0.25">
      <c r="A227" t="s">
        <v>158</v>
      </c>
    </row>
    <row r="228" spans="1:1" x14ac:dyDescent="0.25">
      <c r="A228" t="s">
        <v>159</v>
      </c>
    </row>
    <row r="229" spans="1:1" x14ac:dyDescent="0.25">
      <c r="A229" t="s">
        <v>160</v>
      </c>
    </row>
    <row r="230" spans="1:1" x14ac:dyDescent="0.25">
      <c r="A230" t="s">
        <v>932</v>
      </c>
    </row>
    <row r="231" spans="1:1" x14ac:dyDescent="0.25">
      <c r="A231" t="s">
        <v>1539</v>
      </c>
    </row>
    <row r="232" spans="1:1" x14ac:dyDescent="0.25">
      <c r="A232" t="s">
        <v>407</v>
      </c>
    </row>
    <row r="233" spans="1:1" x14ac:dyDescent="0.25">
      <c r="A233" t="s">
        <v>409</v>
      </c>
    </row>
    <row r="234" spans="1:1" x14ac:dyDescent="0.25">
      <c r="A234" t="s">
        <v>583</v>
      </c>
    </row>
    <row r="235" spans="1:1" x14ac:dyDescent="0.25">
      <c r="A235" t="s">
        <v>1300</v>
      </c>
    </row>
    <row r="236" spans="1:1" x14ac:dyDescent="0.25">
      <c r="A236" t="s">
        <v>637</v>
      </c>
    </row>
    <row r="237" spans="1:1" x14ac:dyDescent="0.25">
      <c r="A237" t="s">
        <v>185</v>
      </c>
    </row>
    <row r="238" spans="1:1" x14ac:dyDescent="0.25">
      <c r="A238" t="s">
        <v>188</v>
      </c>
    </row>
    <row r="239" spans="1:1" x14ac:dyDescent="0.25">
      <c r="A239" t="s">
        <v>191</v>
      </c>
    </row>
    <row r="240" spans="1:1" x14ac:dyDescent="0.25">
      <c r="A240" t="s">
        <v>194</v>
      </c>
    </row>
    <row r="241" spans="1:1" x14ac:dyDescent="0.25">
      <c r="A241" t="s">
        <v>198</v>
      </c>
    </row>
    <row r="242" spans="1:1" x14ac:dyDescent="0.25">
      <c r="A242" t="s">
        <v>1037</v>
      </c>
    </row>
    <row r="243" spans="1:1" x14ac:dyDescent="0.25">
      <c r="A243" t="s">
        <v>1713</v>
      </c>
    </row>
    <row r="246" spans="1:1" x14ac:dyDescent="0.25">
      <c r="A246" s="11" t="s">
        <v>1419</v>
      </c>
    </row>
    <row r="247" spans="1:1" x14ac:dyDescent="0.25">
      <c r="A247" t="s">
        <v>957</v>
      </c>
    </row>
    <row r="248" spans="1:1" x14ac:dyDescent="0.25">
      <c r="A248" t="s">
        <v>612</v>
      </c>
    </row>
    <row r="249" spans="1:1" x14ac:dyDescent="0.25">
      <c r="A249" t="s">
        <v>1721</v>
      </c>
    </row>
    <row r="250" spans="1:1" x14ac:dyDescent="0.25">
      <c r="A250" t="s">
        <v>622</v>
      </c>
    </row>
    <row r="251" spans="1:1" x14ac:dyDescent="0.25">
      <c r="A251" t="s">
        <v>981</v>
      </c>
    </row>
    <row r="252" spans="1:1" x14ac:dyDescent="0.25">
      <c r="A252" t="s">
        <v>324</v>
      </c>
    </row>
    <row r="253" spans="1:1" x14ac:dyDescent="0.25">
      <c r="A253" t="s">
        <v>325</v>
      </c>
    </row>
    <row r="254" spans="1:1" x14ac:dyDescent="0.25">
      <c r="A254" t="s">
        <v>326</v>
      </c>
    </row>
    <row r="255" spans="1:1" x14ac:dyDescent="0.25">
      <c r="A255" t="s">
        <v>327</v>
      </c>
    </row>
    <row r="256" spans="1:1" x14ac:dyDescent="0.25">
      <c r="A256" t="s">
        <v>328</v>
      </c>
    </row>
    <row r="257" spans="1:1" x14ac:dyDescent="0.25">
      <c r="A257" t="s">
        <v>329</v>
      </c>
    </row>
    <row r="258" spans="1:1" x14ac:dyDescent="0.25">
      <c r="A258" t="s">
        <v>330</v>
      </c>
    </row>
    <row r="259" spans="1:1" x14ac:dyDescent="0.25">
      <c r="A259" t="s">
        <v>331</v>
      </c>
    </row>
    <row r="260" spans="1:1" x14ac:dyDescent="0.25">
      <c r="A260" t="s">
        <v>1364</v>
      </c>
    </row>
    <row r="261" spans="1:1" x14ac:dyDescent="0.25">
      <c r="A261" t="s">
        <v>1365</v>
      </c>
    </row>
    <row r="262" spans="1:1" x14ac:dyDescent="0.25">
      <c r="A262" t="s">
        <v>1366</v>
      </c>
    </row>
    <row r="263" spans="1:1" x14ac:dyDescent="0.25">
      <c r="A263" t="s">
        <v>1367</v>
      </c>
    </row>
    <row r="264" spans="1:1" x14ac:dyDescent="0.25">
      <c r="A264" t="s">
        <v>1368</v>
      </c>
    </row>
    <row r="265" spans="1:1" x14ac:dyDescent="0.25">
      <c r="A265" t="s">
        <v>385</v>
      </c>
    </row>
    <row r="266" spans="1:1" x14ac:dyDescent="0.25">
      <c r="A266" t="s">
        <v>347</v>
      </c>
    </row>
    <row r="267" spans="1:1" x14ac:dyDescent="0.25">
      <c r="A267" t="s">
        <v>348</v>
      </c>
    </row>
    <row r="268" spans="1:1" x14ac:dyDescent="0.25">
      <c r="A268" t="s">
        <v>349</v>
      </c>
    </row>
    <row r="269" spans="1:1" x14ac:dyDescent="0.25">
      <c r="A269" t="s">
        <v>350</v>
      </c>
    </row>
    <row r="270" spans="1:1" x14ac:dyDescent="0.25">
      <c r="A270" t="s">
        <v>351</v>
      </c>
    </row>
    <row r="271" spans="1:1" x14ac:dyDescent="0.25">
      <c r="A271" t="s">
        <v>352</v>
      </c>
    </row>
    <row r="272" spans="1:1" x14ac:dyDescent="0.25">
      <c r="A272" t="s">
        <v>353</v>
      </c>
    </row>
    <row r="273" spans="1:1" x14ac:dyDescent="0.25">
      <c r="A273" t="s">
        <v>354</v>
      </c>
    </row>
    <row r="274" spans="1:1" x14ac:dyDescent="0.25">
      <c r="A274" t="s">
        <v>355</v>
      </c>
    </row>
    <row r="275" spans="1:1" x14ac:dyDescent="0.25">
      <c r="A275" t="s">
        <v>356</v>
      </c>
    </row>
    <row r="276" spans="1:1" x14ac:dyDescent="0.25">
      <c r="A276" t="s">
        <v>357</v>
      </c>
    </row>
    <row r="277" spans="1:1" x14ac:dyDescent="0.25">
      <c r="A277" t="s">
        <v>358</v>
      </c>
    </row>
    <row r="278" spans="1:1" x14ac:dyDescent="0.25">
      <c r="A278" t="s">
        <v>359</v>
      </c>
    </row>
    <row r="279" spans="1:1" x14ac:dyDescent="0.25">
      <c r="A279" t="s">
        <v>360</v>
      </c>
    </row>
    <row r="280" spans="1:1" x14ac:dyDescent="0.25">
      <c r="A280" t="s">
        <v>2030</v>
      </c>
    </row>
    <row r="281" spans="1:1" x14ac:dyDescent="0.25">
      <c r="A281" t="s">
        <v>2031</v>
      </c>
    </row>
    <row r="282" spans="1:1" x14ac:dyDescent="0.25">
      <c r="A282" t="s">
        <v>2122</v>
      </c>
    </row>
    <row r="283" spans="1:1" x14ac:dyDescent="0.25">
      <c r="A283" t="s">
        <v>2126</v>
      </c>
    </row>
    <row r="284" spans="1:1" x14ac:dyDescent="0.25">
      <c r="A284" t="s">
        <v>1752</v>
      </c>
    </row>
    <row r="285" spans="1:1" x14ac:dyDescent="0.25">
      <c r="A285" t="s">
        <v>1753</v>
      </c>
    </row>
    <row r="286" spans="1:1" x14ac:dyDescent="0.25">
      <c r="A286" t="s">
        <v>1754</v>
      </c>
    </row>
    <row r="287" spans="1:1" x14ac:dyDescent="0.25">
      <c r="A287" t="s">
        <v>1755</v>
      </c>
    </row>
    <row r="288" spans="1:1" x14ac:dyDescent="0.25">
      <c r="A288" t="s">
        <v>1756</v>
      </c>
    </row>
    <row r="289" spans="1:1" x14ac:dyDescent="0.25">
      <c r="A289" t="s">
        <v>1757</v>
      </c>
    </row>
    <row r="290" spans="1:1" x14ac:dyDescent="0.25">
      <c r="A290" t="s">
        <v>1758</v>
      </c>
    </row>
    <row r="291" spans="1:1" x14ac:dyDescent="0.25">
      <c r="A291" t="s">
        <v>1759</v>
      </c>
    </row>
    <row r="292" spans="1:1" x14ac:dyDescent="0.25">
      <c r="A292" t="s">
        <v>1760</v>
      </c>
    </row>
    <row r="293" spans="1:1" x14ac:dyDescent="0.25">
      <c r="A293" t="s">
        <v>1761</v>
      </c>
    </row>
    <row r="294" spans="1:1" x14ac:dyDescent="0.25">
      <c r="A294" t="s">
        <v>332</v>
      </c>
    </row>
    <row r="295" spans="1:1" x14ac:dyDescent="0.25">
      <c r="A295" t="s">
        <v>333</v>
      </c>
    </row>
    <row r="296" spans="1:1" x14ac:dyDescent="0.25">
      <c r="A296" t="s">
        <v>334</v>
      </c>
    </row>
    <row r="297" spans="1:1" x14ac:dyDescent="0.25">
      <c r="A297" t="s">
        <v>335</v>
      </c>
    </row>
    <row r="298" spans="1:1" x14ac:dyDescent="0.25">
      <c r="A298" t="s">
        <v>336</v>
      </c>
    </row>
    <row r="299" spans="1:1" x14ac:dyDescent="0.25">
      <c r="A299" t="s">
        <v>337</v>
      </c>
    </row>
    <row r="300" spans="1:1" x14ac:dyDescent="0.25">
      <c r="A300" t="s">
        <v>338</v>
      </c>
    </row>
    <row r="301" spans="1:1" x14ac:dyDescent="0.25">
      <c r="A301" t="s">
        <v>339</v>
      </c>
    </row>
    <row r="302" spans="1:1" x14ac:dyDescent="0.25">
      <c r="A302" t="s">
        <v>340</v>
      </c>
    </row>
    <row r="303" spans="1:1" x14ac:dyDescent="0.25">
      <c r="A303" t="s">
        <v>341</v>
      </c>
    </row>
    <row r="304" spans="1:1" x14ac:dyDescent="0.25">
      <c r="A304" t="s">
        <v>342</v>
      </c>
    </row>
    <row r="305" spans="1:1" x14ac:dyDescent="0.25">
      <c r="A305" t="s">
        <v>343</v>
      </c>
    </row>
    <row r="306" spans="1:1" x14ac:dyDescent="0.25">
      <c r="A306" t="s">
        <v>344</v>
      </c>
    </row>
    <row r="307" spans="1:1" x14ac:dyDescent="0.25">
      <c r="A307" t="s">
        <v>345</v>
      </c>
    </row>
    <row r="308" spans="1:1" x14ac:dyDescent="0.25">
      <c r="A308" t="s">
        <v>346</v>
      </c>
    </row>
    <row r="309" spans="1:1" x14ac:dyDescent="0.25">
      <c r="A309" t="s">
        <v>2028</v>
      </c>
    </row>
    <row r="310" spans="1:1" x14ac:dyDescent="0.25">
      <c r="A310" t="s">
        <v>2029</v>
      </c>
    </row>
    <row r="311" spans="1:1" x14ac:dyDescent="0.25">
      <c r="A311" t="s">
        <v>2121</v>
      </c>
    </row>
    <row r="312" spans="1:1" x14ac:dyDescent="0.25">
      <c r="A312" t="s">
        <v>2128</v>
      </c>
    </row>
    <row r="313" spans="1:1" x14ac:dyDescent="0.25">
      <c r="A313" t="s">
        <v>1742</v>
      </c>
    </row>
    <row r="314" spans="1:1" x14ac:dyDescent="0.25">
      <c r="A314" t="s">
        <v>1743</v>
      </c>
    </row>
    <row r="315" spans="1:1" x14ac:dyDescent="0.25">
      <c r="A315" t="s">
        <v>1744</v>
      </c>
    </row>
    <row r="316" spans="1:1" x14ac:dyDescent="0.25">
      <c r="A316" t="s">
        <v>1745</v>
      </c>
    </row>
    <row r="317" spans="1:1" x14ac:dyDescent="0.25">
      <c r="A317" t="s">
        <v>1746</v>
      </c>
    </row>
    <row r="318" spans="1:1" x14ac:dyDescent="0.25">
      <c r="A318" t="s">
        <v>1747</v>
      </c>
    </row>
    <row r="319" spans="1:1" x14ac:dyDescent="0.25">
      <c r="A319" t="s">
        <v>1748</v>
      </c>
    </row>
    <row r="320" spans="1:1" x14ac:dyDescent="0.25">
      <c r="A320" t="s">
        <v>1749</v>
      </c>
    </row>
    <row r="321" spans="1:1" x14ac:dyDescent="0.25">
      <c r="A321" t="s">
        <v>1750</v>
      </c>
    </row>
    <row r="322" spans="1:1" x14ac:dyDescent="0.25">
      <c r="A322" t="s">
        <v>1751</v>
      </c>
    </row>
    <row r="323" spans="1:1" x14ac:dyDescent="0.25">
      <c r="A323" t="s">
        <v>375</v>
      </c>
    </row>
    <row r="324" spans="1:1" x14ac:dyDescent="0.25">
      <c r="A324" t="s">
        <v>376</v>
      </c>
    </row>
    <row r="325" spans="1:1" x14ac:dyDescent="0.25">
      <c r="A325" t="s">
        <v>377</v>
      </c>
    </row>
    <row r="326" spans="1:1" x14ac:dyDescent="0.25">
      <c r="A326" t="s">
        <v>378</v>
      </c>
    </row>
    <row r="327" spans="1:1" x14ac:dyDescent="0.25">
      <c r="A327" t="s">
        <v>379</v>
      </c>
    </row>
    <row r="328" spans="1:1" x14ac:dyDescent="0.25">
      <c r="A328" t="s">
        <v>380</v>
      </c>
    </row>
    <row r="329" spans="1:1" x14ac:dyDescent="0.25">
      <c r="A329" t="s">
        <v>381</v>
      </c>
    </row>
    <row r="330" spans="1:1" x14ac:dyDescent="0.25">
      <c r="A330" t="s">
        <v>382</v>
      </c>
    </row>
    <row r="331" spans="1:1" x14ac:dyDescent="0.25">
      <c r="A331" t="s">
        <v>383</v>
      </c>
    </row>
    <row r="332" spans="1:1" x14ac:dyDescent="0.25">
      <c r="A332" t="s">
        <v>384</v>
      </c>
    </row>
    <row r="333" spans="1:1" x14ac:dyDescent="0.25">
      <c r="A333" t="s">
        <v>2034</v>
      </c>
    </row>
    <row r="334" spans="1:1" x14ac:dyDescent="0.25">
      <c r="A334" t="s">
        <v>2035</v>
      </c>
    </row>
    <row r="335" spans="1:1" x14ac:dyDescent="0.25">
      <c r="A335" t="s">
        <v>2124</v>
      </c>
    </row>
    <row r="336" spans="1:1" x14ac:dyDescent="0.25">
      <c r="A336" t="s">
        <v>2127</v>
      </c>
    </row>
    <row r="337" spans="1:1" x14ac:dyDescent="0.25">
      <c r="A337" t="s">
        <v>1772</v>
      </c>
    </row>
    <row r="338" spans="1:1" x14ac:dyDescent="0.25">
      <c r="A338" t="s">
        <v>1773</v>
      </c>
    </row>
    <row r="339" spans="1:1" x14ac:dyDescent="0.25">
      <c r="A339" t="s">
        <v>1774</v>
      </c>
    </row>
    <row r="340" spans="1:1" x14ac:dyDescent="0.25">
      <c r="A340" t="s">
        <v>1775</v>
      </c>
    </row>
    <row r="341" spans="1:1" x14ac:dyDescent="0.25">
      <c r="A341" t="s">
        <v>1776</v>
      </c>
    </row>
    <row r="342" spans="1:1" x14ac:dyDescent="0.25">
      <c r="A342" t="s">
        <v>1777</v>
      </c>
    </row>
    <row r="343" spans="1:1" x14ac:dyDescent="0.25">
      <c r="A343" t="s">
        <v>1778</v>
      </c>
    </row>
    <row r="344" spans="1:1" x14ac:dyDescent="0.25">
      <c r="A344" t="s">
        <v>1779</v>
      </c>
    </row>
    <row r="345" spans="1:1" x14ac:dyDescent="0.25">
      <c r="A345" t="s">
        <v>1780</v>
      </c>
    </row>
    <row r="346" spans="1:1" x14ac:dyDescent="0.25">
      <c r="A346" t="s">
        <v>1781</v>
      </c>
    </row>
    <row r="347" spans="1:1" x14ac:dyDescent="0.25">
      <c r="A347" t="s">
        <v>729</v>
      </c>
    </row>
    <row r="348" spans="1:1" x14ac:dyDescent="0.25">
      <c r="A348" t="s">
        <v>361</v>
      </c>
    </row>
    <row r="349" spans="1:1" x14ac:dyDescent="0.25">
      <c r="A349" t="s">
        <v>362</v>
      </c>
    </row>
    <row r="350" spans="1:1" x14ac:dyDescent="0.25">
      <c r="A350" t="s">
        <v>363</v>
      </c>
    </row>
    <row r="351" spans="1:1" x14ac:dyDescent="0.25">
      <c r="A351" t="s">
        <v>364</v>
      </c>
    </row>
    <row r="352" spans="1:1" x14ac:dyDescent="0.25">
      <c r="A352" t="s">
        <v>365</v>
      </c>
    </row>
    <row r="353" spans="1:1" x14ac:dyDescent="0.25">
      <c r="A353" t="s">
        <v>366</v>
      </c>
    </row>
    <row r="354" spans="1:1" x14ac:dyDescent="0.25">
      <c r="A354" t="s">
        <v>367</v>
      </c>
    </row>
    <row r="355" spans="1:1" x14ac:dyDescent="0.25">
      <c r="A355" t="s">
        <v>368</v>
      </c>
    </row>
    <row r="356" spans="1:1" x14ac:dyDescent="0.25">
      <c r="A356" t="s">
        <v>369</v>
      </c>
    </row>
    <row r="357" spans="1:1" x14ac:dyDescent="0.25">
      <c r="A357" t="s">
        <v>370</v>
      </c>
    </row>
    <row r="358" spans="1:1" x14ac:dyDescent="0.25">
      <c r="A358" t="s">
        <v>371</v>
      </c>
    </row>
    <row r="359" spans="1:1" x14ac:dyDescent="0.25">
      <c r="A359" t="s">
        <v>372</v>
      </c>
    </row>
    <row r="360" spans="1:1" x14ac:dyDescent="0.25">
      <c r="A360" t="s">
        <v>373</v>
      </c>
    </row>
    <row r="361" spans="1:1" x14ac:dyDescent="0.25">
      <c r="A361" t="s">
        <v>374</v>
      </c>
    </row>
    <row r="362" spans="1:1" x14ac:dyDescent="0.25">
      <c r="A362" t="s">
        <v>2032</v>
      </c>
    </row>
    <row r="363" spans="1:1" x14ac:dyDescent="0.25">
      <c r="A363" t="s">
        <v>2033</v>
      </c>
    </row>
    <row r="364" spans="1:1" x14ac:dyDescent="0.25">
      <c r="A364" t="s">
        <v>2123</v>
      </c>
    </row>
    <row r="365" spans="1:1" x14ac:dyDescent="0.25">
      <c r="A365" t="s">
        <v>2125</v>
      </c>
    </row>
    <row r="366" spans="1:1" x14ac:dyDescent="0.25">
      <c r="A366" t="s">
        <v>1762</v>
      </c>
    </row>
    <row r="367" spans="1:1" x14ac:dyDescent="0.25">
      <c r="A367" t="s">
        <v>1763</v>
      </c>
    </row>
    <row r="368" spans="1:1" x14ac:dyDescent="0.25">
      <c r="A368" t="s">
        <v>1764</v>
      </c>
    </row>
    <row r="369" spans="1:1" x14ac:dyDescent="0.25">
      <c r="A369" t="s">
        <v>1765</v>
      </c>
    </row>
    <row r="370" spans="1:1" x14ac:dyDescent="0.25">
      <c r="A370" t="s">
        <v>1766</v>
      </c>
    </row>
    <row r="371" spans="1:1" x14ac:dyDescent="0.25">
      <c r="A371" t="s">
        <v>1767</v>
      </c>
    </row>
    <row r="372" spans="1:1" x14ac:dyDescent="0.25">
      <c r="A372" t="s">
        <v>1768</v>
      </c>
    </row>
    <row r="373" spans="1:1" x14ac:dyDescent="0.25">
      <c r="A373" t="s">
        <v>1769</v>
      </c>
    </row>
    <row r="374" spans="1:1" x14ac:dyDescent="0.25">
      <c r="A374" t="s">
        <v>1770</v>
      </c>
    </row>
    <row r="375" spans="1:1" x14ac:dyDescent="0.25">
      <c r="A375" t="s">
        <v>1771</v>
      </c>
    </row>
    <row r="376" spans="1:1" x14ac:dyDescent="0.25">
      <c r="A376" t="s">
        <v>395</v>
      </c>
    </row>
    <row r="377" spans="1:1" x14ac:dyDescent="0.25">
      <c r="A377" t="s">
        <v>254</v>
      </c>
    </row>
    <row r="378" spans="1:1" x14ac:dyDescent="0.25">
      <c r="A378" t="s">
        <v>391</v>
      </c>
    </row>
    <row r="379" spans="1:1" x14ac:dyDescent="0.25">
      <c r="A379" t="s">
        <v>638</v>
      </c>
    </row>
    <row r="380" spans="1:1" x14ac:dyDescent="0.25">
      <c r="A380" t="s">
        <v>394</v>
      </c>
    </row>
  </sheetData>
  <conditionalFormatting sqref="A5:A9">
    <cfRule type="expression" dxfId="356" priority="110">
      <formula>F5&lt;&gt;G5</formula>
    </cfRule>
  </conditionalFormatting>
  <conditionalFormatting sqref="A9">
    <cfRule type="expression" dxfId="355" priority="758">
      <formula>F7&lt;&gt;G7</formula>
    </cfRule>
  </conditionalFormatting>
  <conditionalFormatting sqref="A10">
    <cfRule type="expression" dxfId="354" priority="756">
      <formula>F6&lt;&gt;G6</formula>
    </cfRule>
    <cfRule type="expression" dxfId="353" priority="761">
      <formula>F9&lt;&gt;G9</formula>
    </cfRule>
  </conditionalFormatting>
  <conditionalFormatting sqref="A11">
    <cfRule type="expression" dxfId="352" priority="119">
      <formula>F5&lt;&gt;G5</formula>
    </cfRule>
  </conditionalFormatting>
  <conditionalFormatting sqref="A12:A13 A226:A230">
    <cfRule type="expression" dxfId="351" priority="115">
      <formula>F9&lt;&gt;G9</formula>
    </cfRule>
  </conditionalFormatting>
  <conditionalFormatting sqref="A14:A15">
    <cfRule type="expression" dxfId="350" priority="127">
      <formula>F5&lt;&gt;G5</formula>
    </cfRule>
  </conditionalFormatting>
  <conditionalFormatting sqref="A17">
    <cfRule type="expression" dxfId="349" priority="113">
      <formula>F13&lt;&gt;G13</formula>
    </cfRule>
  </conditionalFormatting>
  <conditionalFormatting sqref="A18">
    <cfRule type="expression" dxfId="348" priority="1">
      <formula>F18&lt;&gt;G18</formula>
    </cfRule>
  </conditionalFormatting>
  <conditionalFormatting sqref="A19:A20">
    <cfRule type="expression" dxfId="347" priority="4">
      <formula>F18&lt;&gt;G18</formula>
    </cfRule>
  </conditionalFormatting>
  <conditionalFormatting sqref="A21">
    <cfRule type="expression" dxfId="346" priority="171">
      <formula>F5&lt;&gt;G5</formula>
    </cfRule>
  </conditionalFormatting>
  <conditionalFormatting sqref="A22">
    <cfRule type="expression" dxfId="345" priority="28">
      <formula>F19&lt;&gt;G19</formula>
    </cfRule>
  </conditionalFormatting>
  <conditionalFormatting sqref="A23:A24">
    <cfRule type="expression" dxfId="344" priority="32">
      <formula>F19&lt;&gt;G19</formula>
    </cfRule>
  </conditionalFormatting>
  <conditionalFormatting sqref="A25:A29">
    <cfRule type="expression" dxfId="343" priority="157">
      <formula>F5&lt;&gt;G5</formula>
    </cfRule>
  </conditionalFormatting>
  <conditionalFormatting sqref="A30">
    <cfRule type="expression" dxfId="342" priority="11">
      <formula>F28&lt;&gt;G28</formula>
    </cfRule>
  </conditionalFormatting>
  <conditionalFormatting sqref="A31 A198">
    <cfRule type="expression" dxfId="341" priority="172">
      <formula>F10&lt;&gt;G10</formula>
    </cfRule>
  </conditionalFormatting>
  <conditionalFormatting sqref="A32">
    <cfRule type="expression" dxfId="340" priority="8">
      <formula>F30&lt;&gt;G30</formula>
    </cfRule>
  </conditionalFormatting>
  <conditionalFormatting sqref="A33">
    <cfRule type="expression" dxfId="339" priority="159">
      <formula>F7&lt;&gt;G7</formula>
    </cfRule>
  </conditionalFormatting>
  <conditionalFormatting sqref="A34">
    <cfRule type="expression" dxfId="338" priority="166">
      <formula>F7&lt;&gt;G7</formula>
    </cfRule>
  </conditionalFormatting>
  <conditionalFormatting sqref="A95:A99 A101:A103">
    <cfRule type="expression" dxfId="337" priority="145">
      <formula>F73&lt;&gt;G73</formula>
    </cfRule>
  </conditionalFormatting>
  <conditionalFormatting sqref="A36:A38">
    <cfRule type="expression" dxfId="336" priority="14">
      <formula>F32&lt;&gt;G32</formula>
    </cfRule>
  </conditionalFormatting>
  <conditionalFormatting sqref="A38">
    <cfRule type="expression" dxfId="335" priority="3">
      <formula>F37&lt;&gt;G37</formula>
    </cfRule>
  </conditionalFormatting>
  <conditionalFormatting sqref="A39">
    <cfRule type="expression" dxfId="334" priority="1185">
      <formula>F33&lt;&gt;G33</formula>
    </cfRule>
  </conditionalFormatting>
  <conditionalFormatting sqref="A40:A41">
    <cfRule type="expression" dxfId="333" priority="670">
      <formula>F6&lt;&gt;G6</formula>
    </cfRule>
  </conditionalFormatting>
  <conditionalFormatting sqref="A42:A44">
    <cfRule type="expression" dxfId="332" priority="1186">
      <formula>F34&lt;&gt;G34</formula>
    </cfRule>
  </conditionalFormatting>
  <conditionalFormatting sqref="A45">
    <cfRule type="expression" dxfId="331" priority="1197">
      <formula>F38&lt;&gt;G38</formula>
    </cfRule>
  </conditionalFormatting>
  <conditionalFormatting sqref="A46">
    <cfRule type="expression" dxfId="330" priority="1191">
      <formula>F37&lt;&gt;G37</formula>
    </cfRule>
  </conditionalFormatting>
  <conditionalFormatting sqref="A47">
    <cfRule type="expression" dxfId="329" priority="16">
      <formula>F39&lt;&gt;G39</formula>
    </cfRule>
  </conditionalFormatting>
  <conditionalFormatting sqref="A48 A59 A62:A65 A35">
    <cfRule type="expression" dxfId="328" priority="114">
      <formula>F12&lt;&gt;G12</formula>
    </cfRule>
  </conditionalFormatting>
  <conditionalFormatting sqref="A49">
    <cfRule type="expression" dxfId="327" priority="126">
      <formula>F19&lt;&gt;G19</formula>
    </cfRule>
  </conditionalFormatting>
  <conditionalFormatting sqref="A50:A55">
    <cfRule type="expression" dxfId="326" priority="1158">
      <formula>F39&lt;&gt;G39</formula>
    </cfRule>
  </conditionalFormatting>
  <conditionalFormatting sqref="A56">
    <cfRule type="expression" dxfId="325" priority="1190">
      <formula>F28&lt;&gt;G28</formula>
    </cfRule>
  </conditionalFormatting>
  <conditionalFormatting sqref="A57:A58">
    <cfRule type="expression" dxfId="324" priority="36">
      <formula>F33&lt;&gt;G33</formula>
    </cfRule>
  </conditionalFormatting>
  <conditionalFormatting sqref="A60">
    <cfRule type="expression" dxfId="323" priority="976">
      <formula>F44&lt;&gt;G44</formula>
    </cfRule>
  </conditionalFormatting>
  <conditionalFormatting sqref="A61 A111:A112">
    <cfRule type="expression" dxfId="322" priority="22">
      <formula>F43&lt;&gt;G43</formula>
    </cfRule>
  </conditionalFormatting>
  <conditionalFormatting sqref="A66:A82">
    <cfRule type="expression" dxfId="321" priority="39">
      <formula>F45&lt;&gt;G45</formula>
    </cfRule>
  </conditionalFormatting>
  <conditionalFormatting sqref="A83">
    <cfRule type="expression" dxfId="320" priority="152">
      <formula>F14&lt;&gt;G14</formula>
    </cfRule>
  </conditionalFormatting>
  <conditionalFormatting sqref="A84">
    <cfRule type="expression" dxfId="319" priority="154">
      <formula>F14&lt;&gt;G14</formula>
    </cfRule>
  </conditionalFormatting>
  <conditionalFormatting sqref="A85">
    <cfRule type="expression" dxfId="318" priority="47">
      <formula>F64&lt;&gt;G64</formula>
    </cfRule>
  </conditionalFormatting>
  <conditionalFormatting sqref="A86">
    <cfRule type="expression" dxfId="317" priority="821">
      <formula>F11&lt;&gt;G11</formula>
    </cfRule>
  </conditionalFormatting>
  <conditionalFormatting sqref="A87">
    <cfRule type="expression" dxfId="316" priority="13">
      <formula>F82&lt;&gt;G82</formula>
    </cfRule>
  </conditionalFormatting>
  <conditionalFormatting sqref="A88:A92">
    <cfRule type="expression" dxfId="315" priority="21">
      <formula>F66&lt;&gt;G66</formula>
    </cfRule>
  </conditionalFormatting>
  <conditionalFormatting sqref="A93:A94">
    <cfRule type="expression" dxfId="314" priority="777">
      <formula>F17&lt;&gt;G17</formula>
    </cfRule>
  </conditionalFormatting>
  <conditionalFormatting sqref="A100">
    <cfRule type="expression" dxfId="313" priority="784">
      <formula>F16&lt;&gt;G16</formula>
    </cfRule>
  </conditionalFormatting>
  <conditionalFormatting sqref="A104">
    <cfRule type="expression" dxfId="312" priority="830">
      <formula>F42&lt;&gt;G42</formula>
    </cfRule>
  </conditionalFormatting>
  <conditionalFormatting sqref="A105">
    <cfRule type="expression" dxfId="311" priority="836">
      <formula>F40&lt;&gt;G40</formula>
    </cfRule>
  </conditionalFormatting>
  <conditionalFormatting sqref="A106:A107">
    <cfRule type="expression" dxfId="310" priority="1085">
      <formula>F11&lt;&gt;G11</formula>
    </cfRule>
  </conditionalFormatting>
  <conditionalFormatting sqref="A108:A109">
    <cfRule type="expression" dxfId="309" priority="882">
      <formula>F10&lt;&gt;G10</formula>
    </cfRule>
  </conditionalFormatting>
  <conditionalFormatting sqref="A110">
    <cfRule type="expression" dxfId="308" priority="841">
      <formula>F14&lt;&gt;G14</formula>
    </cfRule>
  </conditionalFormatting>
  <conditionalFormatting sqref="A113">
    <cfRule type="expression" dxfId="307" priority="913">
      <formula>F5&lt;&gt;G5</formula>
    </cfRule>
  </conditionalFormatting>
  <conditionalFormatting sqref="A114">
    <cfRule type="expression" dxfId="306" priority="38">
      <formula>F90&lt;&gt;G90</formula>
    </cfRule>
  </conditionalFormatting>
  <conditionalFormatting sqref="A115">
    <cfRule type="expression" dxfId="305" priority="871">
      <formula>F13&lt;&gt;G13</formula>
    </cfRule>
  </conditionalFormatting>
  <conditionalFormatting sqref="A116">
    <cfRule type="expression" dxfId="304" priority="140">
      <formula>F29&lt;&gt;G29</formula>
    </cfRule>
  </conditionalFormatting>
  <conditionalFormatting sqref="A117">
    <cfRule type="expression" dxfId="303" priority="20">
      <formula>F99&lt;&gt;G99</formula>
    </cfRule>
  </conditionalFormatting>
  <conditionalFormatting sqref="A118">
    <cfRule type="expression" dxfId="302" priority="106">
      <formula>#REF!&lt;&gt;#REF!</formula>
    </cfRule>
  </conditionalFormatting>
  <conditionalFormatting sqref="A119">
    <cfRule type="expression" dxfId="301" priority="748">
      <formula>F5&lt;&gt;G5</formula>
    </cfRule>
  </conditionalFormatting>
  <conditionalFormatting sqref="A120">
    <cfRule type="expression" dxfId="300" priority="750">
      <formula>#REF!&lt;&gt;#REF!</formula>
    </cfRule>
  </conditionalFormatting>
  <conditionalFormatting sqref="A121:A124">
    <cfRule type="expression" dxfId="299" priority="869">
      <formula>F6&lt;&gt;G6</formula>
    </cfRule>
  </conditionalFormatting>
  <conditionalFormatting sqref="A125">
    <cfRule type="expression" dxfId="298" priority="665">
      <formula>#REF!&lt;&gt;#REF!</formula>
    </cfRule>
  </conditionalFormatting>
  <conditionalFormatting sqref="A126">
    <cfRule type="expression" dxfId="297" priority="899">
      <formula>F10&lt;&gt;G10</formula>
    </cfRule>
  </conditionalFormatting>
  <conditionalFormatting sqref="A127">
    <cfRule type="expression" dxfId="296" priority="782">
      <formula>#REF!&lt;&gt;#REF!</formula>
    </cfRule>
  </conditionalFormatting>
  <conditionalFormatting sqref="A128 A131">
    <cfRule type="expression" dxfId="295" priority="155">
      <formula>#REF!&lt;&gt;#REF!</formula>
    </cfRule>
  </conditionalFormatting>
  <conditionalFormatting sqref="A129">
    <cfRule type="expression" dxfId="294" priority="785">
      <formula>F80&lt;&gt;G80</formula>
    </cfRule>
    <cfRule type="expression" dxfId="293" priority="789">
      <formula>#REF!&lt;&gt;#REF!</formula>
    </cfRule>
  </conditionalFormatting>
  <conditionalFormatting sqref="A130">
    <cfRule type="expression" dxfId="292" priority="818">
      <formula>F64&lt;&gt;G64</formula>
    </cfRule>
    <cfRule type="expression" dxfId="291" priority="850">
      <formula>F45&lt;&gt;G45</formula>
    </cfRule>
  </conditionalFormatting>
  <conditionalFormatting sqref="A131">
    <cfRule type="expression" dxfId="290" priority="794">
      <formula>#REF!&lt;&gt;#REF!</formula>
    </cfRule>
  </conditionalFormatting>
  <conditionalFormatting sqref="A132">
    <cfRule type="expression" dxfId="289" priority="851">
      <formula>F64&lt;&gt;G64</formula>
    </cfRule>
    <cfRule type="expression" dxfId="288" priority="879">
      <formula>F45&lt;&gt;G45</formula>
    </cfRule>
  </conditionalFormatting>
  <conditionalFormatting sqref="A133">
    <cfRule type="expression" dxfId="287" priority="694">
      <formula>F81&lt;&gt;G81</formula>
    </cfRule>
    <cfRule type="expression" dxfId="286" priority="808">
      <formula>F67&lt;&gt;G67</formula>
    </cfRule>
  </conditionalFormatting>
  <conditionalFormatting sqref="A134 A393">
    <cfRule type="expression" dxfId="285" priority="825">
      <formula>F42&lt;&gt;G42</formula>
    </cfRule>
  </conditionalFormatting>
  <conditionalFormatting sqref="A134:A135">
    <cfRule type="expression" dxfId="284" priority="124">
      <formula>#REF!&lt;&gt;#REF!</formula>
    </cfRule>
  </conditionalFormatting>
  <conditionalFormatting sqref="A135">
    <cfRule type="expression" dxfId="283" priority="791">
      <formula>#REF!&lt;&gt;#REF!</formula>
    </cfRule>
  </conditionalFormatting>
  <conditionalFormatting sqref="A136">
    <cfRule type="expression" dxfId="282" priority="877">
      <formula>F42&lt;&gt;G42</formula>
    </cfRule>
    <cfRule type="expression" dxfId="281" priority="931">
      <formula>F45&lt;&gt;G45</formula>
    </cfRule>
  </conditionalFormatting>
  <conditionalFormatting sqref="A137">
    <cfRule type="expression" dxfId="280" priority="1080">
      <formula>F40&lt;&gt;G40</formula>
    </cfRule>
  </conditionalFormatting>
  <conditionalFormatting sqref="A138">
    <cfRule type="expression" dxfId="279" priority="141">
      <formula>F75&lt;&gt;G75</formula>
    </cfRule>
  </conditionalFormatting>
  <conditionalFormatting sqref="A139">
    <cfRule type="expression" dxfId="278" priority="170">
      <formula>F58&lt;&gt;G58</formula>
    </cfRule>
  </conditionalFormatting>
  <conditionalFormatting sqref="A140">
    <cfRule type="expression" dxfId="277" priority="832">
      <formula>F49&lt;&gt;G49</formula>
    </cfRule>
  </conditionalFormatting>
  <conditionalFormatting sqref="A141 A279:A293 A261:A264">
    <cfRule type="expression" dxfId="276" priority="164">
      <formula>F52&lt;&gt;G52</formula>
    </cfRule>
  </conditionalFormatting>
  <conditionalFormatting sqref="A142">
    <cfRule type="expression" dxfId="275" priority="1056">
      <formula>F46&lt;&gt;G46</formula>
    </cfRule>
  </conditionalFormatting>
  <conditionalFormatting sqref="A143 A265:A277 A258:A259">
    <cfRule type="expression" dxfId="274" priority="819">
      <formula>F55&lt;&gt;G55</formula>
    </cfRule>
  </conditionalFormatting>
  <conditionalFormatting sqref="A144">
    <cfRule type="expression" dxfId="273" priority="847">
      <formula>#REF!&lt;&gt;#REF!</formula>
    </cfRule>
  </conditionalFormatting>
  <conditionalFormatting sqref="A145">
    <cfRule type="expression" dxfId="272" priority="161">
      <formula>F66&lt;&gt;G66</formula>
    </cfRule>
  </conditionalFormatting>
  <conditionalFormatting sqref="A146">
    <cfRule type="expression" dxfId="271" priority="858">
      <formula>#REF!&lt;&gt;#REF!</formula>
    </cfRule>
  </conditionalFormatting>
  <conditionalFormatting sqref="A147">
    <cfRule type="expression" dxfId="270" priority="848">
      <formula>F76&lt;&gt;G76</formula>
    </cfRule>
  </conditionalFormatting>
  <conditionalFormatting sqref="A148">
    <cfRule type="expression" dxfId="269" priority="893">
      <formula>F39&lt;&gt;G39</formula>
    </cfRule>
  </conditionalFormatting>
  <conditionalFormatting sqref="A149:A150 A154 A156">
    <cfRule type="expression" dxfId="268" priority="867">
      <formula>#REF!&lt;&gt;#REF!</formula>
    </cfRule>
  </conditionalFormatting>
  <conditionalFormatting sqref="A151">
    <cfRule type="expression" dxfId="267" priority="873">
      <formula>F34&lt;&gt;G34</formula>
    </cfRule>
  </conditionalFormatting>
  <conditionalFormatting sqref="A152">
    <cfRule type="expression" dxfId="266" priority="31">
      <formula>F127&lt;&gt;G127</formula>
    </cfRule>
  </conditionalFormatting>
  <conditionalFormatting sqref="A153">
    <cfRule type="expression" dxfId="265" priority="673">
      <formula>F41&lt;&gt;G41</formula>
    </cfRule>
  </conditionalFormatting>
  <conditionalFormatting sqref="A155 A186:A187">
    <cfRule type="expression" dxfId="264" priority="881">
      <formula>F69&lt;&gt;G69</formula>
    </cfRule>
  </conditionalFormatting>
  <conditionalFormatting sqref="A157">
    <cfRule type="expression" dxfId="263" priority="900">
      <formula>F36&lt;&gt;G36</formula>
    </cfRule>
  </conditionalFormatting>
  <conditionalFormatting sqref="A158">
    <cfRule type="expression" dxfId="262" priority="1092">
      <formula>F43&lt;&gt;G43</formula>
    </cfRule>
  </conditionalFormatting>
  <conditionalFormatting sqref="A159">
    <cfRule type="expression" dxfId="261" priority="888">
      <formula>F73&lt;&gt;G73</formula>
    </cfRule>
  </conditionalFormatting>
  <conditionalFormatting sqref="A160">
    <cfRule type="expression" dxfId="260" priority="890">
      <formula>F79&lt;&gt;G79</formula>
    </cfRule>
  </conditionalFormatting>
  <conditionalFormatting sqref="A161">
    <cfRule type="expression" dxfId="259" priority="892">
      <formula>F74&lt;&gt;G74</formula>
    </cfRule>
  </conditionalFormatting>
  <conditionalFormatting sqref="A162">
    <cfRule type="expression" dxfId="258" priority="174">
      <formula>F68&lt;&gt;G68</formula>
    </cfRule>
  </conditionalFormatting>
  <conditionalFormatting sqref="A163">
    <cfRule type="expression" dxfId="257" priority="884">
      <formula>F61&lt;&gt;G61</formula>
    </cfRule>
  </conditionalFormatting>
  <conditionalFormatting sqref="A164">
    <cfRule type="expression" dxfId="256" priority="175">
      <formula>F70&lt;&gt;G70</formula>
    </cfRule>
  </conditionalFormatting>
  <conditionalFormatting sqref="A165">
    <cfRule type="expression" dxfId="255" priority="855">
      <formula>F44&lt;&gt;G44</formula>
    </cfRule>
  </conditionalFormatting>
  <conditionalFormatting sqref="A166">
    <cfRule type="expression" dxfId="254" priority="907">
      <formula>F77&lt;&gt;G77</formula>
    </cfRule>
  </conditionalFormatting>
  <conditionalFormatting sqref="A167">
    <cfRule type="expression" dxfId="253" priority="169">
      <formula>#REF!&lt;&gt;#REF!</formula>
    </cfRule>
  </conditionalFormatting>
  <conditionalFormatting sqref="A168">
    <cfRule type="expression" dxfId="252" priority="917">
      <formula>F60&lt;&gt;G60</formula>
    </cfRule>
  </conditionalFormatting>
  <conditionalFormatting sqref="A169">
    <cfRule type="expression" dxfId="251" priority="765">
      <formula>F83&lt;&gt;G83</formula>
    </cfRule>
  </conditionalFormatting>
  <conditionalFormatting sqref="A170">
    <cfRule type="expression" dxfId="250" priority="117">
      <formula>F83&lt;&gt;G83</formula>
    </cfRule>
  </conditionalFormatting>
  <conditionalFormatting sqref="A171">
    <cfRule type="expression" dxfId="249" priority="762">
      <formula>F82&lt;&gt;G82</formula>
    </cfRule>
  </conditionalFormatting>
  <conditionalFormatting sqref="A172">
    <cfRule type="expression" dxfId="248" priority="12">
      <formula>F167&lt;&gt;G167</formula>
    </cfRule>
  </conditionalFormatting>
  <conditionalFormatting sqref="A173:A174">
    <cfRule type="expression" dxfId="247" priority="183">
      <formula>F11&lt;&gt;G11</formula>
    </cfRule>
  </conditionalFormatting>
  <conditionalFormatting sqref="A175">
    <cfRule type="expression" dxfId="246" priority="179">
      <formula>F12&lt;&gt;G12</formula>
    </cfRule>
  </conditionalFormatting>
  <conditionalFormatting sqref="A176">
    <cfRule type="expression" dxfId="245" priority="937">
      <formula>F45&lt;&gt;G45</formula>
    </cfRule>
  </conditionalFormatting>
  <conditionalFormatting sqref="A177:A178">
    <cfRule type="expression" dxfId="244" priority="895">
      <formula>F13&lt;&gt;G13</formula>
    </cfRule>
  </conditionalFormatting>
  <conditionalFormatting sqref="A179">
    <cfRule type="expression" dxfId="243" priority="177">
      <formula>#REF!&lt;&gt;#REF!</formula>
    </cfRule>
  </conditionalFormatting>
  <conditionalFormatting sqref="A180">
    <cfRule type="expression" dxfId="242" priority="108">
      <formula>F101&lt;&gt;G101</formula>
    </cfRule>
  </conditionalFormatting>
  <conditionalFormatting sqref="A181">
    <cfRule type="expression" dxfId="241" priority="109">
      <formula>F101&lt;&gt;G101</formula>
    </cfRule>
  </conditionalFormatting>
  <conditionalFormatting sqref="A182">
    <cfRule type="expression" dxfId="240" priority="1135">
      <formula>F17&lt;&gt;G17</formula>
    </cfRule>
  </conditionalFormatting>
  <conditionalFormatting sqref="A183:A184">
    <cfRule type="expression" dxfId="239" priority="111">
      <formula>F98&lt;&gt;G98</formula>
    </cfRule>
  </conditionalFormatting>
  <conditionalFormatting sqref="A185">
    <cfRule type="expression" dxfId="238" priority="9">
      <formula>F181&lt;&gt;G181</formula>
    </cfRule>
  </conditionalFormatting>
  <conditionalFormatting sqref="A186:A187">
    <cfRule type="expression" dxfId="237" priority="100">
      <formula>F110&lt;&gt;G110</formula>
    </cfRule>
  </conditionalFormatting>
  <conditionalFormatting sqref="A188">
    <cfRule type="expression" dxfId="236" priority="708">
      <formula>F60&lt;&gt;G60</formula>
    </cfRule>
  </conditionalFormatting>
  <conditionalFormatting sqref="A189">
    <cfRule type="expression" dxfId="235" priority="751">
      <formula>#REF!&lt;&gt;#REF!</formula>
    </cfRule>
  </conditionalFormatting>
  <conditionalFormatting sqref="A15">
    <cfRule type="expression" dxfId="234" priority="939">
      <formula>F72&lt;&gt;G72</formula>
    </cfRule>
  </conditionalFormatting>
  <conditionalFormatting sqref="A190">
    <cfRule type="expression" dxfId="233" priority="94">
      <formula>F109&lt;&gt;G109</formula>
    </cfRule>
  </conditionalFormatting>
  <conditionalFormatting sqref="A191">
    <cfRule type="expression" dxfId="232" priority="10">
      <formula>F187&lt;&gt;G187</formula>
    </cfRule>
  </conditionalFormatting>
  <conditionalFormatting sqref="A192">
    <cfRule type="expression" dxfId="231" priority="839">
      <formula>F42&lt;&gt;G42</formula>
    </cfRule>
    <cfRule type="expression" dxfId="230" priority="1035">
      <formula>F110&lt;&gt;G110</formula>
    </cfRule>
  </conditionalFormatting>
  <conditionalFormatting sqref="A193">
    <cfRule type="expression" dxfId="229" priority="805">
      <formula>#REF!&lt;&gt;#REF!</formula>
    </cfRule>
  </conditionalFormatting>
  <conditionalFormatting sqref="A194">
    <cfRule type="expression" dxfId="228" priority="25">
      <formula>F171&lt;&gt;G171</formula>
    </cfRule>
  </conditionalFormatting>
  <conditionalFormatting sqref="A195">
    <cfRule type="expression" dxfId="227" priority="800">
      <formula>#REF!&lt;&gt;#REF!</formula>
    </cfRule>
  </conditionalFormatting>
  <conditionalFormatting sqref="A196">
    <cfRule type="expression" dxfId="226" priority="815">
      <formula>F64&lt;&gt;G64</formula>
    </cfRule>
  </conditionalFormatting>
  <conditionalFormatting sqref="A197">
    <cfRule type="expression" dxfId="225" priority="703">
      <formula>#REF!&lt;&gt;#REF!</formula>
    </cfRule>
  </conditionalFormatting>
  <conditionalFormatting sqref="A199">
    <cfRule type="expression" dxfId="224" priority="919">
      <formula>F60&lt;&gt;G60</formula>
    </cfRule>
    <cfRule type="expression" dxfId="223" priority="989">
      <formula>F76&lt;&gt;G76</formula>
    </cfRule>
  </conditionalFormatting>
  <conditionalFormatting sqref="A200">
    <cfRule type="expression" dxfId="222" priority="920">
      <formula>F60&lt;&gt;G60</formula>
    </cfRule>
  </conditionalFormatting>
  <conditionalFormatting sqref="A201">
    <cfRule type="expression" dxfId="221" priority="173">
      <formula>#REF!&lt;&gt;#REF!</formula>
    </cfRule>
    <cfRule type="expression" dxfId="220" priority="1122">
      <formula>F44&lt;&gt;G44</formula>
    </cfRule>
  </conditionalFormatting>
  <conditionalFormatting sqref="A202">
    <cfRule type="expression" dxfId="219" priority="868">
      <formula>F39&lt;&gt;G39</formula>
    </cfRule>
    <cfRule type="expression" dxfId="218" priority="909">
      <formula>F77&lt;&gt;G77</formula>
    </cfRule>
    <cfRule type="expression" dxfId="217" priority="924">
      <formula>F60&lt;&gt;G60</formula>
    </cfRule>
  </conditionalFormatting>
  <conditionalFormatting sqref="A203">
    <cfRule type="expression" dxfId="216" priority="714">
      <formula>#REF!&lt;&gt;#REF!</formula>
    </cfRule>
    <cfRule type="expression" dxfId="215" priority="798">
      <formula>#REF!&lt;&gt;#REF!</formula>
    </cfRule>
  </conditionalFormatting>
  <conditionalFormatting sqref="A204">
    <cfRule type="expression" dxfId="214" priority="711">
      <formula>F64&lt;&gt;G64</formula>
    </cfRule>
    <cfRule type="expression" dxfId="213" priority="908">
      <formula>F77&lt;&gt;G77</formula>
    </cfRule>
  </conditionalFormatting>
  <conditionalFormatting sqref="A205">
    <cfRule type="expression" dxfId="212" priority="910">
      <formula>F77&lt;&gt;G77</formula>
    </cfRule>
  </conditionalFormatting>
  <conditionalFormatting sqref="A206">
    <cfRule type="expression" dxfId="211" priority="796">
      <formula>#REF!&lt;&gt;#REF!</formula>
    </cfRule>
  </conditionalFormatting>
  <conditionalFormatting sqref="A207">
    <cfRule type="expression" dxfId="210" priority="156">
      <formula>F64&lt;&gt;G64</formula>
    </cfRule>
    <cfRule type="expression" dxfId="209" priority="1074">
      <formula>F44&lt;&gt;G44</formula>
    </cfRule>
  </conditionalFormatting>
  <conditionalFormatting sqref="A208">
    <cfRule type="expression" dxfId="208" priority="163">
      <formula>#REF!&lt;&gt;#REF!</formula>
    </cfRule>
  </conditionalFormatting>
  <conditionalFormatting sqref="A209:A211">
    <cfRule type="expression" dxfId="207" priority="33">
      <formula>F180&lt;&gt;G180</formula>
    </cfRule>
  </conditionalFormatting>
  <conditionalFormatting sqref="A212">
    <cfRule type="expression" dxfId="206" priority="809">
      <formula>F45&lt;&gt;G45</formula>
    </cfRule>
  </conditionalFormatting>
  <conditionalFormatting sqref="A213">
    <cfRule type="expression" dxfId="205" priority="1064">
      <formula>F67&lt;&gt;G67</formula>
    </cfRule>
  </conditionalFormatting>
  <conditionalFormatting sqref="A214">
    <cfRule type="expression" dxfId="204" priority="112">
      <formula>F187&lt;&gt;G187</formula>
    </cfRule>
  </conditionalFormatting>
  <conditionalFormatting sqref="A215">
    <cfRule type="expression" dxfId="203" priority="176">
      <formula>F61&lt;&gt;G61</formula>
    </cfRule>
  </conditionalFormatting>
  <conditionalFormatting sqref="A216">
    <cfRule type="expression" dxfId="202" priority="813">
      <formula>F70&lt;&gt;G70</formula>
    </cfRule>
  </conditionalFormatting>
  <conditionalFormatting sqref="A217">
    <cfRule type="expression" dxfId="201" priority="178">
      <formula>F61&lt;&gt;G61</formula>
    </cfRule>
  </conditionalFormatting>
  <conditionalFormatting sqref="A218">
    <cfRule type="expression" dxfId="200" priority="30">
      <formula>F190&lt;&gt;G190</formula>
    </cfRule>
  </conditionalFormatting>
  <conditionalFormatting sqref="A219">
    <cfRule type="expression" dxfId="199" priority="845">
      <formula>F52&lt;&gt;G52</formula>
    </cfRule>
  </conditionalFormatting>
  <conditionalFormatting sqref="A220">
    <cfRule type="expression" dxfId="198" priority="844">
      <formula>F52&lt;&gt;G52</formula>
    </cfRule>
  </conditionalFormatting>
  <conditionalFormatting sqref="A221">
    <cfRule type="expression" dxfId="197" priority="24">
      <formula>F196&lt;&gt;G196</formula>
    </cfRule>
  </conditionalFormatting>
  <conditionalFormatting sqref="A222">
    <cfRule type="expression" dxfId="196" priority="7">
      <formula>F219&lt;&gt;G219</formula>
    </cfRule>
  </conditionalFormatting>
  <conditionalFormatting sqref="A231">
    <cfRule type="expression" dxfId="195" priority="104">
      <formula>F137&lt;&gt;G137</formula>
    </cfRule>
  </conditionalFormatting>
  <conditionalFormatting sqref="A232:A233">
    <cfRule type="expression" dxfId="194" priority="184">
      <formula>F7&lt;&gt;G7</formula>
    </cfRule>
  </conditionalFormatting>
  <conditionalFormatting sqref="A234">
    <cfRule type="expression" dxfId="193" priority="185">
      <formula>F7&lt;&gt;G7</formula>
    </cfRule>
  </conditionalFormatting>
  <conditionalFormatting sqref="A235">
    <cfRule type="expression" dxfId="192" priority="2">
      <formula>F234&lt;&gt;G234</formula>
    </cfRule>
  </conditionalFormatting>
  <conditionalFormatting sqref="A236">
    <cfRule type="expression" dxfId="191" priority="738">
      <formula>F67&lt;&gt;G67</formula>
    </cfRule>
  </conditionalFormatting>
  <conditionalFormatting sqref="A237">
    <cfRule type="expression" dxfId="190" priority="816">
      <formula>F64&lt;&gt;G64</formula>
    </cfRule>
  </conditionalFormatting>
  <conditionalFormatting sqref="A238">
    <cfRule type="expression" dxfId="189" priority="810">
      <formula>F64&lt;&gt;G64</formula>
    </cfRule>
  </conditionalFormatting>
  <conditionalFormatting sqref="A239">
    <cfRule type="expression" dxfId="188" priority="862">
      <formula>F39&lt;&gt;G39</formula>
    </cfRule>
  </conditionalFormatting>
  <conditionalFormatting sqref="A240">
    <cfRule type="expression" dxfId="187" priority="712">
      <formula>#REF!&lt;&gt;#REF!</formula>
    </cfRule>
  </conditionalFormatting>
  <conditionalFormatting sqref="A241">
    <cfRule type="expression" dxfId="186" priority="710">
      <formula>#REF!&lt;&gt;#REF!</formula>
    </cfRule>
  </conditionalFormatting>
  <conditionalFormatting sqref="A242">
    <cfRule type="expression" dxfId="185" priority="927">
      <formula>F59&lt;&gt;G59</formula>
    </cfRule>
  </conditionalFormatting>
  <conditionalFormatting sqref="A243">
    <cfRule type="expression" dxfId="184" priority="928">
      <formula>F47&lt;&gt;G47</formula>
    </cfRule>
  </conditionalFormatting>
  <conditionalFormatting sqref="A244">
    <cfRule type="expression" dxfId="183" priority="662">
      <formula>F8&lt;&gt;G8</formula>
    </cfRule>
  </conditionalFormatting>
  <conditionalFormatting sqref="A248">
    <cfRule type="expression" dxfId="182" priority="29">
      <formula>F212&lt;&gt;G212</formula>
    </cfRule>
  </conditionalFormatting>
  <conditionalFormatting sqref="A249">
    <cfRule type="expression" dxfId="181" priority="5">
      <formula>F245&lt;&gt;G245</formula>
    </cfRule>
  </conditionalFormatting>
  <conditionalFormatting sqref="A250 A269:A272">
    <cfRule type="expression" dxfId="180" priority="1107">
      <formula>F20&lt;&gt;G20</formula>
    </cfRule>
  </conditionalFormatting>
  <conditionalFormatting sqref="A251">
    <cfRule type="expression" dxfId="179" priority="17">
      <formula>F229&lt;&gt;G229</formula>
    </cfRule>
  </conditionalFormatting>
  <conditionalFormatting sqref="A252:A257">
    <cfRule type="expression" dxfId="178" priority="1195">
      <formula>F163&lt;&gt;G163</formula>
    </cfRule>
  </conditionalFormatting>
  <conditionalFormatting sqref="A252:A265">
    <cfRule type="expression" dxfId="177" priority="1131">
      <formula>F21&lt;&gt;G21</formula>
    </cfRule>
  </conditionalFormatting>
  <conditionalFormatting sqref="A260">
    <cfRule type="expression" dxfId="176" priority="1066">
      <formula>F169&lt;&gt;G169</formula>
    </cfRule>
  </conditionalFormatting>
  <conditionalFormatting sqref="A266">
    <cfRule type="expression" dxfId="175" priority="1081">
      <formula>F36&lt;&gt;G36</formula>
    </cfRule>
  </conditionalFormatting>
  <conditionalFormatting sqref="A266:A277">
    <cfRule type="expression" dxfId="174" priority="1062">
      <formula>F205&lt;&gt;G205</formula>
    </cfRule>
  </conditionalFormatting>
  <conditionalFormatting sqref="A267">
    <cfRule type="expression" dxfId="173" priority="1124">
      <formula>F44&lt;&gt;G44</formula>
    </cfRule>
  </conditionalFormatting>
  <conditionalFormatting sqref="A268">
    <cfRule type="expression" dxfId="172" priority="1099">
      <formula>F43&lt;&gt;G43</formula>
    </cfRule>
  </conditionalFormatting>
  <conditionalFormatting sqref="A273:A293">
    <cfRule type="expression" dxfId="171" priority="180">
      <formula>F45&lt;&gt;G45</formula>
    </cfRule>
  </conditionalFormatting>
  <conditionalFormatting sqref="A278">
    <cfRule type="expression" dxfId="170" priority="943">
      <formula>#REF!&lt;&gt;#REF!</formula>
    </cfRule>
  </conditionalFormatting>
  <conditionalFormatting sqref="A279">
    <cfRule type="expression" dxfId="169" priority="946">
      <formula>F217&lt;&gt;G217</formula>
    </cfRule>
  </conditionalFormatting>
  <conditionalFormatting sqref="A280">
    <cfRule type="expression" dxfId="168" priority="947">
      <formula>F330&lt;&gt;G330</formula>
    </cfRule>
  </conditionalFormatting>
  <conditionalFormatting sqref="A281:A293">
    <cfRule type="expression" dxfId="167" priority="972">
      <formula>F245&lt;&gt;G245</formula>
    </cfRule>
  </conditionalFormatting>
  <conditionalFormatting sqref="A284:A293">
    <cfRule type="expression" dxfId="166" priority="985">
      <formula>F249&lt;&gt;G249</formula>
    </cfRule>
  </conditionalFormatting>
  <conditionalFormatting sqref="A289:A293">
    <cfRule type="expression" dxfId="165" priority="994">
      <formula>F255&lt;&gt;G255</formula>
    </cfRule>
  </conditionalFormatting>
  <conditionalFormatting sqref="A294">
    <cfRule type="expression" dxfId="164" priority="1112">
      <formula>F36&lt;&gt;G36</formula>
    </cfRule>
  </conditionalFormatting>
  <conditionalFormatting sqref="A307:A322">
    <cfRule type="expression" dxfId="163" priority="953">
      <formula>F191&lt;&gt;G191</formula>
    </cfRule>
    <cfRule type="expression" dxfId="162" priority="1068">
      <formula>F190&lt;&gt;G190</formula>
    </cfRule>
  </conditionalFormatting>
  <conditionalFormatting sqref="A295">
    <cfRule type="expression" dxfId="161" priority="1128">
      <formula>F44&lt;&gt;G44</formula>
    </cfRule>
  </conditionalFormatting>
  <conditionalFormatting sqref="A296">
    <cfRule type="expression" dxfId="160" priority="1101">
      <formula>F43&lt;&gt;G43</formula>
    </cfRule>
  </conditionalFormatting>
  <conditionalFormatting sqref="A297:A300">
    <cfRule type="expression" dxfId="159" priority="1087">
      <formula>F39&lt;&gt;G39</formula>
    </cfRule>
  </conditionalFormatting>
  <conditionalFormatting sqref="A301:A322">
    <cfRule type="expression" dxfId="158" priority="951">
      <formula>F45&lt;&gt;G45</formula>
    </cfRule>
  </conditionalFormatting>
  <conditionalFormatting sqref="A313:A322">
    <cfRule type="expression" dxfId="157" priority="89">
      <formula>F198&lt;&gt;G198</formula>
    </cfRule>
  </conditionalFormatting>
  <conditionalFormatting sqref="A318">
    <cfRule type="expression" dxfId="156" priority="1031">
      <formula>F280&lt;&gt;G280</formula>
    </cfRule>
  </conditionalFormatting>
  <conditionalFormatting sqref="A319:A322">
    <cfRule type="expression" dxfId="155" priority="84">
      <formula>F326&lt;&gt;G326</formula>
    </cfRule>
  </conditionalFormatting>
  <conditionalFormatting sqref="A323:A325">
    <cfRule type="expression" dxfId="154" priority="1025">
      <formula>F232&lt;&gt;G232</formula>
    </cfRule>
  </conditionalFormatting>
  <conditionalFormatting sqref="A323:A328 A340:A343">
    <cfRule type="expression" dxfId="153" priority="1106">
      <formula>F22&lt;&gt;G22</formula>
    </cfRule>
  </conditionalFormatting>
  <conditionalFormatting sqref="A326">
    <cfRule type="expression" dxfId="152" priority="1012">
      <formula>F334&lt;&gt;G334</formula>
    </cfRule>
  </conditionalFormatting>
  <conditionalFormatting sqref="A327:A329">
    <cfRule type="expression" dxfId="151" priority="1168">
      <formula>F235&lt;&gt;G235</formula>
    </cfRule>
  </conditionalFormatting>
  <conditionalFormatting sqref="A329">
    <cfRule type="expression" dxfId="150" priority="1033">
      <formula>F21&lt;&gt;G21</formula>
    </cfRule>
  </conditionalFormatting>
  <conditionalFormatting sqref="A330:A332 A337">
    <cfRule type="expression" dxfId="149" priority="1192">
      <formula>F237&lt;&gt;G237</formula>
    </cfRule>
  </conditionalFormatting>
  <conditionalFormatting sqref="A330:A336">
    <cfRule type="expression" dxfId="148" priority="1136">
      <formula>F28&lt;&gt;G28</formula>
    </cfRule>
  </conditionalFormatting>
  <conditionalFormatting sqref="A333">
    <cfRule type="expression" dxfId="147" priority="1013">
      <formula>F335&lt;&gt;G335</formula>
    </cfRule>
  </conditionalFormatting>
  <conditionalFormatting sqref="A334:A346">
    <cfRule type="expression" dxfId="146" priority="1026">
      <formula>F240&lt;&gt;G240</formula>
    </cfRule>
  </conditionalFormatting>
  <conditionalFormatting sqref="A337">
    <cfRule type="expression" dxfId="145" priority="1091">
      <formula>F36&lt;&gt;G36</formula>
    </cfRule>
  </conditionalFormatting>
  <conditionalFormatting sqref="A339">
    <cfRule type="expression" dxfId="144" priority="1105">
      <formula>F43&lt;&gt;G43</formula>
    </cfRule>
  </conditionalFormatting>
  <conditionalFormatting sqref="A339:A346">
    <cfRule type="expression" dxfId="143" priority="1040">
      <formula>F298&lt;&gt;G298</formula>
    </cfRule>
  </conditionalFormatting>
  <conditionalFormatting sqref="A342:A346">
    <cfRule type="expression" dxfId="142" priority="1042">
      <formula>F302&lt;&gt;G302</formula>
    </cfRule>
  </conditionalFormatting>
  <conditionalFormatting sqref="A344:A346">
    <cfRule type="expression" dxfId="141" priority="945">
      <formula>F45&lt;&gt;G45</formula>
    </cfRule>
  </conditionalFormatting>
  <conditionalFormatting sqref="A347">
    <cfRule type="expression" dxfId="140" priority="37">
      <formula>F299&lt;&gt;G299</formula>
    </cfRule>
  </conditionalFormatting>
  <conditionalFormatting sqref="A348:A350">
    <cfRule type="expression" dxfId="139" priority="1016">
      <formula>F261&lt;&gt;G261</formula>
    </cfRule>
  </conditionalFormatting>
  <conditionalFormatting sqref="A348:A360">
    <cfRule type="expression" dxfId="138" priority="1138">
      <formula>F22&lt;&gt;G22</formula>
    </cfRule>
  </conditionalFormatting>
  <conditionalFormatting sqref="A351">
    <cfRule type="expression" dxfId="137" priority="975">
      <formula>F331&lt;&gt;G331</formula>
    </cfRule>
  </conditionalFormatting>
  <conditionalFormatting sqref="A352:A356">
    <cfRule type="expression" dxfId="136" priority="978">
      <formula>F264&lt;&gt;G264</formula>
    </cfRule>
  </conditionalFormatting>
  <conditionalFormatting sqref="A357">
    <cfRule type="expression" dxfId="135" priority="977">
      <formula>F332&lt;&gt;G332</formula>
    </cfRule>
  </conditionalFormatting>
  <conditionalFormatting sqref="A358:A362">
    <cfRule type="expression" dxfId="134" priority="986">
      <formula>F269&lt;&gt;G269</formula>
    </cfRule>
  </conditionalFormatting>
  <conditionalFormatting sqref="A361">
    <cfRule type="expression" dxfId="133" priority="1143">
      <formula>F36&lt;&gt;G36</formula>
    </cfRule>
  </conditionalFormatting>
  <conditionalFormatting sqref="A362">
    <cfRule type="expression" dxfId="132" priority="1130">
      <formula>F44&lt;&gt;G44</formula>
    </cfRule>
  </conditionalFormatting>
  <conditionalFormatting sqref="A364:A367">
    <cfRule type="expression" dxfId="131" priority="1089">
      <formula>F39&lt;&gt;G39</formula>
    </cfRule>
  </conditionalFormatting>
  <conditionalFormatting sqref="A364:A375">
    <cfRule type="expression" dxfId="130" priority="1028">
      <formula>F218&lt;&gt;G218</formula>
    </cfRule>
  </conditionalFormatting>
  <conditionalFormatting sqref="A366:A369 A371:A375">
    <cfRule type="expression" dxfId="129" priority="1036">
      <formula>F221&lt;&gt;G221</formula>
    </cfRule>
  </conditionalFormatting>
  <conditionalFormatting sqref="A368:A375">
    <cfRule type="expression" dxfId="128" priority="1021">
      <formula>F45&lt;&gt;G45</formula>
    </cfRule>
  </conditionalFormatting>
  <conditionalFormatting sqref="A370">
    <cfRule type="expression" dxfId="127" priority="1183">
      <formula>#REF!&lt;&gt;#REF!</formula>
    </cfRule>
  </conditionalFormatting>
  <conditionalFormatting sqref="A371">
    <cfRule type="expression" dxfId="126" priority="1180">
      <formula>#REF!&lt;&gt;#REF!</formula>
    </cfRule>
  </conditionalFormatting>
  <conditionalFormatting sqref="A372:A375">
    <cfRule type="expression" dxfId="125" priority="1011">
      <formula>F225&lt;&gt;G225</formula>
    </cfRule>
  </conditionalFormatting>
  <conditionalFormatting sqref="A376">
    <cfRule type="expression" dxfId="124" priority="788">
      <formula>F21&lt;&gt;G21</formula>
    </cfRule>
  </conditionalFormatting>
  <conditionalFormatting sqref="A377">
    <cfRule type="expression" dxfId="123" priority="26">
      <formula>F340&lt;&gt;G340</formula>
    </cfRule>
  </conditionalFormatting>
  <conditionalFormatting sqref="A378">
    <cfRule type="expression" dxfId="122" priority="1070">
      <formula>F22&lt;&gt;G22</formula>
    </cfRule>
  </conditionalFormatting>
  <conditionalFormatting sqref="A379">
    <cfRule type="expression" dxfId="121" priority="181">
      <formula>F20&lt;&gt;G20</formula>
    </cfRule>
  </conditionalFormatting>
  <conditionalFormatting sqref="A380">
    <cfRule type="expression" dxfId="120" priority="168">
      <formula>#REF!&lt;&gt;#REF!</formula>
    </cfRule>
  </conditionalFormatting>
  <conditionalFormatting sqref="A383">
    <cfRule type="expression" dxfId="119" priority="949">
      <formula>F197&lt;&gt;G197</formula>
    </cfRule>
  </conditionalFormatting>
  <conditionalFormatting sqref="A384:A385">
    <cfRule type="expression" dxfId="118" priority="92">
      <formula>F203&lt;&gt;G203</formula>
    </cfRule>
  </conditionalFormatting>
  <conditionalFormatting sqref="A386">
    <cfRule type="expression" dxfId="117" priority="974">
      <formula>F248&lt;&gt;G248</formula>
    </cfRule>
  </conditionalFormatting>
  <conditionalFormatting sqref="A387">
    <cfRule type="expression" dxfId="116" priority="1167">
      <formula>F254&lt;&gt;G254</formula>
    </cfRule>
  </conditionalFormatting>
  <conditionalFormatting sqref="A388">
    <cfRule type="expression" dxfId="115" priority="999">
      <formula>F260&lt;&gt;G260</formula>
    </cfRule>
  </conditionalFormatting>
  <conditionalFormatting sqref="A389">
    <cfRule type="expression" dxfId="114" priority="1014">
      <formula>F220&lt;&gt;G220</formula>
    </cfRule>
  </conditionalFormatting>
  <conditionalFormatting sqref="A390">
    <cfRule type="expression" dxfId="113" priority="1015">
      <formula>F225&lt;&gt;G225</formula>
    </cfRule>
  </conditionalFormatting>
  <conditionalFormatting sqref="A391">
    <cfRule type="expression" dxfId="112" priority="1017">
      <formula>F231&lt;&gt;G231</formula>
    </cfRule>
  </conditionalFormatting>
  <conditionalFormatting sqref="A392">
    <cfRule type="expression" dxfId="111" priority="1045">
      <formula>F243&lt;&gt;G243</formula>
    </cfRule>
  </conditionalFormatting>
  <conditionalFormatting sqref="A16">
    <cfRule type="expression" dxfId="110" priority="1199">
      <formula>F6&lt;&gt;G6</formula>
    </cfRule>
  </conditionalFormatting>
  <conditionalFormatting sqref="A278">
    <cfRule type="expression" dxfId="109" priority="1201">
      <formula>F15&lt;&gt;G15</formula>
    </cfRule>
  </conditionalFormatting>
  <conditionalFormatting sqref="A305">
    <cfRule type="expression" dxfId="108" priority="1204">
      <formula>F15&lt;&gt;G15</formula>
    </cfRule>
    <cfRule type="expression" dxfId="107" priority="1205">
      <formula>F189&lt;&gt;G189</formula>
    </cfRule>
  </conditionalFormatting>
  <conditionalFormatting sqref="A294:A304">
    <cfRule type="expression" dxfId="7" priority="1213">
      <formula>F179&lt;&gt;G179</formula>
    </cfRule>
    <cfRule type="expression" dxfId="6" priority="1214">
      <formula>F178&lt;&gt;G178</formula>
    </cfRule>
  </conditionalFormatting>
  <conditionalFormatting sqref="A338">
    <cfRule type="expression" dxfId="5" priority="1216">
      <formula>F336&lt;&gt;G336</formula>
    </cfRule>
    <cfRule type="expression" dxfId="4" priority="1217">
      <formula>F44&lt;&gt;G44</formula>
    </cfRule>
  </conditionalFormatting>
  <conditionalFormatting sqref="A363">
    <cfRule type="expression" dxfId="3" priority="1218">
      <formula>F43&lt;&gt;G43</formula>
    </cfRule>
    <cfRule type="expression" dxfId="2" priority="1219">
      <formula>F333&lt;&gt;G333</formula>
    </cfRule>
  </conditionalFormatting>
  <conditionalFormatting sqref="A306">
    <cfRule type="expression" dxfId="1" priority="1220">
      <formula>F190&lt;&gt;G190</formula>
    </cfRule>
    <cfRule type="expression" dxfId="0" priority="1221">
      <formula>F15&lt;&gt;G15</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0C891-CC4F-4B7B-B95E-F7763AC250C3}">
  <dimension ref="A1:A156"/>
  <sheetViews>
    <sheetView workbookViewId="0"/>
  </sheetViews>
  <sheetFormatPr defaultRowHeight="15" x14ac:dyDescent="0.25"/>
  <sheetData>
    <row r="1" spans="1:1" x14ac:dyDescent="0.25">
      <c r="A1" s="11" t="s">
        <v>1507</v>
      </c>
    </row>
    <row r="3" spans="1:1" x14ac:dyDescent="0.25">
      <c r="A3" s="11" t="s">
        <v>1417</v>
      </c>
    </row>
    <row r="4" spans="1:1" x14ac:dyDescent="0.25">
      <c r="A4" t="s">
        <v>1622</v>
      </c>
    </row>
    <row r="5" spans="1:1" x14ac:dyDescent="0.25">
      <c r="A5" t="s">
        <v>1621</v>
      </c>
    </row>
    <row r="6" spans="1:1" x14ac:dyDescent="0.25">
      <c r="A6" t="s">
        <v>1618</v>
      </c>
    </row>
    <row r="7" spans="1:1" x14ac:dyDescent="0.25">
      <c r="A7" t="s">
        <v>1615</v>
      </c>
    </row>
    <row r="8" spans="1:1" x14ac:dyDescent="0.25">
      <c r="A8" t="s">
        <v>1645</v>
      </c>
    </row>
    <row r="9" spans="1:1" x14ac:dyDescent="0.25">
      <c r="A9" t="s">
        <v>1687</v>
      </c>
    </row>
    <row r="10" spans="1:1" x14ac:dyDescent="0.25">
      <c r="A10" t="s">
        <v>1688</v>
      </c>
    </row>
    <row r="11" spans="1:1" x14ac:dyDescent="0.25">
      <c r="A11" t="s">
        <v>1582</v>
      </c>
    </row>
    <row r="12" spans="1:1" x14ac:dyDescent="0.25">
      <c r="A12" t="s">
        <v>1524</v>
      </c>
    </row>
    <row r="13" spans="1:1" x14ac:dyDescent="0.25">
      <c r="A13" t="s">
        <v>1739</v>
      </c>
    </row>
    <row r="14" spans="1:1" x14ac:dyDescent="0.25">
      <c r="A14" t="s">
        <v>1720</v>
      </c>
    </row>
    <row r="15" spans="1:1" x14ac:dyDescent="0.25">
      <c r="A15" t="s">
        <v>1723</v>
      </c>
    </row>
    <row r="16" spans="1:1" x14ac:dyDescent="0.25">
      <c r="A16" t="s">
        <v>1625</v>
      </c>
    </row>
    <row r="17" spans="1:1" x14ac:dyDescent="0.25">
      <c r="A17" t="s">
        <v>1626</v>
      </c>
    </row>
    <row r="18" spans="1:1" x14ac:dyDescent="0.25">
      <c r="A18" t="s">
        <v>1627</v>
      </c>
    </row>
    <row r="19" spans="1:1" x14ac:dyDescent="0.25">
      <c r="A19" t="s">
        <v>1533</v>
      </c>
    </row>
    <row r="20" spans="1:1" x14ac:dyDescent="0.25">
      <c r="A20" t="s">
        <v>1554</v>
      </c>
    </row>
    <row r="21" spans="1:1" x14ac:dyDescent="0.25">
      <c r="A21" t="s">
        <v>1556</v>
      </c>
    </row>
    <row r="22" spans="1:1" x14ac:dyDescent="0.25">
      <c r="A22" t="s">
        <v>1752</v>
      </c>
    </row>
    <row r="23" spans="1:1" x14ac:dyDescent="0.25">
      <c r="A23" t="s">
        <v>1753</v>
      </c>
    </row>
    <row r="24" spans="1:1" x14ac:dyDescent="0.25">
      <c r="A24" t="s">
        <v>1754</v>
      </c>
    </row>
    <row r="25" spans="1:1" x14ac:dyDescent="0.25">
      <c r="A25" t="s">
        <v>1755</v>
      </c>
    </row>
    <row r="26" spans="1:1" x14ac:dyDescent="0.25">
      <c r="A26" t="s">
        <v>1756</v>
      </c>
    </row>
    <row r="27" spans="1:1" x14ac:dyDescent="0.25">
      <c r="A27" t="s">
        <v>1757</v>
      </c>
    </row>
    <row r="28" spans="1:1" x14ac:dyDescent="0.25">
      <c r="A28" t="s">
        <v>1758</v>
      </c>
    </row>
    <row r="29" spans="1:1" x14ac:dyDescent="0.25">
      <c r="A29" t="s">
        <v>1759</v>
      </c>
    </row>
    <row r="30" spans="1:1" x14ac:dyDescent="0.25">
      <c r="A30" t="s">
        <v>1760</v>
      </c>
    </row>
    <row r="31" spans="1:1" x14ac:dyDescent="0.25">
      <c r="A31" t="s">
        <v>1761</v>
      </c>
    </row>
    <row r="32" spans="1:1" x14ac:dyDescent="0.25">
      <c r="A32" t="s">
        <v>1742</v>
      </c>
    </row>
    <row r="33" spans="1:1" x14ac:dyDescent="0.25">
      <c r="A33" t="s">
        <v>1743</v>
      </c>
    </row>
    <row r="34" spans="1:1" x14ac:dyDescent="0.25">
      <c r="A34" t="s">
        <v>1744</v>
      </c>
    </row>
    <row r="35" spans="1:1" x14ac:dyDescent="0.25">
      <c r="A35" t="s">
        <v>1745</v>
      </c>
    </row>
    <row r="36" spans="1:1" x14ac:dyDescent="0.25">
      <c r="A36" t="s">
        <v>1746</v>
      </c>
    </row>
    <row r="37" spans="1:1" x14ac:dyDescent="0.25">
      <c r="A37" t="s">
        <v>1747</v>
      </c>
    </row>
    <row r="38" spans="1:1" x14ac:dyDescent="0.25">
      <c r="A38" t="s">
        <v>1748</v>
      </c>
    </row>
    <row r="39" spans="1:1" x14ac:dyDescent="0.25">
      <c r="A39" t="s">
        <v>1749</v>
      </c>
    </row>
    <row r="40" spans="1:1" x14ac:dyDescent="0.25">
      <c r="A40" t="s">
        <v>1750</v>
      </c>
    </row>
    <row r="41" spans="1:1" x14ac:dyDescent="0.25">
      <c r="A41" t="s">
        <v>1751</v>
      </c>
    </row>
    <row r="42" spans="1:1" x14ac:dyDescent="0.25">
      <c r="A42" t="s">
        <v>1772</v>
      </c>
    </row>
    <row r="43" spans="1:1" x14ac:dyDescent="0.25">
      <c r="A43" t="s">
        <v>1773</v>
      </c>
    </row>
    <row r="44" spans="1:1" x14ac:dyDescent="0.25">
      <c r="A44" t="s">
        <v>1774</v>
      </c>
    </row>
    <row r="45" spans="1:1" x14ac:dyDescent="0.25">
      <c r="A45" t="s">
        <v>1775</v>
      </c>
    </row>
    <row r="46" spans="1:1" x14ac:dyDescent="0.25">
      <c r="A46" t="s">
        <v>1776</v>
      </c>
    </row>
    <row r="47" spans="1:1" x14ac:dyDescent="0.25">
      <c r="A47" t="s">
        <v>1777</v>
      </c>
    </row>
    <row r="48" spans="1:1" x14ac:dyDescent="0.25">
      <c r="A48" t="s">
        <v>1778</v>
      </c>
    </row>
    <row r="49" spans="1:1" x14ac:dyDescent="0.25">
      <c r="A49" t="s">
        <v>1779</v>
      </c>
    </row>
    <row r="50" spans="1:1" x14ac:dyDescent="0.25">
      <c r="A50" t="s">
        <v>1780</v>
      </c>
    </row>
    <row r="51" spans="1:1" x14ac:dyDescent="0.25">
      <c r="A51" t="s">
        <v>1781</v>
      </c>
    </row>
    <row r="52" spans="1:1" x14ac:dyDescent="0.25">
      <c r="A52" t="s">
        <v>1762</v>
      </c>
    </row>
    <row r="53" spans="1:1" x14ac:dyDescent="0.25">
      <c r="A53" t="s">
        <v>1763</v>
      </c>
    </row>
    <row r="54" spans="1:1" x14ac:dyDescent="0.25">
      <c r="A54" t="s">
        <v>1764</v>
      </c>
    </row>
    <row r="55" spans="1:1" x14ac:dyDescent="0.25">
      <c r="A55" t="s">
        <v>1765</v>
      </c>
    </row>
    <row r="56" spans="1:1" x14ac:dyDescent="0.25">
      <c r="A56" t="s">
        <v>1766</v>
      </c>
    </row>
    <row r="57" spans="1:1" x14ac:dyDescent="0.25">
      <c r="A57" t="s">
        <v>1767</v>
      </c>
    </row>
    <row r="58" spans="1:1" x14ac:dyDescent="0.25">
      <c r="A58" t="s">
        <v>1768</v>
      </c>
    </row>
    <row r="59" spans="1:1" x14ac:dyDescent="0.25">
      <c r="A59" t="s">
        <v>1769</v>
      </c>
    </row>
    <row r="60" spans="1:1" x14ac:dyDescent="0.25">
      <c r="A60" t="s">
        <v>1770</v>
      </c>
    </row>
    <row r="61" spans="1:1" x14ac:dyDescent="0.25">
      <c r="A61" t="s">
        <v>1771</v>
      </c>
    </row>
    <row r="62" spans="1:1" x14ac:dyDescent="0.25">
      <c r="A62" t="s">
        <v>1602</v>
      </c>
    </row>
    <row r="63" spans="1:1" x14ac:dyDescent="0.25">
      <c r="A63" t="s">
        <v>1604</v>
      </c>
    </row>
    <row r="64" spans="1:1" x14ac:dyDescent="0.25">
      <c r="A64" t="s">
        <v>1680</v>
      </c>
    </row>
    <row r="65" spans="1:1" x14ac:dyDescent="0.25">
      <c r="A65" t="s">
        <v>1681</v>
      </c>
    </row>
    <row r="66" spans="1:1" x14ac:dyDescent="0.25">
      <c r="A66" t="s">
        <v>1650</v>
      </c>
    </row>
    <row r="67" spans="1:1" x14ac:dyDescent="0.25">
      <c r="A67" t="s">
        <v>1653</v>
      </c>
    </row>
    <row r="68" spans="1:1" x14ac:dyDescent="0.25">
      <c r="A68" t="s">
        <v>1539</v>
      </c>
    </row>
    <row r="69" spans="1:1" x14ac:dyDescent="0.25">
      <c r="A69" t="s">
        <v>1673</v>
      </c>
    </row>
    <row r="70" spans="1:1" x14ac:dyDescent="0.25">
      <c r="A70" t="s">
        <v>1537</v>
      </c>
    </row>
    <row r="71" spans="1:1" x14ac:dyDescent="0.25">
      <c r="A71" t="s">
        <v>1540</v>
      </c>
    </row>
    <row r="72" spans="1:1" x14ac:dyDescent="0.25">
      <c r="A72" t="s">
        <v>1538</v>
      </c>
    </row>
    <row r="73" spans="1:1" x14ac:dyDescent="0.25">
      <c r="A73" t="s">
        <v>1674</v>
      </c>
    </row>
    <row r="74" spans="1:1" x14ac:dyDescent="0.25">
      <c r="A74" t="s">
        <v>1535</v>
      </c>
    </row>
    <row r="75" spans="1:1" x14ac:dyDescent="0.25">
      <c r="A75" t="s">
        <v>1581</v>
      </c>
    </row>
    <row r="76" spans="1:1" x14ac:dyDescent="0.25">
      <c r="A76" t="s">
        <v>1647</v>
      </c>
    </row>
    <row r="77" spans="1:1" x14ac:dyDescent="0.25">
      <c r="A77" t="s">
        <v>1638</v>
      </c>
    </row>
    <row r="78" spans="1:1" x14ac:dyDescent="0.25">
      <c r="A78" t="s">
        <v>1541</v>
      </c>
    </row>
    <row r="79" spans="1:1" x14ac:dyDescent="0.25">
      <c r="A79" t="s">
        <v>1643</v>
      </c>
    </row>
    <row r="80" spans="1:1" x14ac:dyDescent="0.25">
      <c r="A80" t="s">
        <v>1543</v>
      </c>
    </row>
    <row r="81" spans="1:1" x14ac:dyDescent="0.25">
      <c r="A81" t="s">
        <v>1546</v>
      </c>
    </row>
    <row r="82" spans="1:1" x14ac:dyDescent="0.25">
      <c r="A82" t="s">
        <v>1576</v>
      </c>
    </row>
    <row r="83" spans="1:1" x14ac:dyDescent="0.25">
      <c r="A83" t="s">
        <v>1675</v>
      </c>
    </row>
    <row r="84" spans="1:1" x14ac:dyDescent="0.25">
      <c r="A84" t="s">
        <v>1677</v>
      </c>
    </row>
    <row r="85" spans="1:1" x14ac:dyDescent="0.25">
      <c r="A85" t="s">
        <v>1715</v>
      </c>
    </row>
    <row r="86" spans="1:1" x14ac:dyDescent="0.25">
      <c r="A86" t="s">
        <v>1655</v>
      </c>
    </row>
    <row r="87" spans="1:1" x14ac:dyDescent="0.25">
      <c r="A87" t="s">
        <v>1657</v>
      </c>
    </row>
    <row r="88" spans="1:1" x14ac:dyDescent="0.25">
      <c r="A88" t="s">
        <v>1718</v>
      </c>
    </row>
    <row r="89" spans="1:1" x14ac:dyDescent="0.25">
      <c r="A89" t="s">
        <v>1660</v>
      </c>
    </row>
    <row r="90" spans="1:1" x14ac:dyDescent="0.25">
      <c r="A90" t="s">
        <v>1661</v>
      </c>
    </row>
    <row r="91" spans="1:1" x14ac:dyDescent="0.25">
      <c r="A91" t="s">
        <v>1639</v>
      </c>
    </row>
    <row r="92" spans="1:1" x14ac:dyDescent="0.25">
      <c r="A92" t="s">
        <v>1641</v>
      </c>
    </row>
    <row r="93" spans="1:1" x14ac:dyDescent="0.25">
      <c r="A93" t="s">
        <v>1547</v>
      </c>
    </row>
    <row r="94" spans="1:1" x14ac:dyDescent="0.25">
      <c r="A94" t="s">
        <v>1548</v>
      </c>
    </row>
    <row r="95" spans="1:1" x14ac:dyDescent="0.25">
      <c r="A95" t="s">
        <v>1551</v>
      </c>
    </row>
    <row r="96" spans="1:1" x14ac:dyDescent="0.25">
      <c r="A96" t="s">
        <v>1552</v>
      </c>
    </row>
    <row r="97" spans="1:1" x14ac:dyDescent="0.25">
      <c r="A97" t="s">
        <v>1584</v>
      </c>
    </row>
    <row r="98" spans="1:1" x14ac:dyDescent="0.25">
      <c r="A98" t="s">
        <v>1690</v>
      </c>
    </row>
    <row r="99" spans="1:1" x14ac:dyDescent="0.25">
      <c r="A99" t="s">
        <v>1527</v>
      </c>
    </row>
    <row r="100" spans="1:1" x14ac:dyDescent="0.25">
      <c r="A100" t="s">
        <v>1528</v>
      </c>
    </row>
    <row r="101" spans="1:1" x14ac:dyDescent="0.25">
      <c r="A101" t="s">
        <v>1579</v>
      </c>
    </row>
    <row r="102" spans="1:1" x14ac:dyDescent="0.25">
      <c r="A102" t="s">
        <v>1586</v>
      </c>
    </row>
    <row r="103" spans="1:1" x14ac:dyDescent="0.25">
      <c r="A103" t="s">
        <v>1587</v>
      </c>
    </row>
    <row r="104" spans="1:1" x14ac:dyDescent="0.25">
      <c r="A104" t="s">
        <v>1588</v>
      </c>
    </row>
    <row r="105" spans="1:1" x14ac:dyDescent="0.25">
      <c r="A105" t="s">
        <v>1589</v>
      </c>
    </row>
    <row r="106" spans="1:1" x14ac:dyDescent="0.25">
      <c r="A106" t="s">
        <v>1684</v>
      </c>
    </row>
    <row r="107" spans="1:1" x14ac:dyDescent="0.25">
      <c r="A107" t="s">
        <v>1648</v>
      </c>
    </row>
    <row r="108" spans="1:1" x14ac:dyDescent="0.25">
      <c r="A108" t="s">
        <v>1508</v>
      </c>
    </row>
    <row r="109" spans="1:1" x14ac:dyDescent="0.25">
      <c r="A109" t="s">
        <v>1509</v>
      </c>
    </row>
    <row r="110" spans="1:1" x14ac:dyDescent="0.25">
      <c r="A110" t="s">
        <v>1512</v>
      </c>
    </row>
    <row r="111" spans="1:1" x14ac:dyDescent="0.25">
      <c r="A111" t="s">
        <v>1513</v>
      </c>
    </row>
    <row r="112" spans="1:1" x14ac:dyDescent="0.25">
      <c r="A112" t="s">
        <v>1514</v>
      </c>
    </row>
    <row r="113" spans="1:1" x14ac:dyDescent="0.25">
      <c r="A113" t="s">
        <v>1518</v>
      </c>
    </row>
    <row r="114" spans="1:1" x14ac:dyDescent="0.25">
      <c r="A114" t="s">
        <v>1519</v>
      </c>
    </row>
    <row r="115" spans="1:1" x14ac:dyDescent="0.25">
      <c r="A115" t="s">
        <v>1520</v>
      </c>
    </row>
    <row r="116" spans="1:1" x14ac:dyDescent="0.25">
      <c r="A116" t="s">
        <v>1553</v>
      </c>
    </row>
    <row r="117" spans="1:1" x14ac:dyDescent="0.25">
      <c r="A117" t="s">
        <v>1633</v>
      </c>
    </row>
    <row r="118" spans="1:1" x14ac:dyDescent="0.25">
      <c r="A118" t="s">
        <v>1567</v>
      </c>
    </row>
    <row r="119" spans="1:1" x14ac:dyDescent="0.25">
      <c r="A119" t="s">
        <v>1568</v>
      </c>
    </row>
    <row r="120" spans="1:1" x14ac:dyDescent="0.25">
      <c r="A120" t="s">
        <v>1569</v>
      </c>
    </row>
    <row r="121" spans="1:1" x14ac:dyDescent="0.25">
      <c r="A121" t="s">
        <v>1570</v>
      </c>
    </row>
    <row r="122" spans="1:1" x14ac:dyDescent="0.25">
      <c r="A122" t="s">
        <v>1571</v>
      </c>
    </row>
    <row r="123" spans="1:1" x14ac:dyDescent="0.25">
      <c r="A123" t="s">
        <v>1572</v>
      </c>
    </row>
    <row r="124" spans="1:1" x14ac:dyDescent="0.25">
      <c r="A124" t="s">
        <v>1573</v>
      </c>
    </row>
    <row r="125" spans="1:1" x14ac:dyDescent="0.25">
      <c r="A125" t="s">
        <v>1574</v>
      </c>
    </row>
    <row r="126" spans="1:1" x14ac:dyDescent="0.25">
      <c r="A126" t="s">
        <v>1575</v>
      </c>
    </row>
    <row r="127" spans="1:1" x14ac:dyDescent="0.25">
      <c r="A127" t="s">
        <v>1596</v>
      </c>
    </row>
    <row r="128" spans="1:1" x14ac:dyDescent="0.25">
      <c r="A128" t="s">
        <v>1636</v>
      </c>
    </row>
    <row r="129" spans="1:1" x14ac:dyDescent="0.25">
      <c r="A129" t="s">
        <v>1608</v>
      </c>
    </row>
    <row r="130" spans="1:1" x14ac:dyDescent="0.25">
      <c r="A130" t="s">
        <v>1610</v>
      </c>
    </row>
    <row r="131" spans="1:1" x14ac:dyDescent="0.25">
      <c r="A131" t="s">
        <v>1612</v>
      </c>
    </row>
    <row r="132" spans="1:1" x14ac:dyDescent="0.25">
      <c r="A132" t="s">
        <v>1628</v>
      </c>
    </row>
    <row r="133" spans="1:1" x14ac:dyDescent="0.25">
      <c r="A133" t="s">
        <v>1613</v>
      </c>
    </row>
    <row r="134" spans="1:1" x14ac:dyDescent="0.25">
      <c r="A134" t="s">
        <v>1705</v>
      </c>
    </row>
    <row r="135" spans="1:1" x14ac:dyDescent="0.25">
      <c r="A135" t="s">
        <v>1526</v>
      </c>
    </row>
    <row r="136" spans="1:1" x14ac:dyDescent="0.25">
      <c r="A136" t="s">
        <v>1606</v>
      </c>
    </row>
    <row r="137" spans="1:1" x14ac:dyDescent="0.25">
      <c r="A137" t="s">
        <v>1782</v>
      </c>
    </row>
    <row r="138" spans="1:1" x14ac:dyDescent="0.25">
      <c r="A138" t="s">
        <v>1784</v>
      </c>
    </row>
    <row r="139" spans="1:1" x14ac:dyDescent="0.25">
      <c r="A139" t="s">
        <v>1713</v>
      </c>
    </row>
    <row r="140" spans="1:1" x14ac:dyDescent="0.25">
      <c r="A140" t="s">
        <v>1714</v>
      </c>
    </row>
    <row r="141" spans="1:1" x14ac:dyDescent="0.25">
      <c r="A141" t="s">
        <v>1709</v>
      </c>
    </row>
    <row r="142" spans="1:1" x14ac:dyDescent="0.25">
      <c r="A142" t="s">
        <v>1711</v>
      </c>
    </row>
    <row r="144" spans="1:1" x14ac:dyDescent="0.25">
      <c r="A144" s="11" t="s">
        <v>1418</v>
      </c>
    </row>
    <row r="145" spans="1:1" x14ac:dyDescent="0.25">
      <c r="A145" t="s">
        <v>92</v>
      </c>
    </row>
    <row r="146" spans="1:1" x14ac:dyDescent="0.25">
      <c r="A146" t="s">
        <v>1078</v>
      </c>
    </row>
    <row r="148" spans="1:1" x14ac:dyDescent="0.25">
      <c r="A148" s="11" t="s">
        <v>1419</v>
      </c>
    </row>
    <row r="149" spans="1:1" x14ac:dyDescent="0.25">
      <c r="A149" t="s">
        <v>1172</v>
      </c>
    </row>
    <row r="150" spans="1:1" x14ac:dyDescent="0.25">
      <c r="A150" t="s">
        <v>1332</v>
      </c>
    </row>
    <row r="151" spans="1:1" x14ac:dyDescent="0.25">
      <c r="A151" t="s">
        <v>551</v>
      </c>
    </row>
    <row r="152" spans="1:1" x14ac:dyDescent="0.25">
      <c r="A152" t="s">
        <v>575</v>
      </c>
    </row>
    <row r="153" spans="1:1" x14ac:dyDescent="0.25">
      <c r="A153" t="s">
        <v>1312</v>
      </c>
    </row>
    <row r="154" spans="1:1" x14ac:dyDescent="0.25">
      <c r="A154" t="s">
        <v>985</v>
      </c>
    </row>
    <row r="155" spans="1:1" x14ac:dyDescent="0.25">
      <c r="A155" t="s">
        <v>987</v>
      </c>
    </row>
    <row r="156" spans="1:1" x14ac:dyDescent="0.25">
      <c r="A156" t="s">
        <v>1242</v>
      </c>
    </row>
  </sheetData>
  <sheetProtection sheet="1" selectLockedCells="1" selectUnlockedCells="1"/>
  <conditionalFormatting sqref="A4">
    <cfRule type="expression" dxfId="106" priority="378">
      <formula>F5&lt;&gt;G5</formula>
    </cfRule>
  </conditionalFormatting>
  <conditionalFormatting sqref="A5:A6">
    <cfRule type="expression" dxfId="105" priority="76">
      <formula>F4&lt;&gt;G4</formula>
    </cfRule>
  </conditionalFormatting>
  <conditionalFormatting sqref="A7">
    <cfRule type="expression" dxfId="104" priority="77">
      <formula>F4&lt;&gt;G4</formula>
    </cfRule>
  </conditionalFormatting>
  <conditionalFormatting sqref="A8:A10">
    <cfRule type="expression" dxfId="103" priority="52">
      <formula>F8&lt;&gt;G8</formula>
    </cfRule>
  </conditionalFormatting>
  <conditionalFormatting sqref="A11">
    <cfRule type="expression" dxfId="102" priority="86">
      <formula>F4&lt;&gt;G4</formula>
    </cfRule>
  </conditionalFormatting>
  <conditionalFormatting sqref="A12">
    <cfRule type="expression" dxfId="101" priority="119">
      <formula>F4&lt;&gt;G4</formula>
    </cfRule>
  </conditionalFormatting>
  <conditionalFormatting sqref="A13">
    <cfRule type="expression" dxfId="100" priority="42">
      <formula>F13&lt;&gt;G13</formula>
    </cfRule>
  </conditionalFormatting>
  <conditionalFormatting sqref="A14:A15">
    <cfRule type="expression" dxfId="99" priority="43">
      <formula>F13&lt;&gt;G13</formula>
    </cfRule>
  </conditionalFormatting>
  <conditionalFormatting sqref="A16:A18">
    <cfRule type="expression" dxfId="98" priority="73">
      <formula>F10&lt;&gt;G10</formula>
    </cfRule>
  </conditionalFormatting>
  <conditionalFormatting sqref="A19">
    <cfRule type="expression" dxfId="97" priority="110">
      <formula>F5&lt;&gt;G5</formula>
    </cfRule>
  </conditionalFormatting>
  <conditionalFormatting sqref="A20">
    <cfRule type="expression" dxfId="96" priority="112">
      <formula>F5&lt;&gt;G5</formula>
    </cfRule>
  </conditionalFormatting>
  <conditionalFormatting sqref="A21">
    <cfRule type="expression" dxfId="95" priority="368">
      <formula>F31&lt;&gt;G31</formula>
    </cfRule>
  </conditionalFormatting>
  <conditionalFormatting sqref="A22:A31">
    <cfRule type="expression" dxfId="94" priority="22">
      <formula>F22&lt;&gt;G22</formula>
    </cfRule>
  </conditionalFormatting>
  <conditionalFormatting sqref="A32:A36">
    <cfRule type="expression" dxfId="93" priority="37">
      <formula>F22&lt;&gt;G22</formula>
    </cfRule>
  </conditionalFormatting>
  <conditionalFormatting sqref="A37">
    <cfRule type="expression" dxfId="92" priority="36">
      <formula>#REF!&lt;&gt;#REF!</formula>
    </cfRule>
  </conditionalFormatting>
  <conditionalFormatting sqref="A38:A41">
    <cfRule type="expression" dxfId="91" priority="32">
      <formula>F27&lt;&gt;G27</formula>
    </cfRule>
  </conditionalFormatting>
  <conditionalFormatting sqref="A42:A51">
    <cfRule type="expression" dxfId="90" priority="2">
      <formula>F42&lt;&gt;G42</formula>
    </cfRule>
  </conditionalFormatting>
  <conditionalFormatting sqref="A52:A56">
    <cfRule type="expression" dxfId="89" priority="17">
      <formula>F42&lt;&gt;G42</formula>
    </cfRule>
  </conditionalFormatting>
  <conditionalFormatting sqref="A57">
    <cfRule type="expression" dxfId="88" priority="16">
      <formula>#REF!&lt;&gt;#REF!</formula>
    </cfRule>
  </conditionalFormatting>
  <conditionalFormatting sqref="A58:A61">
    <cfRule type="expression" dxfId="87" priority="12">
      <formula>F47&lt;&gt;G47</formula>
    </cfRule>
  </conditionalFormatting>
  <conditionalFormatting sqref="A62:A63">
    <cfRule type="expression" dxfId="86" priority="80">
      <formula>F9&lt;&gt;G9</formula>
    </cfRule>
  </conditionalFormatting>
  <conditionalFormatting sqref="A64:A65">
    <cfRule type="expression" dxfId="85" priority="54">
      <formula>F20&lt;&gt;G20</formula>
    </cfRule>
  </conditionalFormatting>
  <conditionalFormatting sqref="A66:A67">
    <cfRule type="expression" dxfId="84" priority="499">
      <formula>F20&lt;&gt;G20</formula>
    </cfRule>
  </conditionalFormatting>
  <conditionalFormatting sqref="A68">
    <cfRule type="expression" dxfId="83" priority="361">
      <formula>F31&lt;&gt;G31</formula>
    </cfRule>
  </conditionalFormatting>
  <conditionalFormatting sqref="A69:A71">
    <cfRule type="expression" dxfId="82" priority="387">
      <formula>#REF!&lt;&gt;#REF!</formula>
    </cfRule>
  </conditionalFormatting>
  <conditionalFormatting sqref="A72:A73">
    <cfRule type="expression" dxfId="81" priority="386">
      <formula>F32&lt;&gt;G32</formula>
    </cfRule>
  </conditionalFormatting>
  <conditionalFormatting sqref="A74">
    <cfRule type="expression" dxfId="80" priority="89">
      <formula>F15&lt;&gt;G15</formula>
    </cfRule>
  </conditionalFormatting>
  <conditionalFormatting sqref="A75">
    <cfRule type="expression" dxfId="79" priority="68">
      <formula>F26&lt;&gt;G26</formula>
    </cfRule>
  </conditionalFormatting>
  <conditionalFormatting sqref="A76">
    <cfRule type="expression" dxfId="78" priority="60">
      <formula>#REF!&lt;&gt;#REF!</formula>
    </cfRule>
  </conditionalFormatting>
  <conditionalFormatting sqref="A77">
    <cfRule type="expression" dxfId="77" priority="69">
      <formula>F26&lt;&gt;G26</formula>
    </cfRule>
  </conditionalFormatting>
  <conditionalFormatting sqref="A78">
    <cfRule type="expression" dxfId="76" priority="371">
      <formula>F34&lt;&gt;G34</formula>
    </cfRule>
  </conditionalFormatting>
  <conditionalFormatting sqref="A79">
    <cfRule type="expression" dxfId="75" priority="62">
      <formula>F27&lt;&gt;G27</formula>
    </cfRule>
  </conditionalFormatting>
  <conditionalFormatting sqref="A80:A81">
    <cfRule type="expression" dxfId="74" priority="390">
      <formula>F35&lt;&gt;G35</formula>
    </cfRule>
  </conditionalFormatting>
  <conditionalFormatting sqref="A82">
    <cfRule type="expression" dxfId="73" priority="90">
      <formula>F18&lt;&gt;G18</formula>
    </cfRule>
  </conditionalFormatting>
  <conditionalFormatting sqref="A83:A84">
    <cfRule type="expression" dxfId="72" priority="55">
      <formula>F35&lt;&gt;G35</formula>
    </cfRule>
  </conditionalFormatting>
  <conditionalFormatting sqref="A85">
    <cfRule type="expression" dxfId="71" priority="45">
      <formula>F41&lt;&gt;G41</formula>
    </cfRule>
  </conditionalFormatting>
  <conditionalFormatting sqref="A86:A87">
    <cfRule type="expression" dxfId="70" priority="57">
      <formula>F35&lt;&gt;G35</formula>
    </cfRule>
  </conditionalFormatting>
  <conditionalFormatting sqref="A88">
    <cfRule type="expression" dxfId="69" priority="44">
      <formula>F44&lt;&gt;G44</formula>
    </cfRule>
  </conditionalFormatting>
  <conditionalFormatting sqref="A89:A90">
    <cfRule type="expression" dxfId="68" priority="56">
      <formula>F37&lt;&gt;G37</formula>
    </cfRule>
  </conditionalFormatting>
  <conditionalFormatting sqref="A91:A92">
    <cfRule type="expression" dxfId="67" priority="63">
      <formula>F30&lt;&gt;G30</formula>
    </cfRule>
  </conditionalFormatting>
  <conditionalFormatting sqref="A93">
    <cfRule type="expression" dxfId="66" priority="118">
      <formula>F7&lt;&gt;G7</formula>
    </cfRule>
  </conditionalFormatting>
  <conditionalFormatting sqref="A94">
    <cfRule type="expression" dxfId="65" priority="374">
      <formula>F6&lt;&gt;G6</formula>
    </cfRule>
  </conditionalFormatting>
  <conditionalFormatting sqref="A95">
    <cfRule type="expression" dxfId="64" priority="372">
      <formula>#REF!&lt;&gt;#REF!</formula>
    </cfRule>
  </conditionalFormatting>
  <conditionalFormatting sqref="A96">
    <cfRule type="expression" dxfId="63" priority="113">
      <formula>F8&lt;&gt;G8</formula>
    </cfRule>
  </conditionalFormatting>
  <conditionalFormatting sqref="A97">
    <cfRule type="expression" dxfId="62" priority="84">
      <formula>F25&lt;&gt;G25</formula>
    </cfRule>
  </conditionalFormatting>
  <conditionalFormatting sqref="A98">
    <cfRule type="expression" dxfId="61" priority="51">
      <formula>F50&lt;&gt;G50</formula>
    </cfRule>
  </conditionalFormatting>
  <conditionalFormatting sqref="A99:A100">
    <cfRule type="expression" dxfId="60" priority="120">
      <formula>F4&lt;&gt;G4</formula>
    </cfRule>
  </conditionalFormatting>
  <conditionalFormatting sqref="A101:A105">
    <cfRule type="expression" dxfId="59" priority="82">
      <formula>F26&lt;&gt;G26</formula>
    </cfRule>
  </conditionalFormatting>
  <conditionalFormatting sqref="A106">
    <cfRule type="expression" dxfId="58" priority="53">
      <formula>F55&lt;&gt;G55</formula>
    </cfRule>
  </conditionalFormatting>
  <conditionalFormatting sqref="A107">
    <cfRule type="expression" dxfId="57" priority="59">
      <formula>#REF!&lt;&gt;#REF!</formula>
    </cfRule>
  </conditionalFormatting>
  <conditionalFormatting sqref="A108:A109">
    <cfRule type="expression" dxfId="56" priority="129">
      <formula>F4&lt;&gt;G4</formula>
    </cfRule>
  </conditionalFormatting>
  <conditionalFormatting sqref="A110">
    <cfRule type="expression" dxfId="55" priority="391">
      <formula>F31&lt;&gt;G31</formula>
    </cfRule>
  </conditionalFormatting>
  <conditionalFormatting sqref="A111:A113">
    <cfRule type="expression" dxfId="54" priority="384">
      <formula>#REF!&lt;&gt;#REF!</formula>
    </cfRule>
  </conditionalFormatting>
  <conditionalFormatting sqref="A114:A115">
    <cfRule type="expression" dxfId="53" priority="354">
      <formula>F32&lt;&gt;G32</formula>
    </cfRule>
  </conditionalFormatting>
  <conditionalFormatting sqref="A116">
    <cfRule type="expression" dxfId="52" priority="109">
      <formula>F23&lt;&gt;G23</formula>
    </cfRule>
  </conditionalFormatting>
  <conditionalFormatting sqref="A117">
    <cfRule type="expression" dxfId="51" priority="71">
      <formula>F46&lt;&gt;G46</formula>
    </cfRule>
  </conditionalFormatting>
  <conditionalFormatting sqref="A118">
    <cfRule type="expression" dxfId="50" priority="99">
      <formula>F31&lt;&gt;G31</formula>
    </cfRule>
  </conditionalFormatting>
  <conditionalFormatting sqref="A118:A120">
    <cfRule type="expression" dxfId="49" priority="493">
      <formula>F24&lt;&gt;G24</formula>
    </cfRule>
  </conditionalFormatting>
  <conditionalFormatting sqref="A119">
    <cfRule type="expression" dxfId="48" priority="98">
      <formula>#REF!&lt;&gt;#REF!</formula>
    </cfRule>
  </conditionalFormatting>
  <conditionalFormatting sqref="A120">
    <cfRule type="expression" dxfId="47" priority="97">
      <formula>#REF!&lt;&gt;#REF!</formula>
    </cfRule>
  </conditionalFormatting>
  <conditionalFormatting sqref="A121:A122">
    <cfRule type="expression" dxfId="46" priority="96">
      <formula>#REF!&lt;&gt;#REF!</formula>
    </cfRule>
  </conditionalFormatting>
  <conditionalFormatting sqref="A122:A126">
    <cfRule type="expression" dxfId="45" priority="91">
      <formula>F32&lt;&gt;G32</formula>
    </cfRule>
  </conditionalFormatting>
  <conditionalFormatting sqref="A123:A126">
    <cfRule type="expression" dxfId="44" priority="497">
      <formula>F27&lt;&gt;G27</formula>
    </cfRule>
  </conditionalFormatting>
  <conditionalFormatting sqref="A127">
    <cfRule type="expression" dxfId="43" priority="500">
      <formula>F46&lt;&gt;G46</formula>
    </cfRule>
  </conditionalFormatting>
  <conditionalFormatting sqref="A128">
    <cfRule type="expression" dxfId="42" priority="70">
      <formula>F55&lt;&gt;G55</formula>
    </cfRule>
  </conditionalFormatting>
  <conditionalFormatting sqref="A129:A131">
    <cfRule type="expression" dxfId="41" priority="85">
      <formula>F47&lt;&gt;G47</formula>
    </cfRule>
  </conditionalFormatting>
  <conditionalFormatting sqref="A132">
    <cfRule type="expression" dxfId="40" priority="72">
      <formula>F57&lt;&gt;G57</formula>
    </cfRule>
  </conditionalFormatting>
  <conditionalFormatting sqref="A133">
    <cfRule type="expression" dxfId="39" priority="81">
      <formula>F50&lt;&gt;G50</formula>
    </cfRule>
  </conditionalFormatting>
  <conditionalFormatting sqref="A134">
    <cfRule type="expression" dxfId="38" priority="49">
      <formula>F86&lt;&gt;G86</formula>
    </cfRule>
  </conditionalFormatting>
  <conditionalFormatting sqref="A135">
    <cfRule type="expression" dxfId="37" priority="381">
      <formula>F34&lt;&gt;G34</formula>
    </cfRule>
  </conditionalFormatting>
  <conditionalFormatting sqref="A136">
    <cfRule type="expression" dxfId="36" priority="79">
      <formula>F48&lt;&gt;G48</formula>
    </cfRule>
  </conditionalFormatting>
  <conditionalFormatting sqref="A137:A138">
    <cfRule type="expression" dxfId="35" priority="1">
      <formula>F137&lt;&gt;G137</formula>
    </cfRule>
  </conditionalFormatting>
  <conditionalFormatting sqref="A139:A142">
    <cfRule type="expression" dxfId="34" priority="47">
      <formula>F89&lt;&gt;G89</formula>
    </cfRule>
  </conditionalFormatting>
  <conditionalFormatting sqref="A145">
    <cfRule type="expression" dxfId="33" priority="88">
      <formula>F43&lt;&gt;G43</formula>
    </cfRule>
  </conditionalFormatting>
  <conditionalFormatting sqref="A146">
    <cfRule type="expression" dxfId="32" priority="353">
      <formula>#REF!&lt;&gt;#REF!</formula>
    </cfRule>
  </conditionalFormatting>
  <conditionalFormatting sqref="A150">
    <cfRule type="expression" dxfId="31" priority="133">
      <formula>F1048552&lt;&gt;G1048552</formula>
    </cfRule>
  </conditionalFormatting>
  <conditionalFormatting sqref="A151">
    <cfRule type="expression" dxfId="30" priority="134">
      <formula>F1048545&lt;&gt;G1048545</formula>
    </cfRule>
  </conditionalFormatting>
  <conditionalFormatting sqref="A156">
    <cfRule type="expression" dxfId="29" priority="50">
      <formula>F101&lt;&gt;G101</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B9316-2CFE-481D-8C3A-78E0E8E27D54}">
  <dimension ref="A1:A52"/>
  <sheetViews>
    <sheetView workbookViewId="0"/>
  </sheetViews>
  <sheetFormatPr defaultRowHeight="15" x14ac:dyDescent="0.25"/>
  <sheetData>
    <row r="1" spans="1:1" x14ac:dyDescent="0.25">
      <c r="A1" s="11" t="s">
        <v>1416</v>
      </c>
    </row>
    <row r="3" spans="1:1" x14ac:dyDescent="0.25">
      <c r="A3" s="11" t="s">
        <v>1417</v>
      </c>
    </row>
    <row r="4" spans="1:1" x14ac:dyDescent="0.25">
      <c r="A4" t="s">
        <v>1434</v>
      </c>
    </row>
    <row r="5" spans="1:1" x14ac:dyDescent="0.25">
      <c r="A5" t="s">
        <v>1451</v>
      </c>
    </row>
    <row r="6" spans="1:1" x14ac:dyDescent="0.25">
      <c r="A6" t="s">
        <v>1485</v>
      </c>
    </row>
    <row r="7" spans="1:1" x14ac:dyDescent="0.25">
      <c r="A7" t="s">
        <v>1487</v>
      </c>
    </row>
    <row r="8" spans="1:1" x14ac:dyDescent="0.25">
      <c r="A8" t="s">
        <v>1488</v>
      </c>
    </row>
    <row r="9" spans="1:1" x14ac:dyDescent="0.25">
      <c r="A9" t="s">
        <v>1489</v>
      </c>
    </row>
    <row r="10" spans="1:1" x14ac:dyDescent="0.25">
      <c r="A10" t="s">
        <v>1490</v>
      </c>
    </row>
    <row r="11" spans="1:1" x14ac:dyDescent="0.25">
      <c r="A11" t="s">
        <v>1497</v>
      </c>
    </row>
    <row r="12" spans="1:1" x14ac:dyDescent="0.25">
      <c r="A12" t="s">
        <v>1465</v>
      </c>
    </row>
    <row r="13" spans="1:1" x14ac:dyDescent="0.25">
      <c r="A13" t="s">
        <v>1467</v>
      </c>
    </row>
    <row r="14" spans="1:1" x14ac:dyDescent="0.25">
      <c r="A14" t="s">
        <v>1469</v>
      </c>
    </row>
    <row r="15" spans="1:1" x14ac:dyDescent="0.25">
      <c r="A15" t="s">
        <v>1479</v>
      </c>
    </row>
    <row r="16" spans="1:1" x14ac:dyDescent="0.25">
      <c r="A16" t="s">
        <v>1481</v>
      </c>
    </row>
    <row r="17" spans="1:1" x14ac:dyDescent="0.25">
      <c r="A17" t="s">
        <v>1472</v>
      </c>
    </row>
    <row r="18" spans="1:1" x14ac:dyDescent="0.25">
      <c r="A18" t="s">
        <v>1475</v>
      </c>
    </row>
    <row r="19" spans="1:1" x14ac:dyDescent="0.25">
      <c r="A19" t="s">
        <v>1477</v>
      </c>
    </row>
    <row r="20" spans="1:1" x14ac:dyDescent="0.25">
      <c r="A20" t="s">
        <v>1495</v>
      </c>
    </row>
    <row r="21" spans="1:1" x14ac:dyDescent="0.25">
      <c r="A21" t="s">
        <v>1499</v>
      </c>
    </row>
    <row r="22" spans="1:1" x14ac:dyDescent="0.25">
      <c r="A22" t="s">
        <v>1447</v>
      </c>
    </row>
    <row r="23" spans="1:1" x14ac:dyDescent="0.25">
      <c r="A23" t="s">
        <v>1445</v>
      </c>
    </row>
    <row r="24" spans="1:1" x14ac:dyDescent="0.25">
      <c r="A24" t="s">
        <v>1446</v>
      </c>
    </row>
    <row r="25" spans="1:1" x14ac:dyDescent="0.25">
      <c r="A25" t="s">
        <v>1443</v>
      </c>
    </row>
    <row r="26" spans="1:1" x14ac:dyDescent="0.25">
      <c r="A26" t="s">
        <v>1444</v>
      </c>
    </row>
    <row r="27" spans="1:1" x14ac:dyDescent="0.25">
      <c r="A27" t="s">
        <v>1454</v>
      </c>
    </row>
    <row r="28" spans="1:1" x14ac:dyDescent="0.25">
      <c r="A28" t="s">
        <v>1399</v>
      </c>
    </row>
    <row r="29" spans="1:1" x14ac:dyDescent="0.25">
      <c r="A29" t="s">
        <v>1400</v>
      </c>
    </row>
    <row r="30" spans="1:1" x14ac:dyDescent="0.25">
      <c r="A30" t="s">
        <v>1456</v>
      </c>
    </row>
    <row r="31" spans="1:1" x14ac:dyDescent="0.25">
      <c r="A31" t="s">
        <v>1503</v>
      </c>
    </row>
    <row r="32" spans="1:1" x14ac:dyDescent="0.25">
      <c r="A32" t="s">
        <v>1406</v>
      </c>
    </row>
    <row r="33" spans="1:1" x14ac:dyDescent="0.25">
      <c r="A33" t="s">
        <v>1409</v>
      </c>
    </row>
    <row r="34" spans="1:1" x14ac:dyDescent="0.25">
      <c r="A34" t="s">
        <v>1410</v>
      </c>
    </row>
    <row r="35" spans="1:1" x14ac:dyDescent="0.25">
      <c r="A35" t="s">
        <v>1412</v>
      </c>
    </row>
    <row r="36" spans="1:1" x14ac:dyDescent="0.25">
      <c r="A36" t="s">
        <v>1421</v>
      </c>
    </row>
    <row r="37" spans="1:1" x14ac:dyDescent="0.25">
      <c r="A37" t="s">
        <v>1435</v>
      </c>
    </row>
    <row r="38" spans="1:1" x14ac:dyDescent="0.25">
      <c r="A38" t="s">
        <v>1436</v>
      </c>
    </row>
    <row r="39" spans="1:1" x14ac:dyDescent="0.25">
      <c r="A39" t="s">
        <v>1437</v>
      </c>
    </row>
    <row r="40" spans="1:1" x14ac:dyDescent="0.25">
      <c r="A40" t="s">
        <v>1398</v>
      </c>
    </row>
    <row r="41" spans="1:1" x14ac:dyDescent="0.25">
      <c r="A41" t="s">
        <v>1424</v>
      </c>
    </row>
    <row r="42" spans="1:1" x14ac:dyDescent="0.25">
      <c r="A42" t="s">
        <v>1426</v>
      </c>
    </row>
    <row r="43" spans="1:1" x14ac:dyDescent="0.25">
      <c r="A43" t="s">
        <v>1428</v>
      </c>
    </row>
    <row r="44" spans="1:1" x14ac:dyDescent="0.25">
      <c r="A44" t="s">
        <v>1429</v>
      </c>
    </row>
    <row r="45" spans="1:1" x14ac:dyDescent="0.25">
      <c r="A45" t="s">
        <v>1430</v>
      </c>
    </row>
    <row r="47" spans="1:1" x14ac:dyDescent="0.25">
      <c r="A47" s="11" t="s">
        <v>1418</v>
      </c>
    </row>
    <row r="48" spans="1:1" x14ac:dyDescent="0.25">
      <c r="A48" t="s">
        <v>106</v>
      </c>
    </row>
    <row r="50" spans="1:1" x14ac:dyDescent="0.25">
      <c r="A50" s="11" t="s">
        <v>1419</v>
      </c>
    </row>
    <row r="51" spans="1:1" x14ac:dyDescent="0.25">
      <c r="A51" t="s">
        <v>1353</v>
      </c>
    </row>
    <row r="52" spans="1:1" x14ac:dyDescent="0.25">
      <c r="A52" t="s">
        <v>1420</v>
      </c>
    </row>
  </sheetData>
  <sheetProtection sheet="1" objects="1" scenarios="1" selectLockedCells="1" selectUnlockedCells="1"/>
  <conditionalFormatting sqref="A4:A11">
    <cfRule type="expression" dxfId="28" priority="3">
      <formula>F4&lt;&gt;G4</formula>
    </cfRule>
  </conditionalFormatting>
  <conditionalFormatting sqref="A12:A19">
    <cfRule type="expression" dxfId="27" priority="7">
      <formula>F6&lt;&gt;G6</formula>
    </cfRule>
  </conditionalFormatting>
  <conditionalFormatting sqref="A20">
    <cfRule type="expression" dxfId="26" priority="4">
      <formula>F19&lt;&gt;G19</formula>
    </cfRule>
  </conditionalFormatting>
  <conditionalFormatting sqref="A21">
    <cfRule type="expression" dxfId="25" priority="2">
      <formula>F21&lt;&gt;G21</formula>
    </cfRule>
  </conditionalFormatting>
  <conditionalFormatting sqref="A22:A24">
    <cfRule type="expression" dxfId="24" priority="13">
      <formula>F6&lt;&gt;G6</formula>
    </cfRule>
  </conditionalFormatting>
  <conditionalFormatting sqref="A25:A26">
    <cfRule type="expression" dxfId="23" priority="16">
      <formula>F7&lt;&gt;G7</formula>
    </cfRule>
  </conditionalFormatting>
  <conditionalFormatting sqref="A27">
    <cfRule type="expression" dxfId="22" priority="11">
      <formula>F12&lt;&gt;G12</formula>
    </cfRule>
  </conditionalFormatting>
  <conditionalFormatting sqref="A28">
    <cfRule type="expression" dxfId="21" priority="179">
      <formula>F4&lt;&gt;G4</formula>
    </cfRule>
  </conditionalFormatting>
  <conditionalFormatting sqref="A29">
    <cfRule type="expression" dxfId="20" priority="37">
      <formula>F8&lt;&gt;G8</formula>
    </cfRule>
  </conditionalFormatting>
  <conditionalFormatting sqref="A30">
    <cfRule type="expression" dxfId="19" priority="10">
      <formula>F15&lt;&gt;G15</formula>
    </cfRule>
  </conditionalFormatting>
  <conditionalFormatting sqref="A31">
    <cfRule type="expression" dxfId="18" priority="1">
      <formula>F31&lt;&gt;G31</formula>
    </cfRule>
  </conditionalFormatting>
  <conditionalFormatting sqref="A32">
    <cfRule type="expression" dxfId="17" priority="34">
      <formula>#REF!&lt;&gt;#REF!</formula>
    </cfRule>
  </conditionalFormatting>
  <conditionalFormatting sqref="A33">
    <cfRule type="expression" dxfId="16" priority="33">
      <formula>F9&lt;&gt;G9</formula>
    </cfRule>
  </conditionalFormatting>
  <conditionalFormatting sqref="A34">
    <cfRule type="expression" dxfId="15" priority="32">
      <formula>F11&lt;&gt;G11</formula>
    </cfRule>
  </conditionalFormatting>
  <conditionalFormatting sqref="A35:A36">
    <cfRule type="expression" dxfId="14" priority="30">
      <formula>F13&lt;&gt;G13</formula>
    </cfRule>
  </conditionalFormatting>
  <conditionalFormatting sqref="A37:A39">
    <cfRule type="expression" dxfId="13" priority="19">
      <formula>F16&lt;&gt;G16</formula>
    </cfRule>
  </conditionalFormatting>
  <conditionalFormatting sqref="A40">
    <cfRule type="expression" dxfId="12" priority="168">
      <formula>F9&lt;&gt;G9</formula>
    </cfRule>
  </conditionalFormatting>
  <conditionalFormatting sqref="A41:A45">
    <cfRule type="expression" dxfId="11" priority="24">
      <formula>F16&lt;&gt;G16</formula>
    </cfRule>
  </conditionalFormatting>
  <conditionalFormatting sqref="A48">
    <cfRule type="expression" dxfId="10" priority="22">
      <formula>F24&lt;&gt;G24</formula>
    </cfRule>
  </conditionalFormatting>
  <conditionalFormatting sqref="A51">
    <cfRule type="expression" dxfId="9" priority="29">
      <formula>F22&lt;&gt;G22</formula>
    </cfRule>
  </conditionalFormatting>
  <conditionalFormatting sqref="A52">
    <cfRule type="expression" dxfId="8" priority="36">
      <formula>F15&lt;&gt;G15</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TopSky 2.5</vt:lpstr>
      <vt:lpstr>Changes 2.4 -&gt; 2.5</vt:lpstr>
      <vt:lpstr>Changes 2.3.1 -&gt; 2.4</vt:lpstr>
      <vt:lpstr>Changes 2.3 -&gt; 2.3.1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Juha Holopainen</dc:creator>
  <cp:lastModifiedBy>Juha Holopainen</cp:lastModifiedBy>
  <dcterms:created xsi:type="dcterms:W3CDTF">2014-02-20T09:56:41Z</dcterms:created>
  <dcterms:modified xsi:type="dcterms:W3CDTF">2023-10-03T06:20:49Z</dcterms:modified>
</cp:coreProperties>
</file>