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8" headerRowCount="1">
  <autoFilter ref="A1:CS4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bcb6241cb2b04b99</t>
        </is>
      </c>
      <c r="B2" s="24" t="inlineStr">
        <is>
          <t>2026-08-05T01:08:02.646600Z</t>
        </is>
      </c>
      <c r="C2" s="24" t="inlineStr">
        <is>
          <t>2026-08-05T01:40Z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spread</t>
        </is>
      </c>
      <c r="I2" s="24" t="inlineStr">
        <is>
          <t>away</t>
        </is>
      </c>
      <c r="J2" s="25" t="n">
        <v>1.5</v>
      </c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0.657369</v>
      </c>
      <c r="P2" s="28" t="n">
        <v>0.042131</v>
      </c>
      <c r="Q2" s="28" t="n">
        <v>0.007019</v>
      </c>
      <c r="R2" s="26" t="n">
        <v>30</v>
      </c>
      <c r="S2" s="29" t="n">
        <v>1.75</v>
      </c>
      <c r="T2" s="24" t="inlineStr">
        <is>
          <t>measured-edge-margin-v3</t>
        </is>
      </c>
      <c r="U2" s="24" t="inlineStr">
        <is>
          <t>settled</t>
        </is>
      </c>
      <c r="V2" s="24" t="inlineStr">
        <is>
          <t>win</t>
        </is>
      </c>
      <c r="W2" s="26" t="n">
        <v>8</v>
      </c>
      <c r="X2" s="26" t="n">
        <v>0</v>
      </c>
      <c r="Y2" s="25" t="n">
        <v>1.5</v>
      </c>
      <c r="Z2" s="26" t="n">
        <v>-186</v>
      </c>
      <c r="AA2" s="28" t="n">
        <v>0.65</v>
      </c>
      <c r="AB2" s="28" t="n">
        <v>-0.00035</v>
      </c>
      <c r="AC2" s="30" t="n">
        <v>0.9409</v>
      </c>
      <c r="AD2" s="24" t="inlineStr">
        <is>
          <t>2026-08-05T04:21:26.372391Z</t>
        </is>
      </c>
      <c r="AE2" s="31" t="inlineStr">
        <is>
          <t>Measured Edge Margin: Trend Engine projected 4.19-3.76; raw selected-side p=0.7309, calibrated p=0.6574.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dd339a2eed50d7d83ab2127837995ddab82e879afd27f5414bb6c1f9cd60ba4c</t>
        </is>
      </c>
      <c r="BB2" s="24" t="inlineStr">
        <is>
          <t>flat_probability_shrinkage_toward_half</t>
        </is>
      </c>
      <c r="BC2" s="24" t="inlineStr">
        <is>
          <t>measured-edge-margin-v3</t>
        </is>
      </c>
      <c r="BD2" s="24" t="inlineStr">
        <is>
          <t>dd339a2eed50d7d83ab2127837995ddab82e879afd27f5414bb6c1f9cd60ba4c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2026-08-05T01:08:02.646600Z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-186</v>
      </c>
      <c r="BL2" s="27" t="n">
        <v>1.537634</v>
      </c>
      <c r="BM2" s="28" t="n">
        <v>0.65035</v>
      </c>
      <c r="BN2" s="28" t="n">
        <v>0.646766</v>
      </c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ce99df3a66214167</t>
        </is>
      </c>
      <c r="B3" s="24" t="inlineStr">
        <is>
          <t>2026-08-05T01:08:02.646600Z</t>
        </is>
      </c>
      <c r="C3" s="24" t="inlineStr">
        <is>
          <t>2026-08-05T01:40Z</t>
        </is>
      </c>
      <c r="D3" s="24" t="inlineStr">
        <is>
          <t>401816397</t>
        </is>
      </c>
      <c r="E3" s="24" t="inlineStr">
        <is>
          <t>MLB</t>
        </is>
      </c>
      <c r="F3" s="24" t="inlineStr">
        <is>
          <t>Detroit Tigers</t>
        </is>
      </c>
      <c r="G3" s="24" t="inlineStr">
        <is>
          <t>Seattle Mariners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0.506992</v>
      </c>
      <c r="P3" s="28" t="n">
        <v>0.042131</v>
      </c>
      <c r="Q3" s="28" t="n">
        <v>0.026223</v>
      </c>
      <c r="R3" s="26" t="n">
        <v>39</v>
      </c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7.5</v>
      </c>
      <c r="Z3" s="26" t="n">
        <v>108</v>
      </c>
      <c r="AA3" s="28" t="n">
        <v>0.48</v>
      </c>
      <c r="AB3" s="28" t="n">
        <v>-0.000769</v>
      </c>
      <c r="AC3" s="30" t="n">
        <v>-1</v>
      </c>
      <c r="AD3" s="24" t="inlineStr">
        <is>
          <t>2026-08-05T04:21:26.662275Z</t>
        </is>
      </c>
      <c r="AE3" s="31" t="inlineStr">
        <is>
          <t>Measured Edge Totals: Trend Engine projected 4.19-3.76; raw selected-side p=0.5048, calibrated p=0.5070.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mlb-det</t>
        </is>
      </c>
      <c r="AQ3" s="24" t="inlineStr">
        <is>
          <t>Detroit Tigers</t>
        </is>
      </c>
      <c r="AR3" s="24" t="inlineStr">
        <is>
          <t>Detroit Tigers</t>
        </is>
      </c>
      <c r="AS3" s="24" t="inlineStr">
        <is>
          <t>mlb-sea</t>
        </is>
      </c>
      <c r="AT3" s="24" t="inlineStr">
        <is>
          <t>Seattle Mariners</t>
        </is>
      </c>
      <c r="AU3" s="24" t="inlineStr">
        <is>
          <t>Seattle Mariners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95b84332c75d2ce54036eb8de6ada9c78d0f80228c50825c0347281a8b9b49c7</t>
        </is>
      </c>
      <c r="BB3" s="24" t="inlineStr">
        <is>
          <t>flat_probability_shrinkage_toward_half</t>
        </is>
      </c>
      <c r="BC3" s="24" t="inlineStr">
        <is>
          <t>measured-edge-totals-v3</t>
        </is>
      </c>
      <c r="BD3" s="24" t="inlineStr">
        <is>
          <t>95b84332c75d2ce54036eb8de6ada9c78d0f80228c50825c0347281a8b9b49c7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2026-08-05T01:08:02.646600Z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108</v>
      </c>
      <c r="BL3" s="27" t="n">
        <v>2.08</v>
      </c>
      <c r="BM3" s="28" t="n">
        <v>0.480769</v>
      </c>
      <c r="BN3" s="28" t="n">
        <v>0.477612</v>
      </c>
      <c r="BO3" s="28" t="n"/>
      <c r="BP3" s="25" t="n"/>
      <c r="BQ3" s="27" t="n">
        <v>2.08</v>
      </c>
      <c r="BR3" s="28" t="n">
        <v>0.48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67f54f960d2240f2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401816398</t>
        </is>
      </c>
      <c r="E4" s="24" t="inlineStr">
        <is>
          <t>MLB</t>
        </is>
      </c>
      <c r="F4" s="24" t="inlineStr">
        <is>
          <t>San Diego Padres</t>
        </is>
      </c>
      <c r="G4" s="24" t="inlineStr">
        <is>
          <t>Arizona Diamondbacks</t>
        </is>
      </c>
      <c r="H4" s="24" t="inlineStr">
        <is>
          <t>spread</t>
        </is>
      </c>
      <c r="I4" s="24" t="inlineStr">
        <is>
          <t>home</t>
        </is>
      </c>
      <c r="J4" s="25" t="n">
        <v>1.5</v>
      </c>
      <c r="K4" s="24" t="inlineStr">
        <is>
          <t>polymarket_us</t>
        </is>
      </c>
      <c r="L4" s="26" t="n">
        <v>-182</v>
      </c>
      <c r="M4" s="27" t="n">
        <v>1.549451</v>
      </c>
      <c r="N4" s="28" t="n">
        <v>0.64539</v>
      </c>
      <c r="O4" s="28" t="n">
        <v>0.655325</v>
      </c>
      <c r="P4" s="28" t="n">
        <v>0.042131</v>
      </c>
      <c r="Q4" s="28" t="n">
        <v>0.009934999999999999</v>
      </c>
      <c r="R4" s="26" t="n">
        <v>31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loss</t>
        </is>
      </c>
      <c r="W4" s="26" t="n">
        <v>9</v>
      </c>
      <c r="X4" s="26" t="n">
        <v>4</v>
      </c>
      <c r="Y4" s="25" t="n">
        <v>1.5</v>
      </c>
      <c r="Z4" s="26" t="n">
        <v>-182</v>
      </c>
      <c r="AA4" s="28" t="n">
        <v>0.645</v>
      </c>
      <c r="AB4" s="28" t="n">
        <v>-0.00039</v>
      </c>
      <c r="AC4" s="30" t="n">
        <v>-1.75</v>
      </c>
      <c r="AD4" s="24" t="inlineStr">
        <is>
          <t>2026-08-05T04:33:02.754328Z</t>
        </is>
      </c>
      <c r="AE4" s="31" t="inlineStr">
        <is>
          <t>Measured Edge Margin: Trend Engine projected 4.22-4.93; raw selected-side p=0.7279, calibrated p=0.6553.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mlb-sd</t>
        </is>
      </c>
      <c r="AQ4" s="24" t="inlineStr">
        <is>
          <t>San Diego Padres</t>
        </is>
      </c>
      <c r="AR4" s="24" t="inlineStr">
        <is>
          <t>San Diego Padres</t>
        </is>
      </c>
      <c r="AS4" s="24" t="inlineStr">
        <is>
          <t>mlb-ari</t>
        </is>
      </c>
      <c r="AT4" s="24" t="inlineStr">
        <is>
          <t>Arizona Diamondbacks</t>
        </is>
      </c>
      <c r="AU4" s="24" t="inlineStr">
        <is>
          <t>Arizona Diamondbacks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-182</v>
      </c>
      <c r="BL4" s="27" t="n">
        <v>1.549451</v>
      </c>
      <c r="BM4" s="28" t="n">
        <v>0.64539</v>
      </c>
      <c r="BN4" s="28" t="n">
        <v>0.641791</v>
      </c>
      <c r="BO4" s="28" t="n"/>
      <c r="BP4" s="25" t="n"/>
      <c r="BQ4" s="27" t="n">
        <v>1.549451</v>
      </c>
      <c r="BR4" s="28" t="n">
        <v>0.645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44764b238eb747c7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401816398</t>
        </is>
      </c>
      <c r="E5" s="24" t="inlineStr">
        <is>
          <t>MLB</t>
        </is>
      </c>
      <c r="F5" s="24" t="inlineStr">
        <is>
          <t>San Diego Padres</t>
        </is>
      </c>
      <c r="G5" s="24" t="inlineStr">
        <is>
          <t>Arizona Diamondbacks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0.512594</v>
      </c>
      <c r="P5" s="28" t="n">
        <v>0.042131</v>
      </c>
      <c r="Q5" s="28" t="n">
        <v>-0.026577</v>
      </c>
      <c r="R5" s="26" t="n">
        <v>12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win</t>
        </is>
      </c>
      <c r="W5" s="26" t="n">
        <v>9</v>
      </c>
      <c r="X5" s="26" t="n">
        <v>4</v>
      </c>
      <c r="Y5" s="25" t="n">
        <v>8.5</v>
      </c>
      <c r="Z5" s="26" t="n">
        <v>-117</v>
      </c>
      <c r="AA5" s="28" t="n">
        <v>0.54</v>
      </c>
      <c r="AB5" s="28" t="n">
        <v>0.000829</v>
      </c>
      <c r="AC5" s="30" t="n">
        <v>0.8547</v>
      </c>
      <c r="AD5" s="24" t="inlineStr">
        <is>
          <t>2026-08-05T04:33:03.225054Z</t>
        </is>
      </c>
      <c r="AE5" s="31" t="inlineStr">
        <is>
          <t>Measured Edge Totals: Trend Engine projected 4.22-4.93; raw selected-side p=0.5273, calibrated p=0.5126.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mlb-sd</t>
        </is>
      </c>
      <c r="AQ5" s="24" t="inlineStr">
        <is>
          <t>San Diego Padres</t>
        </is>
      </c>
      <c r="AR5" s="24" t="inlineStr">
        <is>
          <t>San Diego Padres</t>
        </is>
      </c>
      <c r="AS5" s="24" t="inlineStr">
        <is>
          <t>mlb-ari</t>
        </is>
      </c>
      <c r="AT5" s="24" t="inlineStr">
        <is>
          <t>Arizona Diamondbacks</t>
        </is>
      </c>
      <c r="AU5" s="24" t="inlineStr">
        <is>
          <t>Arizona Diamondbacks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-117</v>
      </c>
      <c r="BL5" s="27" t="n">
        <v>1.854701</v>
      </c>
      <c r="BM5" s="28" t="n">
        <v>0.539171</v>
      </c>
      <c r="BN5" s="28" t="n">
        <v>0.537313</v>
      </c>
      <c r="BO5" s="28" t="n"/>
      <c r="BP5" s="25" t="n"/>
      <c r="BQ5" s="27" t="n">
        <v>1.854701</v>
      </c>
      <c r="BR5" s="28" t="n">
        <v>0.54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2a3c60fe55c84636</t>
        </is>
      </c>
      <c r="B6" s="24" t="inlineStr">
        <is>
          <t>2026-08-05T21:01:36.734850Z</t>
        </is>
      </c>
      <c r="C6" s="24" t="inlineStr">
        <is>
          <t>2026-08-05T23:30Z</t>
        </is>
      </c>
      <c r="D6" s="24" t="inlineStr">
        <is>
          <t>401816408</t>
        </is>
      </c>
      <c r="E6" s="24" t="inlineStr">
        <is>
          <t>MLB</t>
        </is>
      </c>
      <c r="F6" s="24" t="inlineStr">
        <is>
          <t>Pittsburgh Pirates</t>
        </is>
      </c>
      <c r="G6" s="24" t="inlineStr">
        <is>
          <t>Milwaukee Brewers</t>
        </is>
      </c>
      <c r="H6" s="24" t="inlineStr">
        <is>
          <t>total</t>
        </is>
      </c>
      <c r="I6" s="24" t="inlineStr">
        <is>
          <t>over</t>
        </is>
      </c>
      <c r="J6" s="25" t="n">
        <v>7.5</v>
      </c>
      <c r="K6" s="24" t="inlineStr">
        <is>
          <t>polymarket_us</t>
        </is>
      </c>
      <c r="L6" s="26" t="n">
        <v>127</v>
      </c>
      <c r="M6" s="27" t="n">
        <v>2.27</v>
      </c>
      <c r="N6" s="28" t="n">
        <v>0.440529</v>
      </c>
      <c r="O6" s="28" t="n">
        <v>0.527212</v>
      </c>
      <c r="P6" s="28" t="n">
        <v>0.042131</v>
      </c>
      <c r="Q6" s="28" t="n">
        <v>0.086683</v>
      </c>
      <c r="R6" s="26" t="n">
        <v>69</v>
      </c>
      <c r="S6" s="29" t="n">
        <v>1</v>
      </c>
      <c r="T6" s="24" t="inlineStr">
        <is>
          <t>measured-edge-totals-v3</t>
        </is>
      </c>
      <c r="U6" s="24" t="inlineStr">
        <is>
          <t>settled</t>
        </is>
      </c>
      <c r="V6" s="24" t="inlineStr">
        <is>
          <t>loss</t>
        </is>
      </c>
      <c r="W6" s="26" t="n">
        <v>2</v>
      </c>
      <c r="X6" s="26" t="n">
        <v>4</v>
      </c>
      <c r="Y6" s="25" t="n">
        <v>7.5</v>
      </c>
      <c r="Z6" s="26" t="n">
        <v>127</v>
      </c>
      <c r="AA6" s="28" t="n">
        <v>0.44</v>
      </c>
      <c r="AB6" s="28" t="n">
        <v>-0.000529</v>
      </c>
      <c r="AC6" s="30" t="n">
        <v>-1</v>
      </c>
      <c r="AD6" s="24" t="inlineStr">
        <is>
          <t>2026-08-06T03:25:25.925315Z</t>
        </is>
      </c>
      <c r="AE6" s="31" t="inlineStr">
        <is>
          <t>Measured Edge Totals: Trend Engine projected 4.27-4.68; raw selected-side p=0.5862, calibrated p=0.5272.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mlb-pit</t>
        </is>
      </c>
      <c r="AQ6" s="24" t="inlineStr">
        <is>
          <t>Pittsburgh Pirates</t>
        </is>
      </c>
      <c r="AR6" s="24" t="inlineStr">
        <is>
          <t>Pittsburgh Pirates</t>
        </is>
      </c>
      <c r="AS6" s="24" t="inlineStr">
        <is>
          <t>mlb-mil</t>
        </is>
      </c>
      <c r="AT6" s="24" t="inlineStr">
        <is>
          <t>Milwaukee Brewers</t>
        </is>
      </c>
      <c r="AU6" s="24" t="inlineStr">
        <is>
          <t>Milwaukee Brewers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95b84332c75d2ce54036eb8de6ada9c78d0f80228c50825c0347281a8b9b49c7</t>
        </is>
      </c>
      <c r="BB6" s="24" t="inlineStr">
        <is>
          <t>flat_probability_shrinkage_toward_half</t>
        </is>
      </c>
      <c r="BC6" s="24" t="inlineStr">
        <is>
          <t>measured-edge-totals-v3</t>
        </is>
      </c>
      <c r="BD6" s="24" t="inlineStr">
        <is>
          <t>95b84332c75d2ce54036eb8de6ada9c78d0f80228c50825c0347281a8b9b49c7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2026-08-05T21:01:36.734850Z</t>
        </is>
      </c>
      <c r="BI6" s="24" t="inlineStr">
        <is>
          <t>["same_event","same_team_same_day","same_league_same_day"]</t>
        </is>
      </c>
      <c r="BJ6" s="25" t="n">
        <v>7.5</v>
      </c>
      <c r="BK6" s="26" t="n">
        <v>127</v>
      </c>
      <c r="BL6" s="27" t="n">
        <v>2.27</v>
      </c>
      <c r="BM6" s="28" t="n">
        <v>0.440529</v>
      </c>
      <c r="BN6" s="28" t="n">
        <v>0.437811</v>
      </c>
      <c r="BO6" s="28" t="n"/>
      <c r="BP6" s="25" t="n"/>
      <c r="BQ6" s="27" t="n">
        <v>2.27</v>
      </c>
      <c r="BR6" s="28" t="n">
        <v>0.44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277d52e1aa3241e2</t>
        </is>
      </c>
      <c r="B7" s="24" t="inlineStr">
        <is>
          <t>2026-08-07T21:56:47.081526Z</t>
        </is>
      </c>
      <c r="C7" s="24" t="inlineStr">
        <is>
          <t>2026-08-08T00:10Z</t>
        </is>
      </c>
      <c r="D7" s="24" t="inlineStr">
        <is>
          <t>401816431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Kansas City Royals</t>
        </is>
      </c>
      <c r="H7" s="24" t="inlineStr">
        <is>
          <t>spread</t>
        </is>
      </c>
      <c r="I7" s="24" t="inlineStr">
        <is>
          <t>home</t>
        </is>
      </c>
      <c r="J7" s="25" t="n">
        <v>1.5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0.658426</v>
      </c>
      <c r="P7" s="28" t="n">
        <v>0.042131</v>
      </c>
      <c r="Q7" s="28" t="n">
        <v>0.153476</v>
      </c>
      <c r="R7" s="26" t="n">
        <v>100</v>
      </c>
      <c r="S7" s="29" t="n">
        <v>1.75</v>
      </c>
      <c r="T7" s="24" t="inlineStr">
        <is>
          <t>measured-edge-margin-v3</t>
        </is>
      </c>
      <c r="U7" s="24" t="inlineStr">
        <is>
          <t>settled</t>
        </is>
      </c>
      <c r="V7" s="24" t="inlineStr">
        <is>
          <t>loss</t>
        </is>
      </c>
      <c r="W7" s="26" t="n">
        <v>6</v>
      </c>
      <c r="X7" s="26" t="n">
        <v>4</v>
      </c>
      <c r="Y7" s="25" t="n">
        <v>1.5</v>
      </c>
      <c r="Z7" s="26" t="n">
        <v>-102</v>
      </c>
      <c r="AA7" s="28" t="n">
        <v>0.505</v>
      </c>
      <c r="AB7" s="28" t="n">
        <v>5e-05</v>
      </c>
      <c r="AC7" s="30" t="n">
        <v>-1.75</v>
      </c>
      <c r="AD7" s="24" t="inlineStr">
        <is>
          <t>2026-08-08T04:03:10.114865Z</t>
        </is>
      </c>
      <c r="AE7" s="31" t="inlineStr">
        <is>
          <t>Measured Edge Margin: Trend Engine projected 4.08-4.72; raw selected-side p=0.7325, calibrated p=0.6584.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mlb-kc</t>
        </is>
      </c>
      <c r="AT7" s="24" t="inlineStr">
        <is>
          <t>Kansas City Royals</t>
        </is>
      </c>
      <c r="AU7" s="24" t="inlineStr">
        <is>
          <t>Kansas City Royals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dd339a2eed50d7d83ab2127837995ddab82e879afd27f5414bb6c1f9cd60ba4c</t>
        </is>
      </c>
      <c r="BB7" s="24" t="inlineStr">
        <is>
          <t>flat_probability_shrinkage_toward_half</t>
        </is>
      </c>
      <c r="BC7" s="24" t="inlineStr">
        <is>
          <t>measured-edge-margin-v3</t>
        </is>
      </c>
      <c r="BD7" s="24" t="inlineStr">
        <is>
          <t>dd339a2eed50d7d83ab2127837995ddab82e879afd27f5414bb6c1f9cd60ba4c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2026-08-07T21:56:47.081526Z</t>
        </is>
      </c>
      <c r="BI7" s="24" t="inlineStr">
        <is>
          <t>["same_event","same_team_same_day","same_league_same_day"]</t>
        </is>
      </c>
      <c r="BJ7" s="25" t="n">
        <v>1.5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9b3f4b2e5f574017</t>
        </is>
      </c>
      <c r="B8" s="24" t="inlineStr">
        <is>
          <t>2026-08-08T01:01:06.197155Z</t>
        </is>
      </c>
      <c r="C8" s="24" t="inlineStr">
        <is>
          <t>2026-08-08T01:40Z</t>
        </is>
      </c>
      <c r="D8" s="24" t="inlineStr">
        <is>
          <t>401816437</t>
        </is>
      </c>
      <c r="E8" s="24" t="inlineStr">
        <is>
          <t>MLB</t>
        </is>
      </c>
      <c r="F8" s="24" t="inlineStr">
        <is>
          <t>Los Angeles Dodgers</t>
        </is>
      </c>
      <c r="G8" s="24" t="inlineStr">
        <is>
          <t>Arizona Diamondbacks</t>
        </is>
      </c>
      <c r="H8" s="24" t="inlineStr">
        <is>
          <t>spread</t>
        </is>
      </c>
      <c r="I8" s="24" t="inlineStr">
        <is>
          <t>home</t>
        </is>
      </c>
      <c r="J8" s="25" t="n">
        <v>1.5</v>
      </c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0.631578</v>
      </c>
      <c r="P8" s="28" t="n">
        <v>0.042131</v>
      </c>
      <c r="Q8" s="28" t="n">
        <v>0.131578</v>
      </c>
      <c r="R8" s="26" t="n">
        <v>92</v>
      </c>
      <c r="S8" s="29" t="n">
        <v>1.5</v>
      </c>
      <c r="T8" s="24" t="inlineStr">
        <is>
          <t>measured-edge-margin-v3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100</v>
      </c>
      <c r="AA8" s="28" t="n">
        <v>0.5</v>
      </c>
      <c r="AB8" s="28" t="n">
        <v>0</v>
      </c>
      <c r="AC8" s="30" t="n">
        <v>1.5</v>
      </c>
      <c r="AD8" s="24" t="inlineStr">
        <is>
          <t>2026-08-08T18:32:57.528646Z</t>
        </is>
      </c>
      <c r="AE8" s="31" t="inlineStr">
        <is>
          <t>Measured Edge Margin: Trend Engine projected 4.62-4.87; raw selected-side p=0.6931, calibrated p=0.6316.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mlb-lad</t>
        </is>
      </c>
      <c r="AQ8" s="24" t="inlineStr">
        <is>
          <t>Los Angeles Dodgers</t>
        </is>
      </c>
      <c r="AR8" s="24" t="inlineStr">
        <is>
          <t>Los Angeles Dodgers</t>
        </is>
      </c>
      <c r="AS8" s="24" t="inlineStr">
        <is>
          <t>mlb-ari</t>
        </is>
      </c>
      <c r="AT8" s="24" t="inlineStr">
        <is>
          <t>Arizona Diamondbacks</t>
        </is>
      </c>
      <c r="AU8" s="24" t="inlineStr">
        <is>
          <t>Arizona Diamondbacks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dd339a2eed50d7d83ab2127837995ddab82e879afd27f5414bb6c1f9cd60ba4c</t>
        </is>
      </c>
      <c r="BB8" s="24" t="inlineStr">
        <is>
          <t>flat_probability_shrinkage_toward_half</t>
        </is>
      </c>
      <c r="BC8" s="24" t="inlineStr">
        <is>
          <t>measured-edge-margin-v3</t>
        </is>
      </c>
      <c r="BD8" s="24" t="inlineStr">
        <is>
          <t>dd339a2eed50d7d83ab2127837995ddab82e879afd27f5414bb6c1f9cd60ba4c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2026-08-08T01:01:06.197155Z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100</v>
      </c>
      <c r="BL8" s="27" t="n">
        <v>2</v>
      </c>
      <c r="BM8" s="28" t="n">
        <v>0.5</v>
      </c>
      <c r="BN8" s="28" t="n">
        <v>0.497512</v>
      </c>
      <c r="BO8" s="28" t="n"/>
      <c r="BP8" s="25" t="n"/>
      <c r="BQ8" s="27" t="n">
        <v>2</v>
      </c>
      <c r="BR8" s="28" t="n">
        <v>0.5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dd4b5a7fed1644da</t>
        </is>
      </c>
      <c r="B9" s="24" t="inlineStr">
        <is>
          <t>2026-08-09T17:06:46.891600Z</t>
        </is>
      </c>
      <c r="C9" s="24" t="inlineStr">
        <is>
          <t>2026-08-09T18:10Z</t>
        </is>
      </c>
      <c r="D9" s="24" t="inlineStr">
        <is>
          <t>401816461</t>
        </is>
      </c>
      <c r="E9" s="24" t="inlineStr">
        <is>
          <t>MLB</t>
        </is>
      </c>
      <c r="F9" s="24" t="inlineStr">
        <is>
          <t>Chicago Cubs</t>
        </is>
      </c>
      <c r="G9" s="24" t="inlineStr">
        <is>
          <t>Kansas City Royals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0.66173</v>
      </c>
      <c r="P9" s="28" t="n">
        <v>0.05172</v>
      </c>
      <c r="Q9" s="28" t="n">
        <v>0.15678</v>
      </c>
      <c r="R9" s="26" t="n">
        <v>99</v>
      </c>
      <c r="S9" s="29" t="n">
        <v>1.75</v>
      </c>
      <c r="T9" s="24" t="inlineStr">
        <is>
          <t>measured-edge-margin-v3</t>
        </is>
      </c>
      <c r="U9" s="24" t="inlineStr">
        <is>
          <t>settled</t>
        </is>
      </c>
      <c r="V9" s="24" t="inlineStr">
        <is>
          <t>loss</t>
        </is>
      </c>
      <c r="W9" s="26" t="n">
        <v>10</v>
      </c>
      <c r="X9" s="26" t="n">
        <v>2</v>
      </c>
      <c r="Y9" s="25" t="n">
        <v>1.5</v>
      </c>
      <c r="Z9" s="26" t="n">
        <v>-102</v>
      </c>
      <c r="AA9" s="28" t="n">
        <v>0.505</v>
      </c>
      <c r="AB9" s="28" t="n">
        <v>5e-05</v>
      </c>
      <c r="AC9" s="30" t="n">
        <v>-1.75</v>
      </c>
      <c r="AD9" s="24" t="inlineStr">
        <is>
          <t>2026-08-09T23:28:57.823411Z</t>
        </is>
      </c>
      <c r="AE9" s="31" t="inlineStr">
        <is>
          <t>Measured Edge Margin: Trend Engine projected 3.78-4.36; raw selected-side p=0.7373, calibrated p=0.6617.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mlb-chc</t>
        </is>
      </c>
      <c r="AQ9" s="24" t="inlineStr">
        <is>
          <t>Chicago Cubs</t>
        </is>
      </c>
      <c r="AR9" s="24" t="inlineStr">
        <is>
          <t>Chicago Cubs</t>
        </is>
      </c>
      <c r="AS9" s="24" t="inlineStr">
        <is>
          <t>mlb-kc</t>
        </is>
      </c>
      <c r="AT9" s="24" t="inlineStr">
        <is>
          <t>Kansas City Royals</t>
        </is>
      </c>
      <c r="AU9" s="24" t="inlineStr">
        <is>
          <t>Kansas City Royals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dd339a2eed50d7d83ab2127837995ddab82e879afd27f5414bb6c1f9cd60ba4c</t>
        </is>
      </c>
      <c r="BB9" s="24" t="inlineStr">
        <is>
          <t>flat_probability_shrinkage_toward_half</t>
        </is>
      </c>
      <c r="BC9" s="24" t="inlineStr">
        <is>
          <t>measured-edge-margin-v3</t>
        </is>
      </c>
      <c r="BD9" s="24" t="inlineStr">
        <is>
          <t>dd339a2eed50d7d83ab2127837995ddab82e879afd27f5414bb6c1f9cd60ba4c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2026-08-09T17:06:46.891600Z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d2207aef672c4f42</t>
        </is>
      </c>
      <c r="B10" s="24" t="inlineStr">
        <is>
          <t>2026-08-09T17:06:46.891600Z</t>
        </is>
      </c>
      <c r="C10" s="24" t="inlineStr">
        <is>
          <t>2026-08-09T20:10Z</t>
        </is>
      </c>
      <c r="D10" s="24" t="inlineStr">
        <is>
          <t>401816467</t>
        </is>
      </c>
      <c r="E10" s="24" t="inlineStr">
        <is>
          <t>MLB</t>
        </is>
      </c>
      <c r="F10" s="24" t="inlineStr">
        <is>
          <t>Los Angeles Dodgers</t>
        </is>
      </c>
      <c r="G10" s="24" t="inlineStr">
        <is>
          <t>Arizona Diamondbacks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-117</v>
      </c>
      <c r="M10" s="27" t="n">
        <v>1.854701</v>
      </c>
      <c r="N10" s="28" t="n">
        <v>0.539171</v>
      </c>
      <c r="O10" s="28" t="n">
        <v>0.63519</v>
      </c>
      <c r="P10" s="28" t="n">
        <v>0.042131</v>
      </c>
      <c r="Q10" s="28" t="n">
        <v>0.09601899999999999</v>
      </c>
      <c r="R10" s="26" t="n">
        <v>74</v>
      </c>
      <c r="S10" s="29" t="n">
        <v>1.5</v>
      </c>
      <c r="T10" s="24" t="inlineStr">
        <is>
          <t>measured-edge-margin-v3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4</v>
      </c>
      <c r="Y10" s="25" t="n">
        <v>1.5</v>
      </c>
      <c r="Z10" s="26" t="n">
        <v>-117</v>
      </c>
      <c r="AA10" s="28" t="n">
        <v>0.54</v>
      </c>
      <c r="AB10" s="28" t="n">
        <v>0.000829</v>
      </c>
      <c r="AC10" s="30" t="n">
        <v>1.2821</v>
      </c>
      <c r="AD10" s="24" t="inlineStr">
        <is>
          <t>2026-08-09T23:28:58.193017Z</t>
        </is>
      </c>
      <c r="AE10" s="31" t="inlineStr">
        <is>
          <t>Measured Edge Margin: Trend Engine projected 4.48-4.80; raw selected-side p=0.6984, calibrated p=0.6352.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mlb-lad</t>
        </is>
      </c>
      <c r="AQ10" s="24" t="inlineStr">
        <is>
          <t>Los Angeles Dodgers</t>
        </is>
      </c>
      <c r="AR10" s="24" t="inlineStr">
        <is>
          <t>Los Angeles Dodgers</t>
        </is>
      </c>
      <c r="AS10" s="24" t="inlineStr">
        <is>
          <t>mlb-ari</t>
        </is>
      </c>
      <c r="AT10" s="24" t="inlineStr">
        <is>
          <t>Arizona Diamondbacks</t>
        </is>
      </c>
      <c r="AU10" s="24" t="inlineStr">
        <is>
          <t>Arizona Diamondbacks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dd339a2eed50d7d83ab2127837995ddab82e879afd27f5414bb6c1f9cd60ba4c</t>
        </is>
      </c>
      <c r="BB10" s="24" t="inlineStr">
        <is>
          <t>flat_probability_shrinkage_toward_half</t>
        </is>
      </c>
      <c r="BC10" s="24" t="inlineStr">
        <is>
          <t>measured-edge-margin-v3</t>
        </is>
      </c>
      <c r="BD10" s="24" t="inlineStr">
        <is>
          <t>dd339a2eed50d7d83ab2127837995ddab82e879afd27f5414bb6c1f9cd60ba4c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2026-08-09T17:06:46.891600Z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-117</v>
      </c>
      <c r="BL10" s="27" t="n">
        <v>1.854701</v>
      </c>
      <c r="BM10" s="28" t="n">
        <v>0.539171</v>
      </c>
      <c r="BN10" s="28" t="n">
        <v>0.537313</v>
      </c>
      <c r="BO10" s="28" t="n"/>
      <c r="BP10" s="25" t="n"/>
      <c r="BQ10" s="27" t="n">
        <v>1.854701</v>
      </c>
      <c r="BR10" s="28" t="n">
        <v>0.54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1ce29fb29b204ce1</t>
        </is>
      </c>
      <c r="B11" s="24" t="inlineStr">
        <is>
          <t>2026-08-09T23:32:16.171272Z</t>
        </is>
      </c>
      <c r="C11" s="24" t="inlineStr">
        <is>
          <t>2026-08-10T00:20Z</t>
        </is>
      </c>
      <c r="D11" s="24" t="inlineStr">
        <is>
          <t>401816466</t>
        </is>
      </c>
      <c r="E11" s="24" t="inlineStr">
        <is>
          <t>MLB</t>
        </is>
      </c>
      <c r="F11" s="24" t="inlineStr">
        <is>
          <t>Houston Astros</t>
        </is>
      </c>
      <c r="G11" s="24" t="inlineStr">
        <is>
          <t>San Diego Padres</t>
        </is>
      </c>
      <c r="H11" s="24" t="inlineStr">
        <is>
          <t>spread</t>
        </is>
      </c>
      <c r="I11" s="24" t="inlineStr">
        <is>
          <t>away</t>
        </is>
      </c>
      <c r="J11" s="25" t="n">
        <v>1.5</v>
      </c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0.5895359999999999</v>
      </c>
      <c r="P11" s="28" t="n">
        <v>0.05172</v>
      </c>
      <c r="Q11" s="28" t="n">
        <v>-0.050752</v>
      </c>
      <c r="R11" s="26" t="n">
        <v>0</v>
      </c>
      <c r="S11" s="29" t="n">
        <v>1.25</v>
      </c>
      <c r="T11" s="24" t="inlineStr">
        <is>
          <t>measured-edge-margin-v3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7</v>
      </c>
      <c r="Y11" s="25" t="n">
        <v>1.5</v>
      </c>
      <c r="Z11" s="26" t="n">
        <v>-178</v>
      </c>
      <c r="AA11" s="28" t="n">
        <v>0.64</v>
      </c>
      <c r="AB11" s="28" t="n">
        <v>-0.000288</v>
      </c>
      <c r="AC11" s="30" t="n">
        <v>-1.25</v>
      </c>
      <c r="AD11" s="24" t="inlineStr">
        <is>
          <t>2026-08-10T05:37:28.508521Z</t>
        </is>
      </c>
      <c r="AE11" s="31" t="inlineStr">
        <is>
          <t>Measured Edge Margin: Trend Engine projected 4.24-4.65; raw selected-side p=0.6314, calibrated p=0.5895.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mlb-hou</t>
        </is>
      </c>
      <c r="AQ11" s="24" t="inlineStr">
        <is>
          <t>Houston Astros</t>
        </is>
      </c>
      <c r="AR11" s="24" t="inlineStr">
        <is>
          <t>Houston Astros</t>
        </is>
      </c>
      <c r="AS11" s="24" t="inlineStr">
        <is>
          <t>mlb-sd</t>
        </is>
      </c>
      <c r="AT11" s="24" t="inlineStr">
        <is>
          <t>San Diego Padres</t>
        </is>
      </c>
      <c r="AU11" s="24" t="inlineStr">
        <is>
          <t>San Diego Padres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dd339a2eed50d7d83ab2127837995ddab82e879afd27f5414bb6c1f9cd60ba4c</t>
        </is>
      </c>
      <c r="BB11" s="24" t="inlineStr">
        <is>
          <t>flat_probability_shrinkage_toward_half</t>
        </is>
      </c>
      <c r="BC11" s="24" t="inlineStr">
        <is>
          <t>measured-edge-margin-v3</t>
        </is>
      </c>
      <c r="BD11" s="24" t="inlineStr">
        <is>
          <t>dd339a2eed50d7d83ab2127837995ddab82e879afd27f5414bb6c1f9cd60ba4c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2026-08-09T23:32:16.171272Z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-178</v>
      </c>
      <c r="BL11" s="27" t="n">
        <v>1.561798</v>
      </c>
      <c r="BM11" s="28" t="n">
        <v>0.640288</v>
      </c>
      <c r="BN11" s="28" t="n">
        <v>0.636816</v>
      </c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</row>
    <row r="12" ht="36" customHeight="1">
      <c r="A12" s="24" t="inlineStr">
        <is>
          <t>5b674284b4144ae4</t>
        </is>
      </c>
      <c r="B12" s="24" t="inlineStr">
        <is>
          <t>2026-08-09T23:32:16.171272Z</t>
        </is>
      </c>
      <c r="C12" s="24" t="inlineStr">
        <is>
          <t>2026-08-10T00:20Z</t>
        </is>
      </c>
      <c r="D12" s="24" t="inlineStr">
        <is>
          <t>401816466</t>
        </is>
      </c>
      <c r="E12" s="24" t="inlineStr">
        <is>
          <t>MLB</t>
        </is>
      </c>
      <c r="F12" s="24" t="inlineStr">
        <is>
          <t>Houston Astros</t>
        </is>
      </c>
      <c r="G12" s="24" t="inlineStr">
        <is>
          <t>San Diego Padres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-125</v>
      </c>
      <c r="M12" s="27" t="n">
        <v>1.8</v>
      </c>
      <c r="N12" s="28" t="n">
        <v>0.555556</v>
      </c>
      <c r="O12" s="28" t="n">
        <v>0.5072410000000001</v>
      </c>
      <c r="P12" s="28" t="n">
        <v>0.05172</v>
      </c>
      <c r="Q12" s="28" t="n">
        <v>-0.048315</v>
      </c>
      <c r="R12" s="26" t="n">
        <v>0</v>
      </c>
      <c r="S12" s="29" t="n">
        <v>1</v>
      </c>
      <c r="T12" s="24" t="inlineStr">
        <is>
          <t>measured-edge-totals-v3</t>
        </is>
      </c>
      <c r="U12" s="24" t="inlineStr">
        <is>
          <t>settled</t>
        </is>
      </c>
      <c r="V12" s="24" t="inlineStr">
        <is>
          <t>win</t>
        </is>
      </c>
      <c r="W12" s="26" t="n">
        <v>2</v>
      </c>
      <c r="X12" s="26" t="n">
        <v>7</v>
      </c>
      <c r="Y12" s="25" t="n">
        <v>8.5</v>
      </c>
      <c r="Z12" s="26" t="n">
        <v>-125</v>
      </c>
      <c r="AA12" s="28" t="n">
        <v>0.555</v>
      </c>
      <c r="AB12" s="28" t="n">
        <v>-0.000556</v>
      </c>
      <c r="AC12" s="30" t="n">
        <v>0.8</v>
      </c>
      <c r="AD12" s="24" t="inlineStr">
        <is>
          <t>2026-08-10T05:37:28.912292Z</t>
        </is>
      </c>
      <c r="AE12" s="31" t="inlineStr">
        <is>
          <t>Measured Edge Totals: Trend Engine projected 4.24-4.65; raw selected-side p=0.5058, calibrated p=0.5072.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mlb-hou</t>
        </is>
      </c>
      <c r="AQ12" s="24" t="inlineStr">
        <is>
          <t>Houston Astros</t>
        </is>
      </c>
      <c r="AR12" s="24" t="inlineStr">
        <is>
          <t>Houston Astros</t>
        </is>
      </c>
      <c r="AS12" s="24" t="inlineStr">
        <is>
          <t>mlb-sd</t>
        </is>
      </c>
      <c r="AT12" s="24" t="inlineStr">
        <is>
          <t>San Diego Padres</t>
        </is>
      </c>
      <c r="AU12" s="24" t="inlineStr">
        <is>
          <t>San Diego Padres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95b84332c75d2ce54036eb8de6ada9c78d0f80228c50825c0347281a8b9b49c7</t>
        </is>
      </c>
      <c r="BB12" s="24" t="inlineStr">
        <is>
          <t>flat_probability_shrinkage_toward_half</t>
        </is>
      </c>
      <c r="BC12" s="24" t="inlineStr">
        <is>
          <t>measured-edge-totals-v3</t>
        </is>
      </c>
      <c r="BD12" s="24" t="inlineStr">
        <is>
          <t>95b84332c75d2ce54036eb8de6ada9c78d0f80228c50825c0347281a8b9b49c7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2026-08-09T23:32:16.171272Z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-125</v>
      </c>
      <c r="BL12" s="27" t="n">
        <v>1.8</v>
      </c>
      <c r="BM12" s="28" t="n">
        <v>0.555556</v>
      </c>
      <c r="BN12" s="28" t="n">
        <v>0.552239</v>
      </c>
      <c r="BO12" s="28" t="n"/>
      <c r="BP12" s="25" t="n"/>
      <c r="BQ12" s="27" t="n">
        <v>1.8</v>
      </c>
      <c r="BR12" s="28" t="n">
        <v>0.555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dd6c65cefda246bb</t>
        </is>
      </c>
      <c r="B13" s="24" t="inlineStr">
        <is>
          <t>2026-08-10T16:34:47.251195Z</t>
        </is>
      </c>
      <c r="C13" s="24" t="inlineStr">
        <is>
          <t>2026-08-10T21:40:00-0400</t>
        </is>
      </c>
      <c r="D13" s="24" t="inlineStr">
        <is>
          <t>401816473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Arizona Diamondbacks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-186</v>
      </c>
      <c r="M13" s="27" t="n">
        <v>1.537634</v>
      </c>
      <c r="N13" s="28" t="n">
        <v>0.65035</v>
      </c>
      <c r="O13" s="28" t="n">
        <v>0.651088</v>
      </c>
      <c r="P13" s="28" t="n"/>
      <c r="Q13" s="28" t="n">
        <v>0.000738</v>
      </c>
      <c r="R13" s="26" t="n">
        <v>22</v>
      </c>
      <c r="S13" s="29" t="n">
        <v>1.75</v>
      </c>
      <c r="T13" s="24" t="inlineStr">
        <is>
          <t>mlb-elo-trend-lr-v8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9</v>
      </c>
      <c r="Y13" s="25" t="n"/>
      <c r="Z13" s="26" t="n">
        <v>-186</v>
      </c>
      <c r="AA13" s="28" t="n">
        <v>0.65</v>
      </c>
      <c r="AB13" s="28" t="n">
        <v>-0.00035</v>
      </c>
      <c r="AC13" s="30" t="n">
        <v>0.9409</v>
      </c>
      <c r="AD13" s="24" t="inlineStr">
        <is>
          <t>2026-08-12T21:13:35.353444Z</t>
        </is>
      </c>
      <c r="AE13" s="31" t="inlineStr">
        <is>
          <t>Learned LR call at threshold 0.6197; executable ask 0.6500 (aec-mlb-col-az-2026-08-10); model edge vs ask +0.0011.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mlb-ari</t>
        </is>
      </c>
      <c r="AT13" s="24" t="inlineStr">
        <is>
          <t>Arizona Diamondbacks</t>
        </is>
      </c>
      <c r="AU13" s="24" t="inlineStr">
        <is>
          <t>Arizona Diamondbacks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3b345499bd6bad9bcf65367a07fe0c668fb5817d4f016a0a865c01d9212fdeb8</t>
        </is>
      </c>
      <c r="BB13" s="24" t="inlineStr">
        <is>
          <t>learned_lr</t>
        </is>
      </c>
      <c r="BC13" s="24" t="inlineStr">
        <is>
          <t>mlb-elo-trend-lr-v8</t>
        </is>
      </c>
      <c r="BD13" s="24" t="inlineStr">
        <is>
          <t>3b345499bd6bad9bcf65367a07fe0c668fb5817d4f016a0a865c01d9212fdeb8</t>
        </is>
      </c>
      <c r="BE13" s="24" t="inlineStr">
        <is>
          <t>b4a698ea92aeb5d0</t>
        </is>
      </c>
      <c r="BF13" s="24" t="inlineStr">
        <is>
          <t>1</t>
        </is>
      </c>
      <c r="BG13" s="24" t="inlineStr">
        <is>
          <t>mlb-elo-trend-lr-v8</t>
        </is>
      </c>
      <c r="BH13" s="24" t="inlineStr">
        <is>
          <t>2026-08-10T16:34:11.790019Z</t>
        </is>
      </c>
      <c r="BI13" s="24" t="inlineStr">
        <is>
          <t>["same_event","same_team_same_day","same_league_same_day"]</t>
        </is>
      </c>
      <c r="BJ13" s="25" t="n"/>
      <c r="BK13" s="26" t="n">
        <v>-186</v>
      </c>
      <c r="BL13" s="27" t="n">
        <v>1.537634</v>
      </c>
      <c r="BM13" s="28" t="n">
        <v>0.65035</v>
      </c>
      <c r="BN13" s="28" t="n">
        <v>0.646766</v>
      </c>
      <c r="BO13" s="28" t="n"/>
      <c r="BP13" s="25" t="n"/>
      <c r="BQ13" s="27" t="n">
        <v>1.537634</v>
      </c>
      <c r="BR13" s="28" t="n">
        <v>0.65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0.6941730683</t>
        </is>
      </c>
      <c r="CD13" s="24" t="inlineStr">
        <is>
          <t>-0.291055</t>
        </is>
      </c>
      <c r="CE13" s="24" t="inlineStr">
        <is>
          <t>1.097</t>
        </is>
      </c>
      <c r="CF13" s="24" t="inlineStr">
        <is>
          <t>1.0</t>
        </is>
      </c>
      <c r="CG13" s="24" t="n"/>
      <c r="CH13" s="24" t="n"/>
      <c r="CI13" s="24" t="n"/>
      <c r="CJ13" s="24" t="inlineStr">
        <is>
          <t>1.199176</t>
        </is>
      </c>
      <c r="CK13" s="24" t="n"/>
      <c r="CL13" s="24" t="inlineStr">
        <is>
          <t>0.159831</t>
        </is>
      </c>
      <c r="CM13" s="24" t="inlineStr">
        <is>
          <t>-2.7333</t>
        </is>
      </c>
      <c r="CN13" s="24" t="n"/>
      <c r="CO13" s="24" t="n"/>
      <c r="CP13" s="24" t="n"/>
      <c r="CQ13" s="24" t="n"/>
      <c r="CR13" s="24" t="inlineStr">
        <is>
          <t>0.651088</t>
        </is>
      </c>
      <c r="CS13" s="24" t="inlineStr">
        <is>
          <t>True</t>
        </is>
      </c>
    </row>
    <row r="14" ht="36" customHeight="1">
      <c r="A14" s="24" t="inlineStr">
        <is>
          <t>4569f4acab14488c</t>
        </is>
      </c>
      <c r="B14" s="24" t="inlineStr">
        <is>
          <t>2026-08-10T16:34:47.251195Z</t>
        </is>
      </c>
      <c r="C14" s="24" t="inlineStr">
        <is>
          <t>2026-08-10T22:10:00-0400</t>
        </is>
      </c>
      <c r="D14" s="24" t="inlineStr">
        <is>
          <t>401816475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Los Angeles Dodgers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-251</v>
      </c>
      <c r="M14" s="27" t="n">
        <v>1.398406</v>
      </c>
      <c r="N14" s="28" t="n">
        <v>0.7151</v>
      </c>
      <c r="O14" s="28" t="n">
        <v>0.634885</v>
      </c>
      <c r="P14" s="28" t="n"/>
      <c r="Q14" s="28" t="n">
        <v>-0.08021499999999999</v>
      </c>
      <c r="R14" s="26" t="n">
        <v>0</v>
      </c>
      <c r="S14" s="29" t="n">
        <v>1.5</v>
      </c>
      <c r="T14" s="24" t="inlineStr">
        <is>
          <t>mlb-elo-trend-lr-v8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6</v>
      </c>
      <c r="Y14" s="25" t="n"/>
      <c r="Z14" s="26" t="n">
        <v>-251</v>
      </c>
      <c r="AA14" s="28" t="n">
        <v>0.715</v>
      </c>
      <c r="AB14" s="28" t="n">
        <v>-0.0001</v>
      </c>
      <c r="AC14" s="30" t="n">
        <v>0.5976</v>
      </c>
      <c r="AD14" s="24" t="inlineStr">
        <is>
          <t>2026-08-12T21:13:35.882868Z</t>
        </is>
      </c>
      <c r="AE14" s="31" t="inlineStr">
        <is>
          <t>Learned LR call at threshold 0.6197; executable ask 0.7150 (aec-mlb-kc-lad-2026-08-10); model edge vs ask -0.0801.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mlb-lad</t>
        </is>
      </c>
      <c r="AT14" s="24" t="inlineStr">
        <is>
          <t>Los Angeles Dodgers</t>
        </is>
      </c>
      <c r="AU14" s="24" t="inlineStr">
        <is>
          <t>Los Angeles Dodgers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3b345499bd6bad9bcf65367a07fe0c668fb5817d4f016a0a865c01d9212fdeb8</t>
        </is>
      </c>
      <c r="BB14" s="24" t="inlineStr">
        <is>
          <t>learned_lr</t>
        </is>
      </c>
      <c r="BC14" s="24" t="inlineStr">
        <is>
          <t>mlb-elo-trend-lr-v8</t>
        </is>
      </c>
      <c r="BD14" s="24" t="inlineStr">
        <is>
          <t>3b345499bd6bad9bcf65367a07fe0c668fb5817d4f016a0a865c01d9212fdeb8</t>
        </is>
      </c>
      <c r="BE14" s="24" t="inlineStr">
        <is>
          <t>19d07a09c729d869</t>
        </is>
      </c>
      <c r="BF14" s="24" t="inlineStr">
        <is>
          <t>1</t>
        </is>
      </c>
      <c r="BG14" s="24" t="inlineStr">
        <is>
          <t>mlb-elo-trend-lr-v8</t>
        </is>
      </c>
      <c r="BH14" s="24" t="inlineStr">
        <is>
          <t>2026-08-10T16:34:13.862219Z</t>
        </is>
      </c>
      <c r="BI14" s="24" t="inlineStr">
        <is>
          <t>["same_event","same_team_same_day","same_league_same_day"]</t>
        </is>
      </c>
      <c r="BJ14" s="25" t="n"/>
      <c r="BK14" s="26" t="n">
        <v>-251</v>
      </c>
      <c r="BL14" s="27" t="n">
        <v>1.398406</v>
      </c>
      <c r="BM14" s="28" t="n">
        <v>0.7151</v>
      </c>
      <c r="BN14" s="28" t="n">
        <v>0.711443</v>
      </c>
      <c r="BO14" s="28" t="n"/>
      <c r="BP14" s="25" t="n"/>
      <c r="BQ14" s="27" t="n">
        <v>1.398406</v>
      </c>
      <c r="BR14" s="28" t="n">
        <v>0.715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0.6689872193</t>
        </is>
      </c>
      <c r="CD14" s="24" t="inlineStr">
        <is>
          <t>-0.660466</t>
        </is>
      </c>
      <c r="CE14" s="24" t="inlineStr">
        <is>
          <t>1.026</t>
        </is>
      </c>
      <c r="CF14" s="24" t="inlineStr">
        <is>
          <t>1.0042</t>
        </is>
      </c>
      <c r="CG14" s="24" t="n"/>
      <c r="CH14" s="24" t="n"/>
      <c r="CI14" s="24" t="n"/>
      <c r="CJ14" s="24" t="inlineStr">
        <is>
          <t>-0.432411</t>
        </is>
      </c>
      <c r="CK14" s="24" t="n"/>
      <c r="CL14" s="24" t="inlineStr">
        <is>
          <t>-0.485019</t>
        </is>
      </c>
      <c r="CM14" s="24" t="inlineStr">
        <is>
          <t>-4.417</t>
        </is>
      </c>
      <c r="CN14" s="24" t="n"/>
      <c r="CO14" s="24" t="n"/>
      <c r="CP14" s="24" t="n"/>
      <c r="CQ14" s="24" t="n"/>
      <c r="CR14" s="24" t="inlineStr">
        <is>
          <t>0.634885</t>
        </is>
      </c>
      <c r="CS14" s="24" t="inlineStr">
        <is>
          <t>False</t>
        </is>
      </c>
    </row>
    <row r="15" ht="36" customHeight="1">
      <c r="A15" s="24" t="inlineStr">
        <is>
          <t>1a685892bc8d4f32</t>
        </is>
      </c>
      <c r="B15" s="24" t="inlineStr">
        <is>
          <t>2026-08-10T16:35:10.426686Z</t>
        </is>
      </c>
      <c r="C15" s="24" t="inlineStr">
        <is>
          <t>2026-08-10T23:07Z</t>
        </is>
      </c>
      <c r="D15" s="24" t="inlineStr">
        <is>
          <t>401816469</t>
        </is>
      </c>
      <c r="E15" s="24" t="inlineStr">
        <is>
          <t>MLB</t>
        </is>
      </c>
      <c r="F15" s="24" t="inlineStr">
        <is>
          <t>Boston Red Sox</t>
        </is>
      </c>
      <c r="G15" s="24" t="inlineStr">
        <is>
          <t>Toronto Blue Jays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-120</v>
      </c>
      <c r="M15" s="27" t="n">
        <v>1.833333</v>
      </c>
      <c r="N15" s="28" t="n">
        <v>0.545455</v>
      </c>
      <c r="O15" s="28" t="n">
        <v>0.557987</v>
      </c>
      <c r="P15" s="28" t="n">
        <v>0.042131</v>
      </c>
      <c r="Q15" s="28" t="n">
        <v>0.012532</v>
      </c>
      <c r="R15" s="26" t="n">
        <v>33</v>
      </c>
      <c r="S15" s="29" t="n">
        <v>1</v>
      </c>
      <c r="T15" s="24" t="inlineStr">
        <is>
          <t>measured-edge-margin-v3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>
        <v>1.5</v>
      </c>
      <c r="Z15" s="26" t="n">
        <v>-120</v>
      </c>
      <c r="AA15" s="28" t="n">
        <v>0.545</v>
      </c>
      <c r="AB15" s="28" t="n">
        <v>-0.000455</v>
      </c>
      <c r="AC15" s="30" t="n">
        <v>0.8333</v>
      </c>
      <c r="AD15" s="24" t="inlineStr">
        <is>
          <t>2026-08-12T21:13:37.272876Z</t>
        </is>
      </c>
      <c r="AE15" s="31" t="inlineStr">
        <is>
          <t>Measured Edge Margin: Trend Engine projected 5.15-4.30; raw selected-side p=0.5851, calibrated p=0.5580.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mlb-bos</t>
        </is>
      </c>
      <c r="AQ15" s="24" t="inlineStr">
        <is>
          <t>Boston Red Sox</t>
        </is>
      </c>
      <c r="AR15" s="24" t="inlineStr">
        <is>
          <t>Boston Red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dd339a2eed50d7d83ab2127837995ddab82e879afd27f5414bb6c1f9cd60ba4c</t>
        </is>
      </c>
      <c r="BB15" s="24" t="inlineStr">
        <is>
          <t>flat_probability_shrinkage_toward_half</t>
        </is>
      </c>
      <c r="BC15" s="24" t="inlineStr">
        <is>
          <t>measured-edge-margin-v3</t>
        </is>
      </c>
      <c r="BD15" s="24" t="inlineStr">
        <is>
          <t>dd339a2eed50d7d83ab2127837995ddab82e879afd27f5414bb6c1f9cd60ba4c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2026-08-10T16:35:10.426686Z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-120</v>
      </c>
      <c r="BL15" s="27" t="n">
        <v>1.833333</v>
      </c>
      <c r="BM15" s="28" t="n">
        <v>0.545455</v>
      </c>
      <c r="BN15" s="28" t="n">
        <v>0.542289</v>
      </c>
      <c r="BO15" s="28" t="n"/>
      <c r="BP15" s="25" t="n"/>
      <c r="BQ15" s="27" t="n">
        <v>1.833333</v>
      </c>
      <c r="BR15" s="28" t="n">
        <v>0.545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00829b16f9304859</t>
        </is>
      </c>
      <c r="B16" s="24" t="inlineStr">
        <is>
          <t>2026-08-10T16:35:10.426686Z</t>
        </is>
      </c>
      <c r="C16" s="24" t="inlineStr">
        <is>
          <t>2026-08-10T23:07Z</t>
        </is>
      </c>
      <c r="D16" s="24" t="inlineStr">
        <is>
          <t>401816469</t>
        </is>
      </c>
      <c r="E16" s="24" t="inlineStr">
        <is>
          <t>MLB</t>
        </is>
      </c>
      <c r="F16" s="24" t="inlineStr">
        <is>
          <t>Boston Red Sox</t>
        </is>
      </c>
      <c r="G16" s="24" t="inlineStr">
        <is>
          <t>Toronto Blue Jays</t>
        </is>
      </c>
      <c r="H16" s="24" t="inlineStr">
        <is>
          <t>total</t>
        </is>
      </c>
      <c r="I16" s="24" t="inlineStr">
        <is>
          <t>over</t>
        </is>
      </c>
      <c r="J16" s="25" t="n">
        <v>8.5</v>
      </c>
      <c r="K16" s="24" t="inlineStr">
        <is>
          <t>polymarket_us</t>
        </is>
      </c>
      <c r="L16" s="26" t="n">
        <v>106</v>
      </c>
      <c r="M16" s="27" t="n">
        <v>2.06</v>
      </c>
      <c r="N16" s="28" t="n">
        <v>0.485437</v>
      </c>
      <c r="O16" s="28" t="n">
        <v>0.520282</v>
      </c>
      <c r="P16" s="28" t="n">
        <v>0.042131</v>
      </c>
      <c r="Q16" s="28" t="n">
        <v>0.034845</v>
      </c>
      <c r="R16" s="26" t="n">
        <v>44</v>
      </c>
      <c r="S16" s="29" t="n">
        <v>1</v>
      </c>
      <c r="T16" s="24" t="inlineStr">
        <is>
          <t>measured-edge-totals-v3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2</v>
      </c>
      <c r="Y16" s="25" t="n">
        <v>8.5</v>
      </c>
      <c r="Z16" s="26" t="n">
        <v>106</v>
      </c>
      <c r="AA16" s="28" t="n">
        <v>0.485</v>
      </c>
      <c r="AB16" s="28" t="n">
        <v>-0.000437</v>
      </c>
      <c r="AC16" s="30" t="n">
        <v>-1</v>
      </c>
      <c r="AD16" s="24" t="inlineStr">
        <is>
          <t>2026-08-12T21:13:37.730052Z</t>
        </is>
      </c>
      <c r="AE16" s="31" t="inlineStr">
        <is>
          <t>Measured Edge Totals: Trend Engine projected 5.15-4.30; raw selected-side p=0.5583, calibrated p=0.5203.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mlb-bos</t>
        </is>
      </c>
      <c r="AQ16" s="24" t="inlineStr">
        <is>
          <t>Boston Red Sox</t>
        </is>
      </c>
      <c r="AR16" s="24" t="inlineStr">
        <is>
          <t>Boston Red Sox</t>
        </is>
      </c>
      <c r="AS16" s="24" t="inlineStr">
        <is>
          <t>mlb-tor</t>
        </is>
      </c>
      <c r="AT16" s="24" t="inlineStr">
        <is>
          <t>Toronto Blue Jays</t>
        </is>
      </c>
      <c r="AU16" s="24" t="inlineStr">
        <is>
          <t>Toronto Blue Jays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95b84332c75d2ce54036eb8de6ada9c78d0f80228c50825c0347281a8b9b49c7</t>
        </is>
      </c>
      <c r="BB16" s="24" t="inlineStr">
        <is>
          <t>flat_probability_shrinkage_toward_half</t>
        </is>
      </c>
      <c r="BC16" s="24" t="inlineStr">
        <is>
          <t>measured-edge-totals-v3</t>
        </is>
      </c>
      <c r="BD16" s="24" t="inlineStr">
        <is>
          <t>95b84332c75d2ce54036eb8de6ada9c78d0f80228c50825c0347281a8b9b49c7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2026-08-10T16:35:10.426686Z</t>
        </is>
      </c>
      <c r="BI16" s="24" t="inlineStr">
        <is>
          <t>["same_event","same_team_same_day","same_league_same_day"]</t>
        </is>
      </c>
      <c r="BJ16" s="25" t="n">
        <v>8.5</v>
      </c>
      <c r="BK16" s="26" t="n">
        <v>106</v>
      </c>
      <c r="BL16" s="27" t="n">
        <v>2.06</v>
      </c>
      <c r="BM16" s="28" t="n">
        <v>0.485437</v>
      </c>
      <c r="BN16" s="28" t="n">
        <v>0.482587</v>
      </c>
      <c r="BO16" s="28" t="n"/>
      <c r="BP16" s="25" t="n"/>
      <c r="BQ16" s="27" t="n">
        <v>2.06</v>
      </c>
      <c r="BR16" s="28" t="n">
        <v>0.485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620d1a1a74724f8f</t>
        </is>
      </c>
      <c r="B17" s="24" t="inlineStr">
        <is>
          <t>2026-08-10T16:35:10.426686Z</t>
        </is>
      </c>
      <c r="C17" s="24" t="inlineStr">
        <is>
          <t>2026-08-10T23:15Z</t>
        </is>
      </c>
      <c r="D17" s="24" t="inlineStr">
        <is>
          <t>401816470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Atlanta Braves</t>
        </is>
      </c>
      <c r="H17" s="24" t="inlineStr">
        <is>
          <t>spread</t>
        </is>
      </c>
      <c r="I17" s="24" t="inlineStr">
        <is>
          <t>away</t>
        </is>
      </c>
      <c r="J17" s="25" t="n">
        <v>1.5</v>
      </c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0.619313</v>
      </c>
      <c r="P17" s="28" t="n">
        <v>0.042131</v>
      </c>
      <c r="Q17" s="28" t="n">
        <v>0.019313</v>
      </c>
      <c r="R17" s="26" t="n">
        <v>36</v>
      </c>
      <c r="S17" s="29" t="n">
        <v>1.5</v>
      </c>
      <c r="T17" s="24" t="inlineStr">
        <is>
          <t>measured-edge-margin-v3</t>
        </is>
      </c>
      <c r="U17" s="24" t="inlineStr">
        <is>
          <t>settled</t>
        </is>
      </c>
      <c r="V17" s="24" t="inlineStr">
        <is>
          <t>win</t>
        </is>
      </c>
      <c r="W17" s="26" t="n">
        <v>8</v>
      </c>
      <c r="X17" s="26" t="n">
        <v>5</v>
      </c>
      <c r="Y17" s="25" t="n">
        <v>1.5</v>
      </c>
      <c r="Z17" s="26" t="n">
        <v>-150</v>
      </c>
      <c r="AA17" s="28" t="n">
        <v>0.6</v>
      </c>
      <c r="AB17" s="28" t="n">
        <v>0</v>
      </c>
      <c r="AC17" s="30" t="n">
        <v>1</v>
      </c>
      <c r="AD17" s="24" t="inlineStr">
        <is>
          <t>2026-08-12T21:13:38.170727Z</t>
        </is>
      </c>
      <c r="AE17" s="31" t="inlineStr">
        <is>
          <t>Measured Edge Margin: Trend Engine projected 4.23-4.22; raw selected-side p=0.6751, calibrated p=0.6193.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mlb-nym</t>
        </is>
      </c>
      <c r="AQ17" s="24" t="inlineStr">
        <is>
          <t>New York Mets</t>
        </is>
      </c>
      <c r="AR17" s="24" t="inlineStr">
        <is>
          <t>New York Mets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dd339a2eed50d7d83ab2127837995ddab82e879afd27f5414bb6c1f9cd60ba4c</t>
        </is>
      </c>
      <c r="BB17" s="24" t="inlineStr">
        <is>
          <t>flat_probability_shrinkage_toward_half</t>
        </is>
      </c>
      <c r="BC17" s="24" t="inlineStr">
        <is>
          <t>measured-edge-margin-v3</t>
        </is>
      </c>
      <c r="BD17" s="24" t="inlineStr">
        <is>
          <t>dd339a2eed50d7d83ab2127837995ddab82e879afd27f5414bb6c1f9cd60ba4c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2026-08-10T16:35:10.426686Z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-150</v>
      </c>
      <c r="BL17" s="27" t="n">
        <v>1.666667</v>
      </c>
      <c r="BM17" s="28" t="n">
        <v>0.6</v>
      </c>
      <c r="BN17" s="28" t="n">
        <v>0.597015</v>
      </c>
      <c r="BO17" s="28" t="n"/>
      <c r="BP17" s="25" t="n"/>
      <c r="BQ17" s="27" t="n">
        <v>1.666667</v>
      </c>
      <c r="BR17" s="28" t="n">
        <v>0.6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159cc49b92fe48a8</t>
        </is>
      </c>
      <c r="B18" s="24" t="inlineStr">
        <is>
          <t>2026-08-10T16:35:10.426686Z</t>
        </is>
      </c>
      <c r="C18" s="24" t="inlineStr">
        <is>
          <t>2026-08-10T23:15Z</t>
        </is>
      </c>
      <c r="D18" s="24" t="inlineStr">
        <is>
          <t>401816470</t>
        </is>
      </c>
      <c r="E18" s="24" t="inlineStr">
        <is>
          <t>MLB</t>
        </is>
      </c>
      <c r="F18" s="24" t="inlineStr">
        <is>
          <t>New York Mets</t>
        </is>
      </c>
      <c r="G18" s="24" t="inlineStr">
        <is>
          <t>Atlanta Braves</t>
        </is>
      </c>
      <c r="H18" s="24" t="inlineStr">
        <is>
          <t>total</t>
        </is>
      </c>
      <c r="I18" s="24" t="inlineStr">
        <is>
          <t>under</t>
        </is>
      </c>
      <c r="J18" s="25" t="n">
        <v>8.5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0.514954</v>
      </c>
      <c r="P18" s="28" t="n">
        <v>0.042131</v>
      </c>
      <c r="Q18" s="28" t="n">
        <v>0.00515</v>
      </c>
      <c r="R18" s="26" t="n">
        <v>28</v>
      </c>
      <c r="S18" s="29" t="n">
        <v>1</v>
      </c>
      <c r="T18" s="24" t="inlineStr">
        <is>
          <t>measured-edge-totals-v3</t>
        </is>
      </c>
      <c r="U18" s="24" t="inlineStr">
        <is>
          <t>settled</t>
        </is>
      </c>
      <c r="V18" s="24" t="inlineStr">
        <is>
          <t>loss</t>
        </is>
      </c>
      <c r="W18" s="26" t="n">
        <v>8</v>
      </c>
      <c r="X18" s="26" t="n">
        <v>5</v>
      </c>
      <c r="Y18" s="25" t="n">
        <v>8.5</v>
      </c>
      <c r="Z18" s="26" t="n">
        <v>-104</v>
      </c>
      <c r="AA18" s="28" t="n">
        <v>0.51</v>
      </c>
      <c r="AB18" s="28" t="n">
        <v>0.000196</v>
      </c>
      <c r="AC18" s="30" t="n">
        <v>-1</v>
      </c>
      <c r="AD18" s="24" t="inlineStr">
        <is>
          <t>2026-08-12T21:13:38.570281Z</t>
        </is>
      </c>
      <c r="AE18" s="31" t="inlineStr">
        <is>
          <t>Measured Edge Totals: Trend Engine projected 4.23-4.22; raw selected-side p=0.5369, calibrated p=0.5150.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mlb-nym</t>
        </is>
      </c>
      <c r="AQ18" s="24" t="inlineStr">
        <is>
          <t>New York Mets</t>
        </is>
      </c>
      <c r="AR18" s="24" t="inlineStr">
        <is>
          <t>New York Mets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95b84332c75d2ce54036eb8de6ada9c78d0f80228c50825c0347281a8b9b49c7</t>
        </is>
      </c>
      <c r="BB18" s="24" t="inlineStr">
        <is>
          <t>flat_probability_shrinkage_toward_half</t>
        </is>
      </c>
      <c r="BC18" s="24" t="inlineStr">
        <is>
          <t>measured-edge-totals-v3</t>
        </is>
      </c>
      <c r="BD18" s="24" t="inlineStr">
        <is>
          <t>95b84332c75d2ce54036eb8de6ada9c78d0f80228c50825c0347281a8b9b49c7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2026-08-10T16:35:10.426686Z</t>
        </is>
      </c>
      <c r="BI18" s="24" t="inlineStr">
        <is>
          <t>["same_event","same_team_same_day","same_league_same_day"]</t>
        </is>
      </c>
      <c r="BJ18" s="25" t="n">
        <v>8.5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6ffd04e822644064</t>
        </is>
      </c>
      <c r="B19" s="24" t="inlineStr">
        <is>
          <t>2026-08-10T16:35:10.426686Z</t>
        </is>
      </c>
      <c r="C19" s="24" t="inlineStr">
        <is>
          <t>2026-08-10T23:40Z</t>
        </is>
      </c>
      <c r="D19" s="24" t="inlineStr">
        <is>
          <t>401816471</t>
        </is>
      </c>
      <c r="E19" s="24" t="inlineStr">
        <is>
          <t>MLB</t>
        </is>
      </c>
      <c r="F19" s="24" t="inlineStr">
        <is>
          <t>Baltimore Orioles</t>
        </is>
      </c>
      <c r="G19" s="24" t="inlineStr">
        <is>
          <t>Minnesota Twins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0.581972</v>
      </c>
      <c r="P19" s="28" t="n">
        <v>0.05172</v>
      </c>
      <c r="Q19" s="28" t="n">
        <v>-0.027403</v>
      </c>
      <c r="R19" s="26" t="n">
        <v>6</v>
      </c>
      <c r="S19" s="29" t="n">
        <v>1.25</v>
      </c>
      <c r="T19" s="24" t="inlineStr">
        <is>
          <t>measured-edge-margin-v3</t>
        </is>
      </c>
      <c r="U19" s="24" t="inlineStr">
        <is>
          <t>settled</t>
        </is>
      </c>
      <c r="V19" s="24" t="inlineStr">
        <is>
          <t>win</t>
        </is>
      </c>
      <c r="W19" s="26" t="n">
        <v>5</v>
      </c>
      <c r="X19" s="26" t="n">
        <v>9</v>
      </c>
      <c r="Y19" s="25" t="n">
        <v>1.5</v>
      </c>
      <c r="Z19" s="26" t="n">
        <v>-156</v>
      </c>
      <c r="AA19" s="28" t="n">
        <v>0.61</v>
      </c>
      <c r="AB19" s="28" t="n">
        <v>0.000625</v>
      </c>
      <c r="AC19" s="30" t="n">
        <v>0.8013</v>
      </c>
      <c r="AD19" s="24" t="inlineStr">
        <is>
          <t>2026-08-12T21:13:38.985918Z</t>
        </is>
      </c>
      <c r="AE19" s="31" t="inlineStr">
        <is>
          <t>Measured Edge Margin: Trend Engine projected 5.02-4.58; raw selected-side p=0.6203, calibrated p=0.5820.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mlb-bal</t>
        </is>
      </c>
      <c r="AQ19" s="24" t="inlineStr">
        <is>
          <t>Baltimore Orioles</t>
        </is>
      </c>
      <c r="AR19" s="24" t="inlineStr">
        <is>
          <t>Baltimore Orioles</t>
        </is>
      </c>
      <c r="AS19" s="24" t="inlineStr">
        <is>
          <t>mlb-min</t>
        </is>
      </c>
      <c r="AT19" s="24" t="inlineStr">
        <is>
          <t>Minnesota Twins</t>
        </is>
      </c>
      <c r="AU19" s="24" t="inlineStr">
        <is>
          <t>Minnesota Twins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dd339a2eed50d7d83ab2127837995ddab82e879afd27f5414bb6c1f9cd60ba4c</t>
        </is>
      </c>
      <c r="BB19" s="24" t="inlineStr">
        <is>
          <t>flat_probability_shrinkage_toward_half</t>
        </is>
      </c>
      <c r="BC19" s="24" t="inlineStr">
        <is>
          <t>measured-edge-margin-v3</t>
        </is>
      </c>
      <c r="BD19" s="24" t="inlineStr">
        <is>
          <t>dd339a2eed50d7d83ab2127837995ddab82e879afd27f5414bb6c1f9cd60ba4c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2026-08-10T16:35:10.426686Z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-156</v>
      </c>
      <c r="BL19" s="27" t="n">
        <v>1.641026</v>
      </c>
      <c r="BM19" s="28" t="n">
        <v>0.609375</v>
      </c>
      <c r="BN19" s="28" t="n">
        <v>0.606965</v>
      </c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9a74e7c2c6f64669</t>
        </is>
      </c>
      <c r="B20" s="24" t="inlineStr">
        <is>
          <t>2026-08-10T16:35:10.426686Z</t>
        </is>
      </c>
      <c r="C20" s="24" t="inlineStr">
        <is>
          <t>2026-08-10T23:40Z</t>
        </is>
      </c>
      <c r="D20" s="24" t="inlineStr">
        <is>
          <t>401816471</t>
        </is>
      </c>
      <c r="E20" s="24" t="inlineStr">
        <is>
          <t>MLB</t>
        </is>
      </c>
      <c r="F20" s="24" t="inlineStr">
        <is>
          <t>Baltimore Orioles</t>
        </is>
      </c>
      <c r="G20" s="24" t="inlineStr">
        <is>
          <t>Minnesota Twins</t>
        </is>
      </c>
      <c r="H20" s="24" t="inlineStr">
        <is>
          <t>total</t>
        </is>
      </c>
      <c r="I20" s="24" t="inlineStr">
        <is>
          <t>over</t>
        </is>
      </c>
      <c r="J20" s="25" t="n">
        <v>8.5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0.522406</v>
      </c>
      <c r="P20" s="28" t="n">
        <v>0.05172</v>
      </c>
      <c r="Q20" s="28" t="n">
        <v>0.027356</v>
      </c>
      <c r="R20" s="26" t="n">
        <v>34</v>
      </c>
      <c r="S20" s="29" t="n">
        <v>1</v>
      </c>
      <c r="T20" s="24" t="inlineStr">
        <is>
          <t>measured-edge-totals-v3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9</v>
      </c>
      <c r="Y20" s="25" t="n">
        <v>8.5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2026-08-12T21:13:39.408437Z</t>
        </is>
      </c>
      <c r="AE20" s="31" t="inlineStr">
        <is>
          <t>Measured Edge Totals: Trend Engine projected 5.02-4.58; raw selected-side p=0.5668, calibrated p=0.5224.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mlb-bal</t>
        </is>
      </c>
      <c r="AQ20" s="24" t="inlineStr">
        <is>
          <t>Baltimore Orioles</t>
        </is>
      </c>
      <c r="AR20" s="24" t="inlineStr">
        <is>
          <t>Baltimore Orioles</t>
        </is>
      </c>
      <c r="AS20" s="24" t="inlineStr">
        <is>
          <t>mlb-min</t>
        </is>
      </c>
      <c r="AT20" s="24" t="inlineStr">
        <is>
          <t>Minnesota Twins</t>
        </is>
      </c>
      <c r="AU20" s="24" t="inlineStr">
        <is>
          <t>Minnesota Twins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95b84332c75d2ce54036eb8de6ada9c78d0f80228c50825c0347281a8b9b49c7</t>
        </is>
      </c>
      <c r="BB20" s="24" t="inlineStr">
        <is>
          <t>flat_probability_shrinkage_toward_half</t>
        </is>
      </c>
      <c r="BC20" s="24" t="inlineStr">
        <is>
          <t>measured-edge-totals-v3</t>
        </is>
      </c>
      <c r="BD20" s="24" t="inlineStr">
        <is>
          <t>95b84332c75d2ce54036eb8de6ada9c78d0f80228c50825c0347281a8b9b49c7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2026-08-10T16:35:10.426686Z</t>
        </is>
      </c>
      <c r="BI20" s="24" t="inlineStr">
        <is>
          <t>["same_event","same_team_same_day","same_league_same_day"]</t>
        </is>
      </c>
      <c r="BJ20" s="25" t="n">
        <v>8.5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05a17390bf5f45aa</t>
        </is>
      </c>
      <c r="B21" s="24" t="inlineStr">
        <is>
          <t>2026-08-10T16:35:10.426686Z</t>
        </is>
      </c>
      <c r="C21" s="24" t="inlineStr">
        <is>
          <t>2026-08-10T23:45Z</t>
        </is>
      </c>
      <c r="D21" s="24" t="inlineStr">
        <is>
          <t>401816472</t>
        </is>
      </c>
      <c r="E21" s="24" t="inlineStr">
        <is>
          <t>MLB</t>
        </is>
      </c>
      <c r="F21" s="24" t="inlineStr">
        <is>
          <t>Philadelphia Phillies</t>
        </is>
      </c>
      <c r="G21" s="24" t="inlineStr">
        <is>
          <t>St. Louis Cardinals</t>
        </is>
      </c>
      <c r="H21" s="24" t="inlineStr">
        <is>
          <t>spread</t>
        </is>
      </c>
      <c r="I21" s="24" t="inlineStr">
        <is>
          <t>home</t>
        </is>
      </c>
      <c r="J21" s="25" t="n">
        <v>1.5</v>
      </c>
      <c r="K21" s="24" t="inlineStr">
        <is>
          <t>polymarket_us</t>
        </is>
      </c>
      <c r="L21" s="26" t="n">
        <v>-153</v>
      </c>
      <c r="M21" s="27" t="n">
        <v>1.653595</v>
      </c>
      <c r="N21" s="28" t="n">
        <v>0.604743</v>
      </c>
      <c r="O21" s="28" t="n">
        <v>0.660674</v>
      </c>
      <c r="P21" s="28" t="n">
        <v>0.05172</v>
      </c>
      <c r="Q21" s="28" t="n">
        <v>0.055931</v>
      </c>
      <c r="R21" s="26" t="n">
        <v>48</v>
      </c>
      <c r="S21" s="29" t="n">
        <v>1.75</v>
      </c>
      <c r="T21" s="24" t="inlineStr">
        <is>
          <t>measured-edge-margin-v3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5</v>
      </c>
      <c r="Y21" s="25" t="n">
        <v>1.5</v>
      </c>
      <c r="Z21" s="26" t="n">
        <v>-153</v>
      </c>
      <c r="AA21" s="28" t="n">
        <v>0.605</v>
      </c>
      <c r="AB21" s="28" t="n">
        <v>0.000257</v>
      </c>
      <c r="AC21" s="30" t="n">
        <v>1.1438</v>
      </c>
      <c r="AD21" s="24" t="inlineStr">
        <is>
          <t>2026-08-12T21:13:39.855140Z</t>
        </is>
      </c>
      <c r="AE21" s="31" t="inlineStr">
        <is>
          <t>Measured Edge Margin: Trend Engine projected 4.48-5.28; raw selected-side p=0.7358, calibrated p=0.6607.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mlb-phi</t>
        </is>
      </c>
      <c r="AQ21" s="24" t="inlineStr">
        <is>
          <t>Philadelphia Phillies</t>
        </is>
      </c>
      <c r="AR21" s="24" t="inlineStr">
        <is>
          <t>Philadelphia Phillies</t>
        </is>
      </c>
      <c r="AS21" s="24" t="inlineStr">
        <is>
          <t>mlb-stl</t>
        </is>
      </c>
      <c r="AT21" s="24" t="inlineStr">
        <is>
          <t>St. Louis Cardinals</t>
        </is>
      </c>
      <c r="AU21" s="24" t="inlineStr">
        <is>
          <t>St. Louis Cardinals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dd339a2eed50d7d83ab2127837995ddab82e879afd27f5414bb6c1f9cd60ba4c</t>
        </is>
      </c>
      <c r="BB21" s="24" t="inlineStr">
        <is>
          <t>flat_probability_shrinkage_toward_half</t>
        </is>
      </c>
      <c r="BC21" s="24" t="inlineStr">
        <is>
          <t>measured-edge-margin-v3</t>
        </is>
      </c>
      <c r="BD21" s="24" t="inlineStr">
        <is>
          <t>dd339a2eed50d7d83ab2127837995ddab82e879afd27f5414bb6c1f9cd60ba4c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2026-08-10T16:35:10.426686Z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-153</v>
      </c>
      <c r="BL21" s="27" t="n">
        <v>1.653595</v>
      </c>
      <c r="BM21" s="28" t="n">
        <v>0.604743</v>
      </c>
      <c r="BN21" s="28" t="n">
        <v>0.60199</v>
      </c>
      <c r="BO21" s="28" t="n"/>
      <c r="BP21" s="25" t="n"/>
      <c r="BQ21" s="27" t="n">
        <v>1.653595</v>
      </c>
      <c r="BR21" s="28" t="n">
        <v>0.605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28da1b67f4364356</t>
        </is>
      </c>
      <c r="B22" s="24" t="inlineStr">
        <is>
          <t>2026-08-10T16:35:10.426686Z</t>
        </is>
      </c>
      <c r="C22" s="24" t="inlineStr">
        <is>
          <t>2026-08-10T23:45Z</t>
        </is>
      </c>
      <c r="D22" s="24" t="inlineStr">
        <is>
          <t>401816472</t>
        </is>
      </c>
      <c r="E22" s="24" t="inlineStr">
        <is>
          <t>MLB</t>
        </is>
      </c>
      <c r="F22" s="24" t="inlineStr">
        <is>
          <t>Philadelphia Phillies</t>
        </is>
      </c>
      <c r="G22" s="24" t="inlineStr">
        <is>
          <t>St. Louis Cardinals</t>
        </is>
      </c>
      <c r="H22" s="24" t="inlineStr">
        <is>
          <t>total</t>
        </is>
      </c>
      <c r="I22" s="24" t="inlineStr">
        <is>
          <t>under</t>
        </is>
      </c>
      <c r="J22" s="25" t="n">
        <v>9.5</v>
      </c>
      <c r="K22" s="24" t="inlineStr">
        <is>
          <t>polymarket_us</t>
        </is>
      </c>
      <c r="L22" s="26" t="n">
        <v>-125</v>
      </c>
      <c r="M22" s="27" t="n">
        <v>1.8</v>
      </c>
      <c r="N22" s="28" t="n">
        <v>0.555556</v>
      </c>
      <c r="O22" s="28" t="n">
        <v>0.513587</v>
      </c>
      <c r="P22" s="28" t="n">
        <v>0.05172</v>
      </c>
      <c r="Q22" s="28" t="n">
        <v>-0.041969</v>
      </c>
      <c r="R22" s="26" t="n">
        <v>0</v>
      </c>
      <c r="S22" s="29" t="n">
        <v>1</v>
      </c>
      <c r="T22" s="24" t="inlineStr">
        <is>
          <t>measured-edge-totals-v3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>
        <v>9.5</v>
      </c>
      <c r="Z22" s="26" t="n">
        <v>-125</v>
      </c>
      <c r="AA22" s="28" t="n">
        <v>0.555</v>
      </c>
      <c r="AB22" s="28" t="n">
        <v>-0.000556</v>
      </c>
      <c r="AC22" s="30" t="n">
        <v>-1</v>
      </c>
      <c r="AD22" s="24" t="inlineStr">
        <is>
          <t>2026-08-12T21:13:40.272364Z</t>
        </is>
      </c>
      <c r="AE22" s="31" t="inlineStr">
        <is>
          <t>Measured Edge Totals: Trend Engine projected 4.48-5.28; raw selected-side p=0.5313, calibrated p=0.5136.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mlb-phi</t>
        </is>
      </c>
      <c r="AQ22" s="24" t="inlineStr">
        <is>
          <t>Philadelphia Phillies</t>
        </is>
      </c>
      <c r="AR22" s="24" t="inlineStr">
        <is>
          <t>Philadelphia Phillies</t>
        </is>
      </c>
      <c r="AS22" s="24" t="inlineStr">
        <is>
          <t>mlb-stl</t>
        </is>
      </c>
      <c r="AT22" s="24" t="inlineStr">
        <is>
          <t>St. Louis Cardinals</t>
        </is>
      </c>
      <c r="AU22" s="24" t="inlineStr">
        <is>
          <t>St. Louis Cardinals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95b84332c75d2ce54036eb8de6ada9c78d0f80228c50825c0347281a8b9b49c7</t>
        </is>
      </c>
      <c r="BB22" s="24" t="inlineStr">
        <is>
          <t>flat_probability_shrinkage_toward_half</t>
        </is>
      </c>
      <c r="BC22" s="24" t="inlineStr">
        <is>
          <t>measured-edge-totals-v3</t>
        </is>
      </c>
      <c r="BD22" s="24" t="inlineStr">
        <is>
          <t>95b84332c75d2ce54036eb8de6ada9c78d0f80228c50825c0347281a8b9b49c7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2026-08-10T16:35:10.426686Z</t>
        </is>
      </c>
      <c r="BI22" s="24" t="inlineStr">
        <is>
          <t>["same_event","same_team_same_day","same_league_same_day"]</t>
        </is>
      </c>
      <c r="BJ22" s="25" t="n">
        <v>9.5</v>
      </c>
      <c r="BK22" s="26" t="n">
        <v>-125</v>
      </c>
      <c r="BL22" s="27" t="n">
        <v>1.8</v>
      </c>
      <c r="BM22" s="28" t="n">
        <v>0.555556</v>
      </c>
      <c r="BN22" s="28" t="n">
        <v>0.552239</v>
      </c>
      <c r="BO22" s="28" t="n"/>
      <c r="BP22" s="25" t="n"/>
      <c r="BQ22" s="27" t="n">
        <v>1.8</v>
      </c>
      <c r="BR22" s="28" t="n">
        <v>0.555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</row>
    <row r="23" ht="36" customHeight="1">
      <c r="A23" s="24" t="inlineStr">
        <is>
          <t>333fb38f8c60430b</t>
        </is>
      </c>
      <c r="B23" s="24" t="inlineStr">
        <is>
          <t>2026-08-10T16:35:10.426686Z</t>
        </is>
      </c>
      <c r="C23" s="24" t="inlineStr">
        <is>
          <t>2026-08-11T01:38Z</t>
        </is>
      </c>
      <c r="D23" s="24" t="inlineStr">
        <is>
          <t>401816478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Los Angeles Angels</t>
        </is>
      </c>
      <c r="H23" s="24" t="inlineStr">
        <is>
          <t>spread</t>
        </is>
      </c>
      <c r="I23" s="24" t="inlineStr">
        <is>
          <t>home</t>
        </is>
      </c>
      <c r="J23" s="25" t="n">
        <v>1.5</v>
      </c>
      <c r="K23" s="24" t="inlineStr">
        <is>
          <t>polymarket_us</t>
        </is>
      </c>
      <c r="L23" s="26" t="n">
        <v>-156</v>
      </c>
      <c r="M23" s="27" t="n">
        <v>1.641026</v>
      </c>
      <c r="N23" s="28" t="n">
        <v>0.609375</v>
      </c>
      <c r="O23" s="28" t="n">
        <v>0.624526</v>
      </c>
      <c r="P23" s="28" t="n">
        <v>0.042131</v>
      </c>
      <c r="Q23" s="28" t="n">
        <v>0.015151</v>
      </c>
      <c r="R23" s="26" t="n">
        <v>34</v>
      </c>
      <c r="S23" s="29" t="n">
        <v>1.5</v>
      </c>
      <c r="T23" s="24" t="inlineStr">
        <is>
          <t>measured-edge-margin-v3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1</v>
      </c>
      <c r="Y23" s="25" t="n">
        <v>1.5</v>
      </c>
      <c r="Z23" s="26" t="n">
        <v>-156</v>
      </c>
      <c r="AA23" s="28" t="n">
        <v>0.61</v>
      </c>
      <c r="AB23" s="28" t="n">
        <v>0.000625</v>
      </c>
      <c r="AC23" s="30" t="n">
        <v>-1.5</v>
      </c>
      <c r="AD23" s="24" t="inlineStr">
        <is>
          <t>2026-08-12T21:13:40.693549Z</t>
        </is>
      </c>
      <c r="AE23" s="31" t="inlineStr">
        <is>
          <t>Measured Edge Margin: Trend Engine projected 4.49-4.65; raw selected-side p=0.6827, calibrated p=0.6245.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mlb-tex</t>
        </is>
      </c>
      <c r="AQ23" s="24" t="inlineStr">
        <is>
          <t>Texas Rangers</t>
        </is>
      </c>
      <c r="AR23" s="24" t="inlineStr">
        <is>
          <t>Texas Rangers</t>
        </is>
      </c>
      <c r="AS23" s="24" t="inlineStr">
        <is>
          <t>mlb-laa</t>
        </is>
      </c>
      <c r="AT23" s="24" t="inlineStr">
        <is>
          <t>Los Angeles Angels</t>
        </is>
      </c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dd339a2eed50d7d83ab2127837995ddab82e879afd27f5414bb6c1f9cd60ba4c</t>
        </is>
      </c>
      <c r="BB23" s="24" t="inlineStr">
        <is>
          <t>flat_probability_shrinkage_toward_half</t>
        </is>
      </c>
      <c r="BC23" s="24" t="inlineStr">
        <is>
          <t>measured-edge-margin-v3</t>
        </is>
      </c>
      <c r="BD23" s="24" t="inlineStr">
        <is>
          <t>dd339a2eed50d7d83ab2127837995ddab82e879afd27f5414bb6c1f9cd60ba4c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2026-08-10T16:35:10.426686Z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-156</v>
      </c>
      <c r="BL23" s="27" t="n">
        <v>1.641026</v>
      </c>
      <c r="BM23" s="28" t="n">
        <v>0.609375</v>
      </c>
      <c r="BN23" s="28" t="n">
        <v>0.606965</v>
      </c>
      <c r="BO23" s="28" t="n"/>
      <c r="BP23" s="25" t="n"/>
      <c r="BQ23" s="27" t="n">
        <v>1.641026</v>
      </c>
      <c r="BR23" s="28" t="n">
        <v>0.61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8bc5d5c325484816</t>
        </is>
      </c>
      <c r="B24" s="24" t="inlineStr">
        <is>
          <t>2026-08-10T16:35:10.426686Z</t>
        </is>
      </c>
      <c r="C24" s="24" t="inlineStr">
        <is>
          <t>2026-08-11T01:38Z</t>
        </is>
      </c>
      <c r="D24" s="24" t="inlineStr">
        <is>
          <t>401816478</t>
        </is>
      </c>
      <c r="E24" s="24" t="inlineStr">
        <is>
          <t>MLB</t>
        </is>
      </c>
      <c r="F24" s="24" t="inlineStr">
        <is>
          <t>Texas Rangers</t>
        </is>
      </c>
      <c r="G24" s="24" t="inlineStr">
        <is>
          <t>Los Angeles Angels</t>
        </is>
      </c>
      <c r="H24" s="24" t="inlineStr">
        <is>
          <t>total</t>
        </is>
      </c>
      <c r="I24" s="24" t="inlineStr">
        <is>
          <t>over</t>
        </is>
      </c>
      <c r="J24" s="25" t="n">
        <v>7.5</v>
      </c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0.533074</v>
      </c>
      <c r="P24" s="28" t="n">
        <v>0.042131</v>
      </c>
      <c r="Q24" s="28" t="n">
        <v>-0.00181</v>
      </c>
      <c r="R24" s="26" t="n">
        <v>25</v>
      </c>
      <c r="S24" s="29" t="n">
        <v>1</v>
      </c>
      <c r="T24" s="24" t="inlineStr">
        <is>
          <t>measured-edge-totals-v3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1</v>
      </c>
      <c r="Y24" s="25" t="n">
        <v>7.5</v>
      </c>
      <c r="Z24" s="26" t="n">
        <v>-115</v>
      </c>
      <c r="AA24" s="28" t="n">
        <v>0.535</v>
      </c>
      <c r="AB24" s="28" t="n">
        <v>0.000116</v>
      </c>
      <c r="AC24" s="30" t="n">
        <v>-1</v>
      </c>
      <c r="AD24" s="24" t="inlineStr">
        <is>
          <t>2026-08-12T21:13:41.108018Z</t>
        </is>
      </c>
      <c r="AE24" s="31" t="inlineStr">
        <is>
          <t>Measured Edge Totals: Trend Engine projected 4.49-4.65; raw selected-side p=0.6098, calibrated p=0.5331.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mlb-tex</t>
        </is>
      </c>
      <c r="AQ24" s="24" t="inlineStr">
        <is>
          <t>Texas Rangers</t>
        </is>
      </c>
      <c r="AR24" s="24" t="inlineStr">
        <is>
          <t>Texas Rangers</t>
        </is>
      </c>
      <c r="AS24" s="24" t="inlineStr">
        <is>
          <t>mlb-laa</t>
        </is>
      </c>
      <c r="AT24" s="24" t="inlineStr">
        <is>
          <t>Los Angeles Angels</t>
        </is>
      </c>
      <c r="AU24" s="24" t="inlineStr">
        <is>
          <t>Los Angeles Angels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95b84332c75d2ce54036eb8de6ada9c78d0f80228c50825c0347281a8b9b49c7</t>
        </is>
      </c>
      <c r="BB24" s="24" t="inlineStr">
        <is>
          <t>flat_probability_shrinkage_toward_half</t>
        </is>
      </c>
      <c r="BC24" s="24" t="inlineStr">
        <is>
          <t>measured-edge-totals-v3</t>
        </is>
      </c>
      <c r="BD24" s="24" t="inlineStr">
        <is>
          <t>95b84332c75d2ce54036eb8de6ada9c78d0f80228c50825c0347281a8b9b49c7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2026-08-10T16:35:10.426686Z</t>
        </is>
      </c>
      <c r="BI24" s="24" t="inlineStr">
        <is>
          <t>["same_event","same_team_same_day","same_league_same_day"]</t>
        </is>
      </c>
      <c r="BJ24" s="25" t="n">
        <v>7.5</v>
      </c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>
        <v>1.869565</v>
      </c>
      <c r="BR24" s="28" t="n">
        <v>0.535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68a261682a5d40c4</t>
        </is>
      </c>
      <c r="B25" s="24" t="inlineStr">
        <is>
          <t>2026-08-10T16:35:10.426686Z</t>
        </is>
      </c>
      <c r="C25" s="24" t="inlineStr">
        <is>
          <t>2026-08-11T01:40Z</t>
        </is>
      </c>
      <c r="D25" s="24" t="inlineStr">
        <is>
          <t>401816473</t>
        </is>
      </c>
      <c r="E25" s="24" t="inlineStr">
        <is>
          <t>MLB</t>
        </is>
      </c>
      <c r="F25" s="24" t="inlineStr">
        <is>
          <t>Colorado Rockies</t>
        </is>
      </c>
      <c r="G25" s="24" t="inlineStr">
        <is>
          <t>Arizona Diamondbacks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-111</v>
      </c>
      <c r="M25" s="27" t="n">
        <v>1.900901</v>
      </c>
      <c r="N25" s="28" t="n">
        <v>0.526066</v>
      </c>
      <c r="O25" s="28" t="n">
        <v>0.578395</v>
      </c>
      <c r="P25" s="28" t="n">
        <v>0.05172</v>
      </c>
      <c r="Q25" s="28" t="n">
        <v>0.052329</v>
      </c>
      <c r="R25" s="26" t="n">
        <v>47</v>
      </c>
      <c r="S25" s="29" t="n">
        <v>1.25</v>
      </c>
      <c r="T25" s="24" t="inlineStr">
        <is>
          <t>measured-edge-margin-v3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9</v>
      </c>
      <c r="Y25" s="25" t="n">
        <v>1.5</v>
      </c>
      <c r="Z25" s="26" t="n">
        <v>-111</v>
      </c>
      <c r="AA25" s="28" t="n">
        <v>0.525</v>
      </c>
      <c r="AB25" s="28" t="n">
        <v>-0.001066</v>
      </c>
      <c r="AC25" s="30" t="n">
        <v>-1.25</v>
      </c>
      <c r="AD25" s="24" t="inlineStr">
        <is>
          <t>2026-08-12T21:13:41.565336Z</t>
        </is>
      </c>
      <c r="AE25" s="31" t="inlineStr">
        <is>
          <t>Measured Edge Margin: Trend Engine projected 4.36-4.90; raw selected-side p=0.6150, calibrated p=0.5784.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mlb-col</t>
        </is>
      </c>
      <c r="AQ25" s="24" t="inlineStr">
        <is>
          <t>Colorado Rockies</t>
        </is>
      </c>
      <c r="AR25" s="24" t="inlineStr">
        <is>
          <t>Colorado Rockies</t>
        </is>
      </c>
      <c r="AS25" s="24" t="inlineStr">
        <is>
          <t>mlb-ari</t>
        </is>
      </c>
      <c r="AT25" s="24" t="inlineStr">
        <is>
          <t>Arizona Diamondbacks</t>
        </is>
      </c>
      <c r="AU25" s="24" t="inlineStr">
        <is>
          <t>Arizona Diamondbacks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dd339a2eed50d7d83ab2127837995ddab82e879afd27f5414bb6c1f9cd60ba4c</t>
        </is>
      </c>
      <c r="BB25" s="24" t="inlineStr">
        <is>
          <t>flat_probability_shrinkage_toward_half</t>
        </is>
      </c>
      <c r="BC25" s="24" t="inlineStr">
        <is>
          <t>measured-edge-margin-v3</t>
        </is>
      </c>
      <c r="BD25" s="24" t="inlineStr">
        <is>
          <t>dd339a2eed50d7d83ab2127837995ddab82e879afd27f5414bb6c1f9cd60ba4c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2026-08-10T16:35:10.426686Z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-111</v>
      </c>
      <c r="BL25" s="27" t="n">
        <v>1.900901</v>
      </c>
      <c r="BM25" s="28" t="n">
        <v>0.526066</v>
      </c>
      <c r="BN25" s="28" t="n">
        <v>0.522388</v>
      </c>
      <c r="BO25" s="28" t="n"/>
      <c r="BP25" s="25" t="n"/>
      <c r="BQ25" s="27" t="n">
        <v>1.900901</v>
      </c>
      <c r="BR25" s="28" t="n">
        <v>0.525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3993bbda7f5843c3</t>
        </is>
      </c>
      <c r="B26" s="24" t="inlineStr">
        <is>
          <t>2026-08-10T16:35:10.426686Z</t>
        </is>
      </c>
      <c r="C26" s="24" t="inlineStr">
        <is>
          <t>2026-08-11T01:40Z</t>
        </is>
      </c>
      <c r="D26" s="24" t="inlineStr">
        <is>
          <t>401816473</t>
        </is>
      </c>
      <c r="E26" s="24" t="inlineStr">
        <is>
          <t>MLB</t>
        </is>
      </c>
      <c r="F26" s="24" t="inlineStr">
        <is>
          <t>Colorado Rockies</t>
        </is>
      </c>
      <c r="G26" s="24" t="inlineStr">
        <is>
          <t>Arizona Diamondbacks</t>
        </is>
      </c>
      <c r="H26" s="24" t="inlineStr">
        <is>
          <t>total</t>
        </is>
      </c>
      <c r="I26" s="24" t="inlineStr">
        <is>
          <t>over</t>
        </is>
      </c>
      <c r="J26" s="25" t="n">
        <v>8.5</v>
      </c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0.514618</v>
      </c>
      <c r="P26" s="28" t="n">
        <v>0.05172</v>
      </c>
      <c r="Q26" s="28" t="n">
        <v>-0.015898</v>
      </c>
      <c r="R26" s="26" t="n">
        <v>13</v>
      </c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9</v>
      </c>
      <c r="Y26" s="25" t="n">
        <v>8.5</v>
      </c>
      <c r="Z26" s="26" t="n">
        <v>-113</v>
      </c>
      <c r="AA26" s="28" t="n">
        <v>0.53</v>
      </c>
      <c r="AB26" s="28" t="n">
        <v>-0.000516</v>
      </c>
      <c r="AC26" s="30" t="n">
        <v>0.885</v>
      </c>
      <c r="AD26" s="24" t="inlineStr">
        <is>
          <t>2026-08-12T21:13:41.966111Z</t>
        </is>
      </c>
      <c r="AE26" s="31" t="inlineStr">
        <is>
          <t>Measured Edge Totals: Trend Engine projected 4.36-4.90; raw selected-side p=0.5355, calibrated p=0.5146.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mlb-col</t>
        </is>
      </c>
      <c r="AQ26" s="24" t="inlineStr">
        <is>
          <t>Colorado Rockies</t>
        </is>
      </c>
      <c r="AR26" s="24" t="inlineStr">
        <is>
          <t>Colorado Rockies</t>
        </is>
      </c>
      <c r="AS26" s="24" t="inlineStr">
        <is>
          <t>mlb-ari</t>
        </is>
      </c>
      <c r="AT26" s="24" t="inlineStr">
        <is>
          <t>Arizona Diamondbacks</t>
        </is>
      </c>
      <c r="AU26" s="24" t="inlineStr">
        <is>
          <t>Arizona Diamondbacks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95b84332c75d2ce54036eb8de6ada9c78d0f80228c50825c0347281a8b9b49c7</t>
        </is>
      </c>
      <c r="BB26" s="24" t="inlineStr">
        <is>
          <t>flat_probability_shrinkage_toward_half</t>
        </is>
      </c>
      <c r="BC26" s="24" t="inlineStr">
        <is>
          <t>measured-edge-totals-v3</t>
        </is>
      </c>
      <c r="BD26" s="24" t="inlineStr">
        <is>
          <t>95b84332c75d2ce54036eb8de6ada9c78d0f80228c50825c0347281a8b9b49c7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2026-08-10T16:35:10.426686Z</t>
        </is>
      </c>
      <c r="BI26" s="24" t="inlineStr">
        <is>
          <t>["same_event","same_team_same_day","same_league_same_day"]</t>
        </is>
      </c>
      <c r="BJ26" s="25" t="n">
        <v>8.5</v>
      </c>
      <c r="BK26" s="26" t="n">
        <v>-113</v>
      </c>
      <c r="BL26" s="27" t="n">
        <v>1.884956</v>
      </c>
      <c r="BM26" s="28" t="n">
        <v>0.530516</v>
      </c>
      <c r="BN26" s="28" t="n">
        <v>0.527363</v>
      </c>
      <c r="BO26" s="28" t="n"/>
      <c r="BP26" s="25" t="n"/>
      <c r="BQ26" s="27" t="n">
        <v>1.884956</v>
      </c>
      <c r="BR26" s="28" t="n">
        <v>0.53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2063c081a59d43be</t>
        </is>
      </c>
      <c r="B27" s="24" t="inlineStr">
        <is>
          <t>2026-08-10T16:35:10.426686Z</t>
        </is>
      </c>
      <c r="C27" s="24" t="inlineStr">
        <is>
          <t>2026-08-11T01:40Z</t>
        </is>
      </c>
      <c r="D27" s="24" t="inlineStr">
        <is>
          <t>401816476</t>
        </is>
      </c>
      <c r="E27" s="24" t="inlineStr">
        <is>
          <t>MLB</t>
        </is>
      </c>
      <c r="F27" s="24" t="inlineStr">
        <is>
          <t>Milwaukee Brewers</t>
        </is>
      </c>
      <c r="G27" s="24" t="inlineStr">
        <is>
          <t>San Diego Padres</t>
        </is>
      </c>
      <c r="H27" s="24" t="inlineStr">
        <is>
          <t>spread</t>
        </is>
      </c>
      <c r="I27" s="24" t="inlineStr">
        <is>
          <t>home</t>
        </is>
      </c>
      <c r="J27" s="25" t="n">
        <v>1.5</v>
      </c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0.591614</v>
      </c>
      <c r="P27" s="28" t="n">
        <v>0.042131</v>
      </c>
      <c r="Q27" s="28" t="n">
        <v>-0.028158</v>
      </c>
      <c r="R27" s="26" t="n">
        <v>12</v>
      </c>
      <c r="S27" s="29" t="n">
        <v>1.25</v>
      </c>
      <c r="T27" s="24" t="inlineStr">
        <is>
          <t>measured-edge-margin-v3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3</v>
      </c>
      <c r="Y27" s="25" t="n">
        <v>1.5</v>
      </c>
      <c r="Z27" s="26" t="n">
        <v>-163</v>
      </c>
      <c r="AA27" s="28" t="n">
        <v>0.62</v>
      </c>
      <c r="AB27" s="28" t="n">
        <v>0.000228</v>
      </c>
      <c r="AC27" s="30" t="n">
        <v>0.7669</v>
      </c>
      <c r="AD27" s="24" t="inlineStr">
        <is>
          <t>2026-08-12T21:13:42.385807Z</t>
        </is>
      </c>
      <c r="AE27" s="31" t="inlineStr">
        <is>
          <t>Measured Edge Margin: Trend Engine projected 4.48-4.13; raw selected-side p=0.6344, calibrated p=0.5916.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mlb-mil</t>
        </is>
      </c>
      <c r="AQ27" s="24" t="inlineStr">
        <is>
          <t>Milwaukee Brewers</t>
        </is>
      </c>
      <c r="AR27" s="24" t="inlineStr">
        <is>
          <t>Milwaukee Brewers</t>
        </is>
      </c>
      <c r="AS27" s="24" t="inlineStr">
        <is>
          <t>mlb-sd</t>
        </is>
      </c>
      <c r="AT27" s="24" t="inlineStr">
        <is>
          <t>San Diego Padres</t>
        </is>
      </c>
      <c r="AU27" s="24" t="inlineStr">
        <is>
          <t>San Diego Padres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dd339a2eed50d7d83ab2127837995ddab82e879afd27f5414bb6c1f9cd60ba4c</t>
        </is>
      </c>
      <c r="BB27" s="24" t="inlineStr">
        <is>
          <t>flat_probability_shrinkage_toward_half</t>
        </is>
      </c>
      <c r="BC27" s="24" t="inlineStr">
        <is>
          <t>measured-edge-margin-v3</t>
        </is>
      </c>
      <c r="BD27" s="24" t="inlineStr">
        <is>
          <t>dd339a2eed50d7d83ab2127837995ddab82e879afd27f5414bb6c1f9cd60ba4c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2026-08-10T16:35:10.426686Z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-163</v>
      </c>
      <c r="BL27" s="27" t="n">
        <v>1.613497</v>
      </c>
      <c r="BM27" s="28" t="n">
        <v>0.619772</v>
      </c>
      <c r="BN27" s="28" t="n">
        <v>0.616915</v>
      </c>
      <c r="BO27" s="28" t="n"/>
      <c r="BP27" s="25" t="n"/>
      <c r="BQ27" s="27" t="n">
        <v>1.613497</v>
      </c>
      <c r="BR27" s="28" t="n">
        <v>0.62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e8120b117d2c438c</t>
        </is>
      </c>
      <c r="B28" s="24" t="inlineStr">
        <is>
          <t>2026-08-10T16:35:10.426686Z</t>
        </is>
      </c>
      <c r="C28" s="24" t="inlineStr">
        <is>
          <t>2026-08-11T01:40Z</t>
        </is>
      </c>
      <c r="D28" s="24" t="inlineStr">
        <is>
          <t>401816476</t>
        </is>
      </c>
      <c r="E28" s="24" t="inlineStr">
        <is>
          <t>MLB</t>
        </is>
      </c>
      <c r="F28" s="24" t="inlineStr">
        <is>
          <t>Milwaukee Brewers</t>
        </is>
      </c>
      <c r="G28" s="24" t="inlineStr">
        <is>
          <t>San Diego Padres</t>
        </is>
      </c>
      <c r="H28" s="24" t="inlineStr">
        <is>
          <t>total</t>
        </is>
      </c>
      <c r="I28" s="24" t="inlineStr">
        <is>
          <t>over</t>
        </is>
      </c>
      <c r="J28" s="25" t="n">
        <v>7.5</v>
      </c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0.520903</v>
      </c>
      <c r="P28" s="28" t="n">
        <v>0.042131</v>
      </c>
      <c r="Q28" s="28" t="n">
        <v>0.070453</v>
      </c>
      <c r="R28" s="26" t="n">
        <v>61</v>
      </c>
      <c r="S28" s="29" t="n">
        <v>1</v>
      </c>
      <c r="T28" s="24" t="inlineStr">
        <is>
          <t>measured-edge-totals-v3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3</v>
      </c>
      <c r="Y28" s="25" t="n">
        <v>7.5</v>
      </c>
      <c r="Z28" s="26" t="n">
        <v>122</v>
      </c>
      <c r="AA28" s="28" t="n">
        <v>0.45</v>
      </c>
      <c r="AB28" s="28" t="n">
        <v>-0.00045</v>
      </c>
      <c r="AC28" s="30" t="n">
        <v>-1</v>
      </c>
      <c r="AD28" s="24" t="inlineStr">
        <is>
          <t>2026-08-12T21:13:42.789597Z</t>
        </is>
      </c>
      <c r="AE28" s="31" t="inlineStr">
        <is>
          <t>Measured Edge Totals: Trend Engine projected 4.48-4.13; raw selected-side p=0.5608, calibrated p=0.5209.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mlb-mil</t>
        </is>
      </c>
      <c r="AQ28" s="24" t="inlineStr">
        <is>
          <t>Milwaukee Brewers</t>
        </is>
      </c>
      <c r="AR28" s="24" t="inlineStr">
        <is>
          <t>Milwaukee Brewers</t>
        </is>
      </c>
      <c r="AS28" s="24" t="inlineStr">
        <is>
          <t>mlb-sd</t>
        </is>
      </c>
      <c r="AT28" s="24" t="inlineStr">
        <is>
          <t>San Diego Padres</t>
        </is>
      </c>
      <c r="AU28" s="24" t="inlineStr">
        <is>
          <t>San Diego Padres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95b84332c75d2ce54036eb8de6ada9c78d0f80228c50825c0347281a8b9b49c7</t>
        </is>
      </c>
      <c r="BB28" s="24" t="inlineStr">
        <is>
          <t>flat_probability_shrinkage_toward_half</t>
        </is>
      </c>
      <c r="BC28" s="24" t="inlineStr">
        <is>
          <t>measured-edge-totals-v3</t>
        </is>
      </c>
      <c r="BD28" s="24" t="inlineStr">
        <is>
          <t>95b84332c75d2ce54036eb8de6ada9c78d0f80228c50825c0347281a8b9b49c7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2026-08-10T16:35:10.426686Z</t>
        </is>
      </c>
      <c r="BI28" s="24" t="inlineStr">
        <is>
          <t>["same_event","same_team_same_day","same_league_same_day"]</t>
        </is>
      </c>
      <c r="BJ28" s="25" t="n">
        <v>7.5</v>
      </c>
      <c r="BK28" s="26" t="n">
        <v>122</v>
      </c>
      <c r="BL28" s="27" t="n">
        <v>2.22</v>
      </c>
      <c r="BM28" s="28" t="n">
        <v>0.45045</v>
      </c>
      <c r="BN28" s="28" t="n">
        <v>0.447761</v>
      </c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41fda822265d4e50</t>
        </is>
      </c>
      <c r="B29" s="24" t="inlineStr">
        <is>
          <t>2026-08-10T16:35:10.426686Z</t>
        </is>
      </c>
      <c r="C29" s="24" t="inlineStr">
        <is>
          <t>2026-08-11T01:40Z</t>
        </is>
      </c>
      <c r="D29" s="24" t="inlineStr">
        <is>
          <t>401816477</t>
        </is>
      </c>
      <c r="E29" s="24" t="inlineStr">
        <is>
          <t>MLB</t>
        </is>
      </c>
      <c r="F29" s="24" t="inlineStr">
        <is>
          <t>Tampa Bay Rays</t>
        </is>
      </c>
      <c r="G29" s="24" t="inlineStr">
        <is>
          <t>Athletics</t>
        </is>
      </c>
      <c r="H29" s="24" t="inlineStr">
        <is>
          <t>spread</t>
        </is>
      </c>
      <c r="I29" s="24" t="inlineStr">
        <is>
          <t>home</t>
        </is>
      </c>
      <c r="J29" s="25" t="n">
        <v>1.5</v>
      </c>
      <c r="K29" s="24" t="inlineStr">
        <is>
          <t>polymarket_us</t>
        </is>
      </c>
      <c r="L29" s="26" t="n">
        <v>-106</v>
      </c>
      <c r="M29" s="27" t="n">
        <v>1.943396</v>
      </c>
      <c r="N29" s="28" t="n">
        <v>0.514563</v>
      </c>
      <c r="O29" s="28" t="n">
        <v>0.645922</v>
      </c>
      <c r="P29" s="28" t="n">
        <v>0.042131</v>
      </c>
      <c r="Q29" s="28" t="n">
        <v>0.131359</v>
      </c>
      <c r="R29" s="26" t="n">
        <v>91</v>
      </c>
      <c r="S29" s="29" t="n">
        <v>1.75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loss</t>
        </is>
      </c>
      <c r="W29" s="26" t="n">
        <v>10</v>
      </c>
      <c r="X29" s="26" t="n">
        <v>6</v>
      </c>
      <c r="Y29" s="25" t="n">
        <v>1.5</v>
      </c>
      <c r="Z29" s="26" t="n">
        <v>-106</v>
      </c>
      <c r="AA29" s="28" t="n">
        <v>0.515</v>
      </c>
      <c r="AB29" s="28" t="n">
        <v>0.000437</v>
      </c>
      <c r="AC29" s="30" t="n">
        <v>-1.75</v>
      </c>
      <c r="AD29" s="24" t="inlineStr">
        <is>
          <t>2026-08-12T21:13:43.258543Z</t>
        </is>
      </c>
      <c r="AE29" s="31" t="inlineStr">
        <is>
          <t>Measured Edge Margin: Trend Engine projected 4.71-5.38; raw selected-side p=0.7141, calibrated p=0.6459.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mlb-tb</t>
        </is>
      </c>
      <c r="AQ29" s="24" t="inlineStr">
        <is>
          <t>Tampa Bay Rays</t>
        </is>
      </c>
      <c r="AR29" s="24" t="inlineStr">
        <is>
          <t>Tampa Bay Rays</t>
        </is>
      </c>
      <c r="AS29" s="24" t="inlineStr">
        <is>
          <t>mlb-ath</t>
        </is>
      </c>
      <c r="AT29" s="24" t="inlineStr">
        <is>
          <t>Athletics</t>
        </is>
      </c>
      <c r="AU29" s="24" t="inlineStr">
        <is>
          <t>Athletics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2026-08-10T16:35:10.426686Z</t>
        </is>
      </c>
      <c r="BI29" s="24" t="inlineStr">
        <is>
          <t>["same_event","same_team_same_day","same_league_same_day"]</t>
        </is>
      </c>
      <c r="BJ29" s="25" t="n">
        <v>1.5</v>
      </c>
      <c r="BK29" s="26" t="n">
        <v>-106</v>
      </c>
      <c r="BL29" s="27" t="n">
        <v>1.943396</v>
      </c>
      <c r="BM29" s="28" t="n">
        <v>0.514563</v>
      </c>
      <c r="BN29" s="28" t="n">
        <v>0.5124379999999999</v>
      </c>
      <c r="BO29" s="28" t="n"/>
      <c r="BP29" s="25" t="n"/>
      <c r="BQ29" s="27" t="n">
        <v>1.943396</v>
      </c>
      <c r="BR29" s="28" t="n">
        <v>0.515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67eb2e89c4774b3d</t>
        </is>
      </c>
      <c r="B30" s="24" t="inlineStr">
        <is>
          <t>2026-08-10T16:35:10.426686Z</t>
        </is>
      </c>
      <c r="C30" s="24" t="inlineStr">
        <is>
          <t>2026-08-11T01:40Z</t>
        </is>
      </c>
      <c r="D30" s="24" t="inlineStr">
        <is>
          <t>401816477</t>
        </is>
      </c>
      <c r="E30" s="24" t="inlineStr">
        <is>
          <t>MLB</t>
        </is>
      </c>
      <c r="F30" s="24" t="inlineStr">
        <is>
          <t>Tampa Bay Rays</t>
        </is>
      </c>
      <c r="G30" s="24" t="inlineStr">
        <is>
          <t>Athletics</t>
        </is>
      </c>
      <c r="H30" s="24" t="inlineStr">
        <is>
          <t>total</t>
        </is>
      </c>
      <c r="I30" s="24" t="inlineStr">
        <is>
          <t>over</t>
        </is>
      </c>
      <c r="J30" s="25" t="n">
        <v>9.5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0.505862</v>
      </c>
      <c r="P30" s="28" t="n">
        <v>0.042131</v>
      </c>
      <c r="Q30" s="28" t="n">
        <v>-0.024654</v>
      </c>
      <c r="R30" s="26" t="n">
        <v>15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6</v>
      </c>
      <c r="Y30" s="25" t="n">
        <v>9.5</v>
      </c>
      <c r="Z30" s="26" t="n">
        <v>-113</v>
      </c>
      <c r="AA30" s="28" t="n">
        <v>0.53</v>
      </c>
      <c r="AB30" s="28" t="n">
        <v>-0.000516</v>
      </c>
      <c r="AC30" s="30" t="n">
        <v>0.885</v>
      </c>
      <c r="AD30" s="24" t="inlineStr">
        <is>
          <t>2026-08-12T21:13:43.657656Z</t>
        </is>
      </c>
      <c r="AE30" s="31" t="inlineStr">
        <is>
          <t>Measured Edge Totals: Trend Engine projected 4.71-5.38; raw selected-side p=0.5002, calibrated p=0.5059.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mlb-tb</t>
        </is>
      </c>
      <c r="AQ30" s="24" t="inlineStr">
        <is>
          <t>Tampa Bay Rays</t>
        </is>
      </c>
      <c r="AR30" s="24" t="inlineStr">
        <is>
          <t>Tampa Bay Rays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2026-08-10T16:35:10.426686Z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-113</v>
      </c>
      <c r="BL30" s="27" t="n">
        <v>1.884956</v>
      </c>
      <c r="BM30" s="28" t="n">
        <v>0.530516</v>
      </c>
      <c r="BN30" s="28" t="n">
        <v>0.524752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830c9632059c42c9</t>
        </is>
      </c>
      <c r="B31" s="24" t="inlineStr">
        <is>
          <t>2026-08-10T16:35:10.426686Z</t>
        </is>
      </c>
      <c r="C31" s="24" t="inlineStr">
        <is>
          <t>2026-08-11T01:45Z</t>
        </is>
      </c>
      <c r="D31" s="24" t="inlineStr">
        <is>
          <t>401816474</t>
        </is>
      </c>
      <c r="E31" s="24" t="inlineStr">
        <is>
          <t>MLB</t>
        </is>
      </c>
      <c r="F31" s="24" t="inlineStr">
        <is>
          <t>Houston Astros</t>
        </is>
      </c>
      <c r="G31" s="24" t="inlineStr">
        <is>
          <t>San Francisco Giants</t>
        </is>
      </c>
      <c r="H31" s="24" t="inlineStr">
        <is>
          <t>spread</t>
        </is>
      </c>
      <c r="I31" s="24" t="inlineStr">
        <is>
          <t>home</t>
        </is>
      </c>
      <c r="J31" s="25" t="n">
        <v>1.5</v>
      </c>
      <c r="K31" s="24" t="inlineStr">
        <is>
          <t>polymarket_us</t>
        </is>
      </c>
      <c r="L31" s="26" t="n">
        <v>-127</v>
      </c>
      <c r="M31" s="27" t="n">
        <v>1.787402</v>
      </c>
      <c r="N31" s="28" t="n">
        <v>0.5594710000000001</v>
      </c>
      <c r="O31" s="28" t="n">
        <v>0.621289</v>
      </c>
      <c r="P31" s="28" t="n">
        <v>0.05172</v>
      </c>
      <c r="Q31" s="28" t="n">
        <v>0.061818</v>
      </c>
      <c r="R31" s="26" t="n">
        <v>51</v>
      </c>
      <c r="S31" s="29" t="n">
        <v>1.5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6</v>
      </c>
      <c r="X31" s="26" t="n">
        <v>3</v>
      </c>
      <c r="Y31" s="25" t="n">
        <v>1.5</v>
      </c>
      <c r="Z31" s="26" t="n">
        <v>-127</v>
      </c>
      <c r="AA31" s="28" t="n">
        <v>0.5600000000000001</v>
      </c>
      <c r="AB31" s="28" t="n">
        <v>0.000529</v>
      </c>
      <c r="AC31" s="30" t="n">
        <v>-1.5</v>
      </c>
      <c r="AD31" s="24" t="inlineStr">
        <is>
          <t>2026-08-12T21:13:44.105381Z</t>
        </is>
      </c>
      <c r="AE31" s="31" t="inlineStr">
        <is>
          <t>Measured Edge Margin: Trend Engine projected 4.41-4.47; raw selected-side p=0.6780, calibrated p=0.6213.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mlb-hou</t>
        </is>
      </c>
      <c r="AQ31" s="24" t="inlineStr">
        <is>
          <t>Houston Astros</t>
        </is>
      </c>
      <c r="AR31" s="24" t="inlineStr">
        <is>
          <t>Houston Astros</t>
        </is>
      </c>
      <c r="AS31" s="24" t="inlineStr">
        <is>
          <t>mlb-sf</t>
        </is>
      </c>
      <c r="AT31" s="24" t="inlineStr">
        <is>
          <t>San Francisco Giants</t>
        </is>
      </c>
      <c r="AU31" s="24" t="inlineStr">
        <is>
          <t>San Francisco Giants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2026-08-10T16:35:10.426686Z</t>
        </is>
      </c>
      <c r="BI31" s="24" t="inlineStr">
        <is>
          <t>["same_event","same_team_same_day","same_league_same_day"]</t>
        </is>
      </c>
      <c r="BJ31" s="25" t="n">
        <v>1.5</v>
      </c>
      <c r="BK31" s="26" t="n">
        <v>-127</v>
      </c>
      <c r="BL31" s="27" t="n">
        <v>1.787402</v>
      </c>
      <c r="BM31" s="28" t="n">
        <v>0.5594710000000001</v>
      </c>
      <c r="BN31" s="28" t="n">
        <v>0.557214</v>
      </c>
      <c r="BO31" s="28" t="n"/>
      <c r="BP31" s="25" t="n"/>
      <c r="BQ31" s="27" t="n">
        <v>1.787402</v>
      </c>
      <c r="BR31" s="28" t="n">
        <v>0.5600000000000001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f04ad344d9194687</t>
        </is>
      </c>
      <c r="B32" s="24" t="inlineStr">
        <is>
          <t>2026-08-10T16:35:10.426686Z</t>
        </is>
      </c>
      <c r="C32" s="24" t="inlineStr">
        <is>
          <t>2026-08-11T01:45Z</t>
        </is>
      </c>
      <c r="D32" s="24" t="inlineStr">
        <is>
          <t>401816474</t>
        </is>
      </c>
      <c r="E32" s="24" t="inlineStr">
        <is>
          <t>MLB</t>
        </is>
      </c>
      <c r="F32" s="24" t="inlineStr">
        <is>
          <t>Houston Astros</t>
        </is>
      </c>
      <c r="G32" s="24" t="inlineStr">
        <is>
          <t>San Francisco Giants</t>
        </is>
      </c>
      <c r="H32" s="24" t="inlineStr">
        <is>
          <t>total</t>
        </is>
      </c>
      <c r="I32" s="24" t="inlineStr">
        <is>
          <t>over</t>
        </is>
      </c>
      <c r="J32" s="25" t="n">
        <v>8.5</v>
      </c>
      <c r="K32" s="24" t="inlineStr">
        <is>
          <t>polymarket_us</t>
        </is>
      </c>
      <c r="L32" s="26" t="n">
        <v>108</v>
      </c>
      <c r="M32" s="27" t="n">
        <v>2.08</v>
      </c>
      <c r="N32" s="28" t="n">
        <v>0.480769</v>
      </c>
      <c r="O32" s="28" t="n">
        <v>0.507502</v>
      </c>
      <c r="P32" s="28" t="n">
        <v>0.05172</v>
      </c>
      <c r="Q32" s="28" t="n">
        <v>0.026733</v>
      </c>
      <c r="R32" s="26" t="n">
        <v>34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6</v>
      </c>
      <c r="X32" s="26" t="n">
        <v>3</v>
      </c>
      <c r="Y32" s="25" t="n">
        <v>8.5</v>
      </c>
      <c r="Z32" s="26" t="n">
        <v>108</v>
      </c>
      <c r="AA32" s="28" t="n">
        <v>0.48</v>
      </c>
      <c r="AB32" s="28" t="n">
        <v>-0.000769</v>
      </c>
      <c r="AC32" s="30" t="n">
        <v>1.08</v>
      </c>
      <c r="AD32" s="24" t="inlineStr">
        <is>
          <t>2026-08-12T21:13:44.518273Z</t>
        </is>
      </c>
      <c r="AE32" s="31" t="inlineStr">
        <is>
          <t>Measured Edge Totals: Trend Engine projected 4.41-4.47; raw selected-side p=0.5069, calibrated p=0.5075.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mlb-hou</t>
        </is>
      </c>
      <c r="AQ32" s="24" t="inlineStr">
        <is>
          <t>Houston Astros</t>
        </is>
      </c>
      <c r="AR32" s="24" t="inlineStr">
        <is>
          <t>Houston Astros</t>
        </is>
      </c>
      <c r="AS32" s="24" t="inlineStr">
        <is>
          <t>mlb-sf</t>
        </is>
      </c>
      <c r="AT32" s="24" t="inlineStr">
        <is>
          <t>San Francisco Giants</t>
        </is>
      </c>
      <c r="AU32" s="24" t="inlineStr">
        <is>
          <t>San Francisco Giants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2026-08-10T16:35:10.426686Z</t>
        </is>
      </c>
      <c r="BI32" s="24" t="inlineStr">
        <is>
          <t>["same_event","same_team_same_day","same_league_same_day"]</t>
        </is>
      </c>
      <c r="BJ32" s="25" t="n">
        <v>8.5</v>
      </c>
      <c r="BK32" s="26" t="n">
        <v>108</v>
      </c>
      <c r="BL32" s="27" t="n">
        <v>2.08</v>
      </c>
      <c r="BM32" s="28" t="n">
        <v>0.480769</v>
      </c>
      <c r="BN32" s="28" t="n">
        <v>0.477612</v>
      </c>
      <c r="BO32" s="28" t="n"/>
      <c r="BP32" s="25" t="n"/>
      <c r="BQ32" s="27" t="n">
        <v>2.08</v>
      </c>
      <c r="BR32" s="28" t="n">
        <v>0.48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655b4376df724abd</t>
        </is>
      </c>
      <c r="B33" s="24" t="inlineStr">
        <is>
          <t>2026-08-10T16:35:10.426686Z</t>
        </is>
      </c>
      <c r="C33" s="24" t="inlineStr">
        <is>
          <t>2026-08-11T02:10Z</t>
        </is>
      </c>
      <c r="D33" s="24" t="inlineStr">
        <is>
          <t>401816475</t>
        </is>
      </c>
      <c r="E33" s="24" t="inlineStr">
        <is>
          <t>MLB</t>
        </is>
      </c>
      <c r="F33" s="24" t="inlineStr">
        <is>
          <t>Kansas City Royals</t>
        </is>
      </c>
      <c r="G33" s="24" t="inlineStr">
        <is>
          <t>Los Angeles Dodgers</t>
        </is>
      </c>
      <c r="H33" s="24" t="inlineStr">
        <is>
          <t>spread</t>
        </is>
      </c>
      <c r="I33" s="24" t="inlineStr">
        <is>
          <t>away</t>
        </is>
      </c>
      <c r="J33" s="25" t="n">
        <v>1.5</v>
      </c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0.570286</v>
      </c>
      <c r="P33" s="28" t="n">
        <v>0.042131</v>
      </c>
      <c r="Q33" s="28" t="n">
        <v>0.100802</v>
      </c>
      <c r="R33" s="26" t="n">
        <v>76</v>
      </c>
      <c r="S33" s="29" t="n">
        <v>1.25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6</v>
      </c>
      <c r="Y33" s="25" t="n">
        <v>1.5</v>
      </c>
      <c r="Z33" s="26" t="n">
        <v>113</v>
      </c>
      <c r="AA33" s="28" t="n">
        <v>0.47</v>
      </c>
      <c r="AB33" s="28" t="n">
        <v>0.000516</v>
      </c>
      <c r="AC33" s="30" t="n">
        <v>1.4125</v>
      </c>
      <c r="AD33" s="24" t="inlineStr">
        <is>
          <t>2026-08-12T21:13:45.035174Z</t>
        </is>
      </c>
      <c r="AE33" s="31" t="inlineStr">
        <is>
          <t>Measured Edge Margin: Trend Engine projected 4.01-4.71; raw selected-side p=0.6031, calibrated p=0.5703.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mlb-kc</t>
        </is>
      </c>
      <c r="AQ33" s="24" t="inlineStr">
        <is>
          <t>Kansas City Royals</t>
        </is>
      </c>
      <c r="AR33" s="24" t="inlineStr">
        <is>
          <t>Kansas City Royals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2026-08-10T16:35:10.426686Z</t>
        </is>
      </c>
      <c r="BI33" s="24" t="inlineStr">
        <is>
          <t>["same_event","same_team_same_day","same_league_same_day"]</t>
        </is>
      </c>
      <c r="BJ33" s="25" t="n">
        <v>1.5</v>
      </c>
      <c r="BK33" s="26" t="n">
        <v>113</v>
      </c>
      <c r="BL33" s="27" t="n">
        <v>2.13</v>
      </c>
      <c r="BM33" s="28" t="n">
        <v>0.469484</v>
      </c>
      <c r="BN33" s="28" t="n">
        <v>0.467662</v>
      </c>
      <c r="BO33" s="28" t="n"/>
      <c r="BP33" s="25" t="n"/>
      <c r="BQ33" s="27" t="n">
        <v>2.13</v>
      </c>
      <c r="BR33" s="28" t="n">
        <v>0.47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d6a49e6055564cc1</t>
        </is>
      </c>
      <c r="B34" s="24" t="inlineStr">
        <is>
          <t>2026-08-10T16:35:10.426686Z</t>
        </is>
      </c>
      <c r="C34" s="24" t="inlineStr">
        <is>
          <t>2026-08-11T02:10Z</t>
        </is>
      </c>
      <c r="D34" s="24" t="inlineStr">
        <is>
          <t>401816475</t>
        </is>
      </c>
      <c r="E34" s="24" t="inlineStr">
        <is>
          <t>MLB</t>
        </is>
      </c>
      <c r="F34" s="24" t="inlineStr">
        <is>
          <t>Kansas City Royals</t>
        </is>
      </c>
      <c r="G34" s="24" t="inlineStr">
        <is>
          <t>Los Angeles Dodgers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115</v>
      </c>
      <c r="M34" s="27" t="n">
        <v>2.15</v>
      </c>
      <c r="N34" s="28" t="n">
        <v>0.465116</v>
      </c>
      <c r="O34" s="28" t="n">
        <v>0.522468</v>
      </c>
      <c r="P34" s="28" t="n">
        <v>0.042131</v>
      </c>
      <c r="Q34" s="28" t="n">
        <v>0.057352</v>
      </c>
      <c r="R34" s="26" t="n">
        <v>55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6</v>
      </c>
      <c r="Y34" s="25" t="n">
        <v>7.5</v>
      </c>
      <c r="Z34" s="26" t="n">
        <v>115</v>
      </c>
      <c r="AA34" s="28" t="n">
        <v>0.465</v>
      </c>
      <c r="AB34" s="28" t="n">
        <v>-0.000116</v>
      </c>
      <c r="AC34" s="30" t="n">
        <v>1.15</v>
      </c>
      <c r="AD34" s="24" t="inlineStr">
        <is>
          <t>2026-08-12T21:13:45.431990Z</t>
        </is>
      </c>
      <c r="AE34" s="31" t="inlineStr">
        <is>
          <t>Measured Edge Totals: Trend Engine projected 4.01-4.71; raw selected-side p=0.5671, calibrated p=0.5225.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mlb-kc</t>
        </is>
      </c>
      <c r="AQ34" s="24" t="inlineStr">
        <is>
          <t>Kansas City Royals</t>
        </is>
      </c>
      <c r="AR34" s="24" t="inlineStr">
        <is>
          <t>Kansas City Royals</t>
        </is>
      </c>
      <c r="AS34" s="24" t="inlineStr">
        <is>
          <t>mlb-lad</t>
        </is>
      </c>
      <c r="AT34" s="24" t="inlineStr">
        <is>
          <t>Los Angeles Dodgers</t>
        </is>
      </c>
      <c r="AU34" s="24" t="inlineStr">
        <is>
          <t>Los Angeles Dodgers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2026-08-10T16:35:10.426686Z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115</v>
      </c>
      <c r="BL34" s="27" t="n">
        <v>2.15</v>
      </c>
      <c r="BM34" s="28" t="n">
        <v>0.465116</v>
      </c>
      <c r="BN34" s="28" t="n">
        <v>0.462687</v>
      </c>
      <c r="BO34" s="28" t="n"/>
      <c r="BP34" s="25" t="n"/>
      <c r="BQ34" s="27" t="n">
        <v>2.15</v>
      </c>
      <c r="BR34" s="28" t="n">
        <v>0.465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77cf66ca7401476e</t>
        </is>
      </c>
      <c r="B35" s="24" t="inlineStr">
        <is>
          <t>2026-08-12T19:33:23.759021Z</t>
        </is>
      </c>
      <c r="C35" s="24" t="inlineStr">
        <is>
          <t>2026-08-12T15:40:00-0400</t>
        </is>
      </c>
      <c r="D35" s="24" t="inlineStr">
        <is>
          <t>401816503</t>
        </is>
      </c>
      <c r="E35" s="24" t="inlineStr">
        <is>
          <t>MLB</t>
        </is>
      </c>
      <c r="F35" s="24" t="inlineStr">
        <is>
          <t>Colorado Rockies</t>
        </is>
      </c>
      <c r="G35" s="24" t="inlineStr">
        <is>
          <t>Arizona Diamondbacks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-160</v>
      </c>
      <c r="M35" s="27" t="n">
        <v>1.625</v>
      </c>
      <c r="N35" s="28" t="n">
        <v>0.615385</v>
      </c>
      <c r="O35" s="28" t="n">
        <v>0.644989</v>
      </c>
      <c r="P35" s="28" t="n"/>
      <c r="Q35" s="28" t="n">
        <v>0.029604</v>
      </c>
      <c r="R35" s="26" t="n">
        <v>37</v>
      </c>
      <c r="S35" s="29" t="n">
        <v>1.75</v>
      </c>
      <c r="T35" s="24" t="inlineStr">
        <is>
          <t>mlb-elo-trend-lr-v8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4</v>
      </c>
      <c r="Y35" s="25" t="n"/>
      <c r="Z35" s="26" t="n">
        <v>-160</v>
      </c>
      <c r="AA35" s="28" t="n">
        <v>0.615</v>
      </c>
      <c r="AB35" s="28" t="n">
        <v>-0.000385</v>
      </c>
      <c r="AC35" s="30" t="n">
        <v>-1.75</v>
      </c>
      <c r="AD35" s="24" t="inlineStr">
        <is>
          <t>2026-08-13T05:30:59.313294Z</t>
        </is>
      </c>
      <c r="AE35" s="31" t="inlineStr">
        <is>
          <t>Learned LR call at threshold 0.6197; executable ask 0.6150 (aec-mlb-col-az-2026-08-12); model edge vs ask +0.0300.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mlb-col</t>
        </is>
      </c>
      <c r="AQ35" s="24" t="inlineStr">
        <is>
          <t>Colorado Rockies</t>
        </is>
      </c>
      <c r="AR35" s="24" t="inlineStr">
        <is>
          <t>Colorado Rockies</t>
        </is>
      </c>
      <c r="AS35" s="24" t="inlineStr">
        <is>
          <t>mlb-ari</t>
        </is>
      </c>
      <c r="AT35" s="24" t="inlineStr">
        <is>
          <t>Arizona Diamondbacks</t>
        </is>
      </c>
      <c r="AU35" s="24" t="inlineStr">
        <is>
          <t>Arizona Diamondbacks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3b345499bd6bad9bcf65367a07fe0c668fb5817d4f016a0a865c01d9212fdeb8</t>
        </is>
      </c>
      <c r="BB35" s="24" t="inlineStr">
        <is>
          <t>learned_lr</t>
        </is>
      </c>
      <c r="BC35" s="24" t="inlineStr">
        <is>
          <t>mlb-elo-trend-lr-v8</t>
        </is>
      </c>
      <c r="BD35" s="24" t="inlineStr">
        <is>
          <t>3b345499bd6bad9bcf65367a07fe0c668fb5817d4f016a0a865c01d9212fdeb8</t>
        </is>
      </c>
      <c r="BE35" s="24" t="inlineStr">
        <is>
          <t>02d0a106d2db5aa1</t>
        </is>
      </c>
      <c r="BF35" s="24" t="inlineStr">
        <is>
          <t>1</t>
        </is>
      </c>
      <c r="BG35" s="24" t="inlineStr">
        <is>
          <t>mlb-elo-trend-lr-v8</t>
        </is>
      </c>
      <c r="BH35" s="24" t="inlineStr">
        <is>
          <t>2026-08-12T17:41:22.389910Z</t>
        </is>
      </c>
      <c r="BI35" s="24" t="inlineStr">
        <is>
          <t>["same_event","same_team_same_day","same_league_same_day"]</t>
        </is>
      </c>
      <c r="BJ35" s="25" t="n"/>
      <c r="BK35" s="26" t="n">
        <v>-160</v>
      </c>
      <c r="BL35" s="27" t="n">
        <v>1.625</v>
      </c>
      <c r="BM35" s="28" t="n">
        <v>0.615385</v>
      </c>
      <c r="BN35" s="28" t="n">
        <v>0.61194</v>
      </c>
      <c r="BO35" s="28" t="n"/>
      <c r="BP35" s="25" t="n"/>
      <c r="BQ35" s="27" t="n">
        <v>1.625</v>
      </c>
      <c r="BR35" s="28" t="n">
        <v>0.615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0.6955480628</t>
        </is>
      </c>
      <c r="CD35" s="24" t="inlineStr">
        <is>
          <t>0.591178</t>
        </is>
      </c>
      <c r="CE35" s="24" t="inlineStr">
        <is>
          <t>1.097</t>
        </is>
      </c>
      <c r="CF35" s="24" t="inlineStr">
        <is>
          <t>1.0</t>
        </is>
      </c>
      <c r="CG35" s="24" t="n"/>
      <c r="CH35" s="24" t="n"/>
      <c r="CI35" s="24" t="n"/>
      <c r="CJ35" s="24" t="inlineStr">
        <is>
          <t>1.07916</t>
        </is>
      </c>
      <c r="CK35" s="24" t="n"/>
      <c r="CL35" s="24" t="inlineStr">
        <is>
          <t>-0.135632</t>
        </is>
      </c>
      <c r="CM35" s="24" t="inlineStr">
        <is>
          <t>-4.622</t>
        </is>
      </c>
      <c r="CN35" s="24" t="n"/>
      <c r="CO35" s="24" t="n"/>
      <c r="CP35" s="24" t="n"/>
      <c r="CQ35" s="24" t="n"/>
      <c r="CR35" s="24" t="inlineStr">
        <is>
          <t>0.644989</t>
        </is>
      </c>
      <c r="CS35" s="24" t="inlineStr">
        <is>
          <t>True</t>
        </is>
      </c>
    </row>
    <row r="36" ht="36" customHeight="1">
      <c r="A36" s="24" t="inlineStr">
        <is>
          <t>6bdef64ae0be40e1</t>
        </is>
      </c>
      <c r="B36" s="24" t="inlineStr">
        <is>
          <t>2026-08-12T21:16:50.725033Z</t>
        </is>
      </c>
      <c r="C36" s="24" t="inlineStr">
        <is>
          <t>2026-08-12T22:10:00-0400</t>
        </is>
      </c>
      <c r="D36" s="24" t="inlineStr">
        <is>
          <t>401816505</t>
        </is>
      </c>
      <c r="E36" s="24" t="inlineStr">
        <is>
          <t>MLB</t>
        </is>
      </c>
      <c r="F36" s="24" t="inlineStr">
        <is>
          <t>Kansas City Royals</t>
        </is>
      </c>
      <c r="G36" s="24" t="inlineStr">
        <is>
          <t>Los Angeles Dodgers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-199</v>
      </c>
      <c r="M36" s="27" t="n">
        <v>1.502513</v>
      </c>
      <c r="N36" s="28" t="n">
        <v>0.665552</v>
      </c>
      <c r="O36" s="28" t="n">
        <v>0.63651</v>
      </c>
      <c r="P36" s="28" t="n"/>
      <c r="Q36" s="28" t="n">
        <v>-0.029042</v>
      </c>
      <c r="R36" s="26" t="n">
        <v>7</v>
      </c>
      <c r="S36" s="29" t="n">
        <v>1.5</v>
      </c>
      <c r="T36" s="24" t="inlineStr">
        <is>
          <t>mlb-elo-trend-lr-v8</t>
        </is>
      </c>
      <c r="U36" s="24" t="inlineStr">
        <is>
          <t>settled</t>
        </is>
      </c>
      <c r="V36" s="24" t="inlineStr">
        <is>
          <t>win</t>
        </is>
      </c>
      <c r="W36" s="26" t="n">
        <v>2</v>
      </c>
      <c r="X36" s="26" t="n">
        <v>4</v>
      </c>
      <c r="Y36" s="25" t="n"/>
      <c r="Z36" s="26" t="n">
        <v>-199</v>
      </c>
      <c r="AA36" s="28" t="n">
        <v>0.665</v>
      </c>
      <c r="AB36" s="28" t="n">
        <v>-0.000552</v>
      </c>
      <c r="AC36" s="30" t="n">
        <v>0.7538</v>
      </c>
      <c r="AD36" s="24" t="inlineStr">
        <is>
          <t>2026-08-13T05:30:59.909592Z</t>
        </is>
      </c>
      <c r="AE36" s="31" t="inlineStr">
        <is>
          <t>Learned LR call at threshold 0.6197; executable ask 0.6650 (aec-mlb-kc-lad-2026-08-12); model edge vs ask -0.0285.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mlb-kc</t>
        </is>
      </c>
      <c r="AQ36" s="24" t="inlineStr">
        <is>
          <t>Kansas City Royals</t>
        </is>
      </c>
      <c r="AR36" s="24" t="inlineStr">
        <is>
          <t>Kansas City Royals</t>
        </is>
      </c>
      <c r="AS36" s="24" t="inlineStr">
        <is>
          <t>mlb-lad</t>
        </is>
      </c>
      <c r="AT36" s="24" t="inlineStr">
        <is>
          <t>Los Angeles Dodgers</t>
        </is>
      </c>
      <c r="AU36" s="24" t="inlineStr">
        <is>
          <t>Los Angeles Dodgers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3b345499bd6bad9bcf65367a07fe0c668fb5817d4f016a0a865c01d9212fdeb8</t>
        </is>
      </c>
      <c r="BB36" s="24" t="inlineStr">
        <is>
          <t>learned_lr</t>
        </is>
      </c>
      <c r="BC36" s="24" t="inlineStr">
        <is>
          <t>mlb-elo-trend-lr-v8</t>
        </is>
      </c>
      <c r="BD36" s="24" t="inlineStr">
        <is>
          <t>3b345499bd6bad9bcf65367a07fe0c668fb5817d4f016a0a865c01d9212fdeb8</t>
        </is>
      </c>
      <c r="BE36" s="24" t="inlineStr">
        <is>
          <t>8f31c3ef19577642</t>
        </is>
      </c>
      <c r="BF36" s="24" t="inlineStr">
        <is>
          <t>1</t>
        </is>
      </c>
      <c r="BG36" s="24" t="inlineStr">
        <is>
          <t>mlb-elo-trend-lr-v8</t>
        </is>
      </c>
      <c r="BH36" s="24" t="inlineStr">
        <is>
          <t>2026-08-12T21:16:25.562820Z</t>
        </is>
      </c>
      <c r="BI36" s="24" t="inlineStr">
        <is>
          <t>["same_event","same_team_same_day","same_league_same_day"]</t>
        </is>
      </c>
      <c r="BJ36" s="25" t="n"/>
      <c r="BK36" s="26" t="n">
        <v>-199</v>
      </c>
      <c r="BL36" s="27" t="n">
        <v>1.502513</v>
      </c>
      <c r="BM36" s="28" t="n">
        <v>0.665552</v>
      </c>
      <c r="BN36" s="28" t="n">
        <v>0.6616919999999999</v>
      </c>
      <c r="BO36" s="28" t="n"/>
      <c r="BP36" s="25" t="n"/>
      <c r="BQ36" s="27" t="n">
        <v>1.502513</v>
      </c>
      <c r="BR36" s="28" t="n">
        <v>0.665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0.6733890599</t>
        </is>
      </c>
      <c r="CD36" s="24" t="inlineStr">
        <is>
          <t>-0.257437</t>
        </is>
      </c>
      <c r="CE36" s="24" t="inlineStr">
        <is>
          <t>1.026</t>
        </is>
      </c>
      <c r="CF36" s="24" t="inlineStr">
        <is>
          <t>1.0009</t>
        </is>
      </c>
      <c r="CG36" s="24" t="n"/>
      <c r="CH36" s="24" t="n"/>
      <c r="CI36" s="24" t="n"/>
      <c r="CJ36" s="24" t="inlineStr">
        <is>
          <t>-0.554899</t>
        </is>
      </c>
      <c r="CK36" s="24" t="n"/>
      <c r="CL36" s="24" t="inlineStr">
        <is>
          <t>-0.273728</t>
        </is>
      </c>
      <c r="CM36" s="24" t="inlineStr">
        <is>
          <t>-2.8699</t>
        </is>
      </c>
      <c r="CN36" s="24" t="n"/>
      <c r="CO36" s="24" t="n"/>
      <c r="CP36" s="24" t="n"/>
      <c r="CQ36" s="24" t="n"/>
      <c r="CR36" s="24" t="inlineStr">
        <is>
          <t>0.63651</t>
        </is>
      </c>
      <c r="CS36" s="24" t="inlineStr">
        <is>
          <t>False</t>
        </is>
      </c>
    </row>
    <row r="37" ht="36" customHeight="1">
      <c r="A37" s="24" t="inlineStr">
        <is>
          <t>fb3e3a3912014d19</t>
        </is>
      </c>
      <c r="B37" s="24" t="inlineStr">
        <is>
          <t>2026-08-13T17:15:08.837890Z</t>
        </is>
      </c>
      <c r="C37" s="24" t="inlineStr">
        <is>
          <t>2026-08-13T17:35Z</t>
        </is>
      </c>
      <c r="D37" s="24" t="inlineStr">
        <is>
          <t>401816513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0.572705</v>
      </c>
      <c r="P37" s="28" t="n">
        <v>0.042131</v>
      </c>
      <c r="Q37" s="28" t="n">
        <v>-0.027295</v>
      </c>
      <c r="R37" s="26" t="n">
        <v>14</v>
      </c>
      <c r="S37" s="29" t="n">
        <v>1.25</v>
      </c>
      <c r="T37" s="24" t="inlineStr">
        <is>
          <t>measured-edge-margin-v3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Measured Edge Margin: Trend Engine projected 4.10-4.75; raw selected-side p=0.6067, calibrated p=0.5727.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2026-08-13T17:15:08.837890Z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-150</v>
      </c>
      <c r="BL37" s="27" t="n">
        <v>1.666667</v>
      </c>
      <c r="BM37" s="28" t="n">
        <v>0.6</v>
      </c>
      <c r="BN37" s="28" t="n">
        <v>0.594059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753e0e9126fa4f2d</t>
        </is>
      </c>
      <c r="B38" s="24" t="inlineStr">
        <is>
          <t>2026-08-13T17:15:08.837890Z</t>
        </is>
      </c>
      <c r="C38" s="24" t="inlineStr">
        <is>
          <t>2026-08-13T17:35Z</t>
        </is>
      </c>
      <c r="D38" s="24" t="inlineStr">
        <is>
          <t>401816513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7.5</v>
      </c>
      <c r="K38" s="24" t="inlineStr">
        <is>
          <t>polymarket_us</t>
        </is>
      </c>
      <c r="L38" s="26" t="n">
        <v>100</v>
      </c>
      <c r="M38" s="27" t="n">
        <v>2</v>
      </c>
      <c r="N38" s="28" t="n">
        <v>0.5</v>
      </c>
      <c r="O38" s="28" t="n">
        <v>0.524753</v>
      </c>
      <c r="P38" s="28" t="n">
        <v>0.042131</v>
      </c>
      <c r="Q38" s="28" t="n">
        <v>0.024753</v>
      </c>
      <c r="R38" s="26" t="n">
        <v>38</v>
      </c>
      <c r="S38" s="29" t="n">
        <v>1</v>
      </c>
      <c r="T38" s="24" t="inlineStr">
        <is>
          <t>measured-edge-totals-v3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Measured Edge Totals: Trend Engine projected 4.10-4.75; raw selected-side p=0.5763, calibrated p=0.5248.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2026-08-13T17:15:08.837890Z</t>
        </is>
      </c>
      <c r="BI38" s="24" t="inlineStr">
        <is>
          <t>["same_event","same_team_same_day","same_league_same_day"]</t>
        </is>
      </c>
      <c r="BJ38" s="25" t="n">
        <v>7.5</v>
      </c>
      <c r="BK38" s="26" t="n">
        <v>100</v>
      </c>
      <c r="BL38" s="27" t="n">
        <v>2</v>
      </c>
      <c r="BM38" s="28" t="n">
        <v>0.5</v>
      </c>
      <c r="BN38" s="28" t="n">
        <v>0.497512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bf52fc40968a43b3</t>
        </is>
      </c>
      <c r="B39" s="24" t="inlineStr">
        <is>
          <t>2026-08-13T17:15:08.837890Z</t>
        </is>
      </c>
      <c r="C39" s="24" t="inlineStr">
        <is>
          <t>2026-08-13T19:07Z</t>
        </is>
      </c>
      <c r="D39" s="24" t="inlineStr">
        <is>
          <t>401816509</t>
        </is>
      </c>
      <c r="E39" s="24" t="inlineStr">
        <is>
          <t>MLB</t>
        </is>
      </c>
      <c r="F39" s="24" t="inlineStr">
        <is>
          <t>Boston Red Sox</t>
        </is>
      </c>
      <c r="G39" s="24" t="inlineStr">
        <is>
          <t>Toronto Blue Jays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0.5670500000000001</v>
      </c>
      <c r="P39" s="28" t="n">
        <v>0.05172</v>
      </c>
      <c r="Q39" s="28" t="n">
        <v>0.007579</v>
      </c>
      <c r="R39" s="26" t="n">
        <v>24</v>
      </c>
      <c r="S39" s="29" t="n">
        <v>1</v>
      </c>
      <c r="T39" s="24" t="inlineStr">
        <is>
          <t>measured-edge-margin-v3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Measured Edge Margin: Trend Engine projected 5.12-4.41; raw selected-side p=0.5984, calibrated p=0.5670.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mlb-bos</t>
        </is>
      </c>
      <c r="AQ39" s="24" t="inlineStr">
        <is>
          <t>Boston Red Sox</t>
        </is>
      </c>
      <c r="AR39" s="24" t="inlineStr">
        <is>
          <t>Boston Red Sox</t>
        </is>
      </c>
      <c r="AS39" s="24" t="inlineStr">
        <is>
          <t>mlb-tor</t>
        </is>
      </c>
      <c r="AT39" s="24" t="inlineStr">
        <is>
          <t>Toronto Blue Jays</t>
        </is>
      </c>
      <c r="AU39" s="24" t="inlineStr">
        <is>
          <t>Toronto Blue Jays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2026-08-13T17:15:08.837890Z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-127</v>
      </c>
      <c r="BL39" s="27" t="n">
        <v>1.787402</v>
      </c>
      <c r="BM39" s="28" t="n">
        <v>0.5594710000000001</v>
      </c>
      <c r="BN39" s="28" t="n">
        <v>0.557214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bf2f17d1724c419c</t>
        </is>
      </c>
      <c r="B40" s="24" t="inlineStr">
        <is>
          <t>2026-08-13T17:15:08.837890Z</t>
        </is>
      </c>
      <c r="C40" s="24" t="inlineStr">
        <is>
          <t>2026-08-13T19:07Z</t>
        </is>
      </c>
      <c r="D40" s="24" t="inlineStr">
        <is>
          <t>401816509</t>
        </is>
      </c>
      <c r="E40" s="24" t="inlineStr">
        <is>
          <t>MLB</t>
        </is>
      </c>
      <c r="F40" s="24" t="inlineStr">
        <is>
          <t>Boston Red Sox</t>
        </is>
      </c>
      <c r="G40" s="24" t="inlineStr">
        <is>
          <t>Toronto Blue Jays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0.538564</v>
      </c>
      <c r="P40" s="28" t="n">
        <v>0.05172</v>
      </c>
      <c r="Q40" s="28" t="n">
        <v>0.012498</v>
      </c>
      <c r="R40" s="26" t="n">
        <v>27</v>
      </c>
      <c r="S40" s="29" t="n">
        <v>1</v>
      </c>
      <c r="T40" s="24" t="inlineStr">
        <is>
          <t>measured-edge-totals-v3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Measured Edge Totals: Trend Engine projected 5.12-4.41; raw selected-side p=0.6319, calibrated p=0.5386.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mlb-bos</t>
        </is>
      </c>
      <c r="AQ40" s="24" t="inlineStr">
        <is>
          <t>Boston Red Sox</t>
        </is>
      </c>
      <c r="AR40" s="24" t="inlineStr">
        <is>
          <t>Boston Red Sox</t>
        </is>
      </c>
      <c r="AS40" s="24" t="inlineStr">
        <is>
          <t>mlb-tor</t>
        </is>
      </c>
      <c r="AT40" s="24" t="inlineStr">
        <is>
          <t>Toronto Blue Jays</t>
        </is>
      </c>
      <c r="AU40" s="24" t="inlineStr">
        <is>
          <t>Toronto Blue Jays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2026-08-13T17:15:08.837890Z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6329b4be5f6b44c1</t>
        </is>
      </c>
      <c r="B41" s="24" t="inlineStr">
        <is>
          <t>2026-08-13T17:15:08.837890Z</t>
        </is>
      </c>
      <c r="C41" s="24" t="inlineStr">
        <is>
          <t>2026-08-13T20:05Z</t>
        </is>
      </c>
      <c r="D41" s="24" t="inlineStr">
        <is>
          <t>401816510</t>
        </is>
      </c>
      <c r="E41" s="24" t="inlineStr">
        <is>
          <t>MLB</t>
        </is>
      </c>
      <c r="F41" s="24" t="inlineStr">
        <is>
          <t>Chicago Cubs</t>
        </is>
      </c>
      <c r="G41" s="24" t="inlineStr">
        <is>
          <t>Washington Nationals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0.638154</v>
      </c>
      <c r="P41" s="28" t="n">
        <v>0.042131</v>
      </c>
      <c r="Q41" s="28" t="n">
        <v>0.082598</v>
      </c>
      <c r="R41" s="26" t="n">
        <v>68</v>
      </c>
      <c r="S41" s="29" t="n">
        <v>1.75</v>
      </c>
      <c r="T41" s="24" t="inlineStr">
        <is>
          <t>measured-edge-margin-v3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Measured Edge Margin: Trend Engine projected 4.38-4.81; raw selected-side p=0.7027, calibrated p=0.6382.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mlb-chc</t>
        </is>
      </c>
      <c r="AQ41" s="24" t="inlineStr">
        <is>
          <t>Chicago Cubs</t>
        </is>
      </c>
      <c r="AR41" s="24" t="inlineStr">
        <is>
          <t>Chicago Cubs</t>
        </is>
      </c>
      <c r="AS41" s="24" t="inlineStr">
        <is>
          <t>mlb-wsh</t>
        </is>
      </c>
      <c r="AT41" s="24" t="inlineStr">
        <is>
          <t>Washington Nationals</t>
        </is>
      </c>
      <c r="AU41" s="24" t="inlineStr">
        <is>
          <t>Washington Nationals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2026-08-13T17:15:08.837890Z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0f86ffcfbe8e4ce7</t>
        </is>
      </c>
      <c r="B42" s="24" t="inlineStr">
        <is>
          <t>2026-08-13T17:15:08.837890Z</t>
        </is>
      </c>
      <c r="C42" s="24" t="inlineStr">
        <is>
          <t>2026-08-13T20:05Z</t>
        </is>
      </c>
      <c r="D42" s="24" t="inlineStr">
        <is>
          <t>401816510</t>
        </is>
      </c>
      <c r="E42" s="24" t="inlineStr">
        <is>
          <t>MLB</t>
        </is>
      </c>
      <c r="F42" s="24" t="inlineStr">
        <is>
          <t>Chicago Cubs</t>
        </is>
      </c>
      <c r="G42" s="24" t="inlineStr">
        <is>
          <t>Washington Nationals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-111</v>
      </c>
      <c r="M42" s="27" t="n">
        <v>1.900901</v>
      </c>
      <c r="N42" s="28" t="n">
        <v>0.526066</v>
      </c>
      <c r="O42" s="28" t="n">
        <v>0.514395</v>
      </c>
      <c r="P42" s="28" t="n">
        <v>0.042131</v>
      </c>
      <c r="Q42" s="28" t="n">
        <v>-0.011671</v>
      </c>
      <c r="R42" s="26" t="n">
        <v>21</v>
      </c>
      <c r="S42" s="29" t="n">
        <v>1</v>
      </c>
      <c r="T42" s="24" t="inlineStr">
        <is>
          <t>measured-edge-totals-v3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Measured Edge Totals: Trend Engine projected 4.38-4.81; raw selected-side p=0.5346, calibrated p=0.5144.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mlb-chc</t>
        </is>
      </c>
      <c r="AQ42" s="24" t="inlineStr">
        <is>
          <t>Chicago Cubs</t>
        </is>
      </c>
      <c r="AR42" s="24" t="inlineStr">
        <is>
          <t>Chicago Cubs</t>
        </is>
      </c>
      <c r="AS42" s="24" t="inlineStr">
        <is>
          <t>mlb-wsh</t>
        </is>
      </c>
      <c r="AT42" s="24" t="inlineStr">
        <is>
          <t>Washington Nationals</t>
        </is>
      </c>
      <c r="AU42" s="24" t="inlineStr">
        <is>
          <t>Washington Nationals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2026-08-13T17:15:08.837890Z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-111</v>
      </c>
      <c r="BL42" s="27" t="n">
        <v>1.900901</v>
      </c>
      <c r="BM42" s="28" t="n">
        <v>0.526066</v>
      </c>
      <c r="BN42" s="28" t="n">
        <v>0.522388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</row>
    <row r="43" ht="36" customHeight="1">
      <c r="A43" s="24" t="inlineStr">
        <is>
          <t>0556e15a40424d6a</t>
        </is>
      </c>
      <c r="B43" s="24" t="inlineStr">
        <is>
          <t>2026-08-13T17:15:08.837890Z</t>
        </is>
      </c>
      <c r="C43" s="24" t="inlineStr">
        <is>
          <t>2026-08-13T23:30Z</t>
        </is>
      </c>
      <c r="D43" s="24" t="inlineStr">
        <is>
          <t>401816525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Minnesota Twins</t>
        </is>
      </c>
      <c r="H43" s="24" t="inlineStr">
        <is>
          <t>spread</t>
        </is>
      </c>
      <c r="I43" s="24" t="inlineStr">
        <is>
          <t>home</t>
        </is>
      </c>
      <c r="J43" s="25" t="n">
        <v>1.5</v>
      </c>
      <c r="K43" s="24" t="inlineStr">
        <is>
          <t>polymarket_us</t>
        </is>
      </c>
      <c r="L43" s="26" t="n">
        <v>-167</v>
      </c>
      <c r="M43" s="27" t="n">
        <v>1.598802</v>
      </c>
      <c r="N43" s="28" t="n">
        <v>0.625468</v>
      </c>
      <c r="O43" s="28" t="n">
        <v>0.640232</v>
      </c>
      <c r="P43" s="28" t="n">
        <v>0.042131</v>
      </c>
      <c r="Q43" s="28" t="n">
        <v>0.014764</v>
      </c>
      <c r="R43" s="26" t="n">
        <v>34</v>
      </c>
      <c r="S43" s="29" t="n">
        <v>1.75</v>
      </c>
      <c r="T43" s="24" t="inlineStr">
        <is>
          <t>measured-edge-margin-v3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Measured Edge Margin: Trend Engine projected 4.54-5.04; raw selected-side p=0.7058, calibrated p=0.6402.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mlb-min</t>
        </is>
      </c>
      <c r="AT43" s="24" t="inlineStr">
        <is>
          <t>Minnesota Twins</t>
        </is>
      </c>
      <c r="AU43" s="24" t="inlineStr">
        <is>
          <t>Minnesota Twins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dd339a2eed50d7d83ab2127837995ddab82e879afd27f5414bb6c1f9cd60ba4c</t>
        </is>
      </c>
      <c r="BB43" s="24" t="inlineStr">
        <is>
          <t>flat_probability_shrinkage_toward_half</t>
        </is>
      </c>
      <c r="BC43" s="24" t="inlineStr">
        <is>
          <t>measured-edge-margin-v3</t>
        </is>
      </c>
      <c r="BD43" s="24" t="inlineStr">
        <is>
          <t>dd339a2eed50d7d83ab2127837995ddab82e879afd27f5414bb6c1f9cd60ba4c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2026-08-13T17:15:08.837890Z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-167</v>
      </c>
      <c r="BL43" s="27" t="n">
        <v>1.598802</v>
      </c>
      <c r="BM43" s="28" t="n">
        <v>0.625468</v>
      </c>
      <c r="BN43" s="28" t="n">
        <v>0.621891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8664df440ee04f22</t>
        </is>
      </c>
      <c r="B44" s="24" t="inlineStr">
        <is>
          <t>2026-08-13T17:15:08.837890Z</t>
        </is>
      </c>
      <c r="C44" s="24" t="inlineStr">
        <is>
          <t>2026-08-13T23:30Z</t>
        </is>
      </c>
      <c r="D44" s="24" t="inlineStr">
        <is>
          <t>401816525</t>
        </is>
      </c>
      <c r="E44" s="24" t="inlineStr">
        <is>
          <t>MLB</t>
        </is>
      </c>
      <c r="F44" s="24" t="inlineStr">
        <is>
          <t>Philadelphia Phillies</t>
        </is>
      </c>
      <c r="G44" s="24" t="inlineStr">
        <is>
          <t>Minnesota Twins</t>
        </is>
      </c>
      <c r="H44" s="24" t="inlineStr">
        <is>
          <t>total</t>
        </is>
      </c>
      <c r="I44" s="24" t="inlineStr">
        <is>
          <t>over</t>
        </is>
      </c>
      <c r="J44" s="25" t="n">
        <v>8.5</v>
      </c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0.522107</v>
      </c>
      <c r="P44" s="28" t="n">
        <v>0.042131</v>
      </c>
      <c r="Q44" s="28" t="n">
        <v>0.017157</v>
      </c>
      <c r="R44" s="26" t="n">
        <v>35</v>
      </c>
      <c r="S44" s="29" t="n">
        <v>1</v>
      </c>
      <c r="T44" s="24" t="inlineStr">
        <is>
          <t>measured-edge-totals-v3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Measured Edge Totals: Trend Engine projected 4.54-5.04; raw selected-side p=0.5656, calibrated p=0.5221.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mlb-phi</t>
        </is>
      </c>
      <c r="AQ44" s="24" t="inlineStr">
        <is>
          <t>Philadelphia Phillies</t>
        </is>
      </c>
      <c r="AR44" s="24" t="inlineStr">
        <is>
          <t>Philadelphia Phillies</t>
        </is>
      </c>
      <c r="AS44" s="24" t="inlineStr">
        <is>
          <t>mlb-min</t>
        </is>
      </c>
      <c r="AT44" s="24" t="inlineStr">
        <is>
          <t>Minnesota Twins</t>
        </is>
      </c>
      <c r="AU44" s="24" t="inlineStr">
        <is>
          <t>Minnesota Twins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95b84332c75d2ce54036eb8de6ada9c78d0f80228c50825c0347281a8b9b49c7</t>
        </is>
      </c>
      <c r="BB44" s="24" t="inlineStr">
        <is>
          <t>flat_probability_shrinkage_toward_half</t>
        </is>
      </c>
      <c r="BC44" s="24" t="inlineStr">
        <is>
          <t>measured-edge-totals-v3</t>
        </is>
      </c>
      <c r="BD44" s="24" t="inlineStr">
        <is>
          <t>95b84332c75d2ce54036eb8de6ada9c78d0f80228c50825c0347281a8b9b49c7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2026-08-13T17:15:08.837890Z</t>
        </is>
      </c>
      <c r="BI44" s="24" t="inlineStr">
        <is>
          <t>["same_event","same_team_same_day","same_league_same_day"]</t>
        </is>
      </c>
      <c r="BJ44" s="25" t="n">
        <v>8.5</v>
      </c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277f4158fb68428f</t>
        </is>
      </c>
      <c r="B45" s="24" t="inlineStr">
        <is>
          <t>2026-08-13T17:15:08.837890Z</t>
        </is>
      </c>
      <c r="C45" s="24" t="inlineStr">
        <is>
          <t>2026-08-14T02:07Z</t>
        </is>
      </c>
      <c r="D45" s="24" t="inlineStr">
        <is>
          <t>401816516</t>
        </is>
      </c>
      <c r="E45" s="24" t="inlineStr">
        <is>
          <t>MLB</t>
        </is>
      </c>
      <c r="F45" s="24" t="inlineStr">
        <is>
          <t>Texas Rangers</t>
        </is>
      </c>
      <c r="G45" s="24" t="inlineStr">
        <is>
          <t>Los Angeles Angels</t>
        </is>
      </c>
      <c r="H45" s="24" t="inlineStr">
        <is>
          <t>spread</t>
        </is>
      </c>
      <c r="I45" s="24" t="inlineStr">
        <is>
          <t>home</t>
        </is>
      </c>
      <c r="J45" s="25" t="n">
        <v>1.5</v>
      </c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0.666432</v>
      </c>
      <c r="P45" s="28" t="n">
        <v>0.042131</v>
      </c>
      <c r="Q45" s="28" t="n">
        <v>0.116882</v>
      </c>
      <c r="R45" s="26" t="n">
        <v>84</v>
      </c>
      <c r="S45" s="29" t="n">
        <v>1.75</v>
      </c>
      <c r="T45" s="24" t="inlineStr">
        <is>
          <t>measured-edge-margin-v3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Measured Edge Margin: Trend Engine projected 4.04-4.75; raw selected-side p=0.7442, calibrated p=0.6664.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mlb-tex</t>
        </is>
      </c>
      <c r="AQ45" s="24" t="inlineStr">
        <is>
          <t>Texas Rangers</t>
        </is>
      </c>
      <c r="AR45" s="24" t="inlineStr">
        <is>
          <t>Texas Rangers</t>
        </is>
      </c>
      <c r="AS45" s="24" t="inlineStr">
        <is>
          <t>mlb-laa</t>
        </is>
      </c>
      <c r="AT45" s="24" t="inlineStr">
        <is>
          <t>Los Angeles Angels</t>
        </is>
      </c>
      <c r="AU45" s="24" t="inlineStr">
        <is>
          <t>Los Angeles Angels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dd339a2eed50d7d83ab2127837995ddab82e879afd27f5414bb6c1f9cd60ba4c</t>
        </is>
      </c>
      <c r="BB45" s="24" t="inlineStr">
        <is>
          <t>flat_probability_shrinkage_toward_half</t>
        </is>
      </c>
      <c r="BC45" s="24" t="inlineStr">
        <is>
          <t>measured-edge-margin-v3</t>
        </is>
      </c>
      <c r="BD45" s="24" t="inlineStr">
        <is>
          <t>dd339a2eed50d7d83ab2127837995ddab82e879afd27f5414bb6c1f9cd60ba4c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2026-08-13T17:15:08.837890Z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-122</v>
      </c>
      <c r="BL45" s="27" t="n">
        <v>1.819672</v>
      </c>
      <c r="BM45" s="28" t="n">
        <v>0.54955</v>
      </c>
      <c r="BN45" s="28" t="n">
        <v>0.547264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e24092f1bace4da9</t>
        </is>
      </c>
      <c r="B46" s="24" t="inlineStr">
        <is>
          <t>2026-08-13T17:15:08.837890Z</t>
        </is>
      </c>
      <c r="C46" s="24" t="inlineStr">
        <is>
          <t>2026-08-14T02:07Z</t>
        </is>
      </c>
      <c r="D46" s="24" t="inlineStr">
        <is>
          <t>401816516</t>
        </is>
      </c>
      <c r="E46" s="24" t="inlineStr">
        <is>
          <t>MLB</t>
        </is>
      </c>
      <c r="F46" s="24" t="inlineStr">
        <is>
          <t>Texas Rangers</t>
        </is>
      </c>
      <c r="G46" s="24" t="inlineStr">
        <is>
          <t>Los Angeles Angels</t>
        </is>
      </c>
      <c r="H46" s="24" t="inlineStr">
        <is>
          <t>total</t>
        </is>
      </c>
      <c r="I46" s="24" t="inlineStr">
        <is>
          <t>over</t>
        </is>
      </c>
      <c r="J46" s="25" t="n">
        <v>7.5</v>
      </c>
      <c r="K46" s="24" t="inlineStr">
        <is>
          <t>polymarket_us</t>
        </is>
      </c>
      <c r="L46" s="26" t="n">
        <v>108</v>
      </c>
      <c r="M46" s="27" t="n">
        <v>2.08</v>
      </c>
      <c r="N46" s="28" t="n">
        <v>0.480769</v>
      </c>
      <c r="O46" s="28" t="n">
        <v>0.523436</v>
      </c>
      <c r="P46" s="28" t="n">
        <v>0.042131</v>
      </c>
      <c r="Q46" s="28" t="n">
        <v>0.042667</v>
      </c>
      <c r="R46" s="26" t="n">
        <v>48</v>
      </c>
      <c r="S46" s="29" t="n">
        <v>1</v>
      </c>
      <c r="T46" s="24" t="inlineStr">
        <is>
          <t>measured-edge-totals-v3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Measured Edge Totals: Trend Engine projected 4.04-4.75; raw selected-side p=0.5710, calibrated p=0.5234.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mlb-tex</t>
        </is>
      </c>
      <c r="AQ46" s="24" t="inlineStr">
        <is>
          <t>Texas Rangers</t>
        </is>
      </c>
      <c r="AR46" s="24" t="inlineStr">
        <is>
          <t>Texas Rangers</t>
        </is>
      </c>
      <c r="AS46" s="24" t="inlineStr">
        <is>
          <t>mlb-laa</t>
        </is>
      </c>
      <c r="AT46" s="24" t="inlineStr">
        <is>
          <t>Los Angeles Angels</t>
        </is>
      </c>
      <c r="AU46" s="24" t="inlineStr">
        <is>
          <t>Los Angeles Angels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95b84332c75d2ce54036eb8de6ada9c78d0f80228c50825c0347281a8b9b49c7</t>
        </is>
      </c>
      <c r="BB46" s="24" t="inlineStr">
        <is>
          <t>flat_probability_shrinkage_toward_half</t>
        </is>
      </c>
      <c r="BC46" s="24" t="inlineStr">
        <is>
          <t>measured-edge-totals-v3</t>
        </is>
      </c>
      <c r="BD46" s="24" t="inlineStr">
        <is>
          <t>95b84332c75d2ce54036eb8de6ada9c78d0f80228c50825c0347281a8b9b49c7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2026-08-13T17:15:08.837890Z</t>
        </is>
      </c>
      <c r="BI46" s="24" t="inlineStr">
        <is>
          <t>["same_event","same_team_same_day","same_league_same_day"]</t>
        </is>
      </c>
      <c r="BJ46" s="25" t="n">
        <v>7.5</v>
      </c>
      <c r="BK46" s="26" t="n">
        <v>108</v>
      </c>
      <c r="BL46" s="27" t="n">
        <v>2.08</v>
      </c>
      <c r="BM46" s="28" t="n">
        <v>0.480769</v>
      </c>
      <c r="BN46" s="28" t="n">
        <v>0.477612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46b74a003254450a</t>
        </is>
      </c>
      <c r="B47" s="24" t="inlineStr">
        <is>
          <t>2026-08-13T17:15:08.837890Z</t>
        </is>
      </c>
      <c r="C47" s="24" t="inlineStr">
        <is>
          <t>2026-08-14T02:10Z</t>
        </is>
      </c>
      <c r="D47" s="24" t="inlineStr">
        <is>
          <t>401816515</t>
        </is>
      </c>
      <c r="E47" s="24" t="inlineStr">
        <is>
          <t>MLB</t>
        </is>
      </c>
      <c r="F47" s="24" t="inlineStr">
        <is>
          <t>Milwaukee Brewers</t>
        </is>
      </c>
      <c r="G47" s="24" t="inlineStr">
        <is>
          <t>Los Angeles Dodgers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0.583676</v>
      </c>
      <c r="P47" s="28" t="n">
        <v>0.042131</v>
      </c>
      <c r="Q47" s="28" t="n">
        <v>-0.036096</v>
      </c>
      <c r="R47" s="26" t="n">
        <v>10</v>
      </c>
      <c r="S47" s="29" t="n">
        <v>1.25</v>
      </c>
      <c r="T47" s="24" t="inlineStr">
        <is>
          <t>measured-edge-margin-v3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Measured Edge Margin: Trend Engine projected 4.32-4.79; raw selected-side p=0.6228, calibrated p=0.5837.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mlb-mil</t>
        </is>
      </c>
      <c r="AQ47" s="24" t="inlineStr">
        <is>
          <t>Milwaukee Brewers</t>
        </is>
      </c>
      <c r="AR47" s="24" t="inlineStr">
        <is>
          <t>Milwaukee Brewers</t>
        </is>
      </c>
      <c r="AS47" s="24" t="inlineStr">
        <is>
          <t>mlb-lad</t>
        </is>
      </c>
      <c r="AT47" s="24" t="inlineStr">
        <is>
          <t>Los Angeles Dodgers</t>
        </is>
      </c>
      <c r="AU47" s="24" t="inlineStr">
        <is>
          <t>Los Angeles Dodgers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dd339a2eed50d7d83ab2127837995ddab82e879afd27f5414bb6c1f9cd60ba4c</t>
        </is>
      </c>
      <c r="BB47" s="24" t="inlineStr">
        <is>
          <t>flat_probability_shrinkage_toward_half</t>
        </is>
      </c>
      <c r="BC47" s="24" t="inlineStr">
        <is>
          <t>measured-edge-margin-v3</t>
        </is>
      </c>
      <c r="BD47" s="24" t="inlineStr">
        <is>
          <t>dd339a2eed50d7d83ab2127837995ddab82e879afd27f5414bb6c1f9cd60ba4c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2026-08-13T17:15:08.837890Z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0.613861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fb5bfbc49adc4b3f</t>
        </is>
      </c>
      <c r="B48" s="24" t="inlineStr">
        <is>
          <t>2026-08-13T17:15:08.837890Z</t>
        </is>
      </c>
      <c r="C48" s="24" t="inlineStr">
        <is>
          <t>2026-08-14T02:10Z</t>
        </is>
      </c>
      <c r="D48" s="24" t="inlineStr">
        <is>
          <t>401816515</t>
        </is>
      </c>
      <c r="E48" s="24" t="inlineStr">
        <is>
          <t>MLB</t>
        </is>
      </c>
      <c r="F48" s="24" t="inlineStr">
        <is>
          <t>Milwaukee Brewers</t>
        </is>
      </c>
      <c r="G48" s="24" t="inlineStr">
        <is>
          <t>Los Angeles Dodgers</t>
        </is>
      </c>
      <c r="H48" s="24" t="inlineStr">
        <is>
          <t>total</t>
        </is>
      </c>
      <c r="I48" s="24" t="inlineStr">
        <is>
          <t>over</t>
        </is>
      </c>
      <c r="J48" s="25" t="n">
        <v>8.5</v>
      </c>
      <c r="K48" s="24" t="inlineStr">
        <is>
          <t>polymarket_us</t>
        </is>
      </c>
      <c r="L48" s="26" t="n">
        <v>108</v>
      </c>
      <c r="M48" s="27" t="n">
        <v>2.08</v>
      </c>
      <c r="N48" s="28" t="n">
        <v>0.480769</v>
      </c>
      <c r="O48" s="28" t="n">
        <v>0.51001</v>
      </c>
      <c r="P48" s="28" t="n">
        <v>0.042131</v>
      </c>
      <c r="Q48" s="28" t="n">
        <v>0.029241</v>
      </c>
      <c r="R48" s="26" t="n">
        <v>41</v>
      </c>
      <c r="S48" s="29" t="n">
        <v>1</v>
      </c>
      <c r="T48" s="24" t="inlineStr">
        <is>
          <t>measured-edge-totals-v3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Measured Edge Totals: Trend Engine projected 4.32-4.79; raw selected-side p=0.5170, calibrated p=0.5100.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mlb-mil</t>
        </is>
      </c>
      <c r="AQ48" s="24" t="inlineStr">
        <is>
          <t>Milwaukee Brewers</t>
        </is>
      </c>
      <c r="AR48" s="24" t="inlineStr">
        <is>
          <t>Milwaukee Brewers</t>
        </is>
      </c>
      <c r="AS48" s="24" t="inlineStr">
        <is>
          <t>mlb-lad</t>
        </is>
      </c>
      <c r="AT48" s="24" t="inlineStr">
        <is>
          <t>Los Angeles Dodgers</t>
        </is>
      </c>
      <c r="AU48" s="24" t="inlineStr">
        <is>
          <t>Los Angeles Dodgers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95b84332c75d2ce54036eb8de6ada9c78d0f80228c50825c0347281a8b9b49c7</t>
        </is>
      </c>
      <c r="BB48" s="24" t="inlineStr">
        <is>
          <t>flat_probability_shrinkage_toward_half</t>
        </is>
      </c>
      <c r="BC48" s="24" t="inlineStr">
        <is>
          <t>measured-edge-totals-v3</t>
        </is>
      </c>
      <c r="BD48" s="24" t="inlineStr">
        <is>
          <t>95b84332c75d2ce54036eb8de6ada9c78d0f80228c50825c0347281a8b9b49c7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2026-08-13T17:15:08.837890Z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108</v>
      </c>
      <c r="BL48" s="27" t="n">
        <v>2.08</v>
      </c>
      <c r="BM48" s="28" t="n">
        <v>0.480769</v>
      </c>
      <c r="BN48" s="28" t="n">
        <v>0.477612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2026-08-13T17:16:10Z</dcterms:created>
  <dcterms:modified xmlns:dcterms="http://purl.org/dc/terms/" xmlns:xsi="http://www.w3.org/2001/XMLSchema-instance" xsi:type="dcterms:W3CDTF">2026-08-13T17:16:10Z</dcterms:modified>
</cp:coreProperties>
</file>