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8" headerRowCount="1">
  <autoFilter ref="A1:CS4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bcb6241cb2b04b99</t>
        </is>
      </c>
      <c r="B42" s="24" t="inlineStr">
        <is>
          <t>2026-08-05T01:08:02.646600Z</t>
        </is>
      </c>
      <c r="C42" s="24" t="inlineStr">
        <is>
          <t>2026-08-05T01:40Z</t>
        </is>
      </c>
      <c r="D42" s="24" t="inlineStr">
        <is>
          <t>401816397</t>
        </is>
      </c>
      <c r="E42" s="24" t="inlineStr">
        <is>
          <t>MLB</t>
        </is>
      </c>
      <c r="F42" s="24" t="inlineStr">
        <is>
          <t>Detroit Tigers</t>
        </is>
      </c>
      <c r="G42" s="24" t="inlineStr">
        <is>
          <t>Seattle Mariners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0.657369</v>
      </c>
      <c r="P42" s="28" t="n">
        <v>0.042131</v>
      </c>
      <c r="Q42" s="28" t="n">
        <v>0.007019</v>
      </c>
      <c r="R42" s="26" t="n">
        <v>30</v>
      </c>
      <c r="S42" s="29" t="n">
        <v>1.75</v>
      </c>
      <c r="T42" s="24" t="inlineStr">
        <is>
          <t>measured-edge-margin-v3</t>
        </is>
      </c>
      <c r="U42" s="24" t="inlineStr">
        <is>
          <t>settled</t>
        </is>
      </c>
      <c r="V42" s="24" t="inlineStr">
        <is>
          <t>win</t>
        </is>
      </c>
      <c r="W42" s="26" t="n">
        <v>8</v>
      </c>
      <c r="X42" s="26" t="n">
        <v>0</v>
      </c>
      <c r="Y42" s="25" t="n">
        <v>1.5</v>
      </c>
      <c r="Z42" s="26" t="n">
        <v>-186</v>
      </c>
      <c r="AA42" s="28" t="n">
        <v>0.65</v>
      </c>
      <c r="AB42" s="28" t="n">
        <v>-0.00035</v>
      </c>
      <c r="AC42" s="30" t="n">
        <v>0.9409</v>
      </c>
      <c r="AD42" s="24" t="inlineStr">
        <is>
          <t>2026-08-05T04:21:26.372391Z</t>
        </is>
      </c>
      <c r="AE42" s="31" t="inlineStr">
        <is>
          <t>Measured Edge Margin: Trend Engine projected 4.19-3.76; raw selected-side p=0.7309, calibrated p=0.6574.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mlb-det</t>
        </is>
      </c>
      <c r="AQ42" s="24" t="inlineStr">
        <is>
          <t>Detroit Tigers</t>
        </is>
      </c>
      <c r="AR42" s="24" t="inlineStr">
        <is>
          <t>Detroit Tigers</t>
        </is>
      </c>
      <c r="AS42" s="24" t="inlineStr">
        <is>
          <t>mlb-sea</t>
        </is>
      </c>
      <c r="AT42" s="24" t="inlineStr">
        <is>
          <t>Seattle Mariners</t>
        </is>
      </c>
      <c r="AU42" s="24" t="inlineStr">
        <is>
          <t>Seattle Mariners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dd339a2eed50d7d83ab2127837995ddab82e879afd27f5414bb6c1f9cd60ba4c</t>
        </is>
      </c>
      <c r="BB42" s="24" t="inlineStr">
        <is>
          <t>flat_probability_shrinkage_toward_half</t>
        </is>
      </c>
      <c r="BC42" s="24" t="inlineStr">
        <is>
          <t>measured-edge-margin-v3</t>
        </is>
      </c>
      <c r="BD42" s="24" t="inlineStr">
        <is>
          <t>dd339a2eed50d7d83ab2127837995ddab82e879afd27f5414bb6c1f9cd60ba4c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2026-08-05T01:08:02.646600Z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-186</v>
      </c>
      <c r="BL42" s="27" t="n">
        <v>1.537634</v>
      </c>
      <c r="BM42" s="28" t="n">
        <v>0.65035</v>
      </c>
      <c r="BN42" s="28" t="n">
        <v>0.646766</v>
      </c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ce99df3a66214167</t>
        </is>
      </c>
      <c r="B43" s="24" t="inlineStr">
        <is>
          <t>2026-08-05T01:08:02.646600Z</t>
        </is>
      </c>
      <c r="C43" s="24" t="inlineStr">
        <is>
          <t>2026-08-05T01:40Z</t>
        </is>
      </c>
      <c r="D43" s="24" t="inlineStr">
        <is>
          <t>401816397</t>
        </is>
      </c>
      <c r="E43" s="24" t="inlineStr">
        <is>
          <t>MLB</t>
        </is>
      </c>
      <c r="F43" s="24" t="inlineStr">
        <is>
          <t>Detroit Tigers</t>
        </is>
      </c>
      <c r="G43" s="24" t="inlineStr">
        <is>
          <t>Seattle Mariners</t>
        </is>
      </c>
      <c r="H43" s="24" t="inlineStr">
        <is>
          <t>total</t>
        </is>
      </c>
      <c r="I43" s="24" t="inlineStr">
        <is>
          <t>under</t>
        </is>
      </c>
      <c r="J43" s="25" t="n">
        <v>7.5</v>
      </c>
      <c r="K43" s="24" t="inlineStr">
        <is>
          <t>polymarket_us</t>
        </is>
      </c>
      <c r="L43" s="26" t="n">
        <v>108</v>
      </c>
      <c r="M43" s="27" t="n">
        <v>2.08</v>
      </c>
      <c r="N43" s="28" t="n">
        <v>0.480769</v>
      </c>
      <c r="O43" s="28" t="n">
        <v>0.506992</v>
      </c>
      <c r="P43" s="28" t="n">
        <v>0.042131</v>
      </c>
      <c r="Q43" s="28" t="n">
        <v>0.026223</v>
      </c>
      <c r="R43" s="26" t="n">
        <v>39</v>
      </c>
      <c r="S43" s="29" t="n">
        <v>1</v>
      </c>
      <c r="T43" s="24" t="inlineStr">
        <is>
          <t>measured-edge-totals-v3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0</v>
      </c>
      <c r="Y43" s="25" t="n">
        <v>7.5</v>
      </c>
      <c r="Z43" s="26" t="n">
        <v>108</v>
      </c>
      <c r="AA43" s="28" t="n">
        <v>0.48</v>
      </c>
      <c r="AB43" s="28" t="n">
        <v>-0.000769</v>
      </c>
      <c r="AC43" s="30" t="n">
        <v>-1</v>
      </c>
      <c r="AD43" s="24" t="inlineStr">
        <is>
          <t>2026-08-05T04:21:26.662275Z</t>
        </is>
      </c>
      <c r="AE43" s="31" t="inlineStr">
        <is>
          <t>Measured Edge Totals: Trend Engine projected 4.19-3.76; raw selected-side p=0.5048, calibrated p=0.5070.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mlb-det</t>
        </is>
      </c>
      <c r="AQ43" s="24" t="inlineStr">
        <is>
          <t>Detroit Tigers</t>
        </is>
      </c>
      <c r="AR43" s="24" t="inlineStr">
        <is>
          <t>Detroit Tigers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95b84332c75d2ce54036eb8de6ada9c78d0f80228c50825c0347281a8b9b49c7</t>
        </is>
      </c>
      <c r="BB43" s="24" t="inlineStr">
        <is>
          <t>flat_probability_shrinkage_toward_half</t>
        </is>
      </c>
      <c r="BC43" s="24" t="inlineStr">
        <is>
          <t>measured-edge-totals-v3</t>
        </is>
      </c>
      <c r="BD43" s="24" t="inlineStr">
        <is>
          <t>95b84332c75d2ce54036eb8de6ada9c78d0f80228c50825c0347281a8b9b49c7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2026-08-05T01:08:02.646600Z</t>
        </is>
      </c>
      <c r="BI43" s="24" t="inlineStr">
        <is>
          <t>["same_event","same_team_same_day","same_league_same_day"]</t>
        </is>
      </c>
      <c r="BJ43" s="25" t="n">
        <v>7.5</v>
      </c>
      <c r="BK43" s="26" t="n">
        <v>108</v>
      </c>
      <c r="BL43" s="27" t="n">
        <v>2.08</v>
      </c>
      <c r="BM43" s="28" t="n">
        <v>0.480769</v>
      </c>
      <c r="BN43" s="28" t="n">
        <v>0.477612</v>
      </c>
      <c r="BO43" s="28" t="n"/>
      <c r="BP43" s="25" t="n"/>
      <c r="BQ43" s="27" t="n">
        <v>2.08</v>
      </c>
      <c r="BR43" s="28" t="n">
        <v>0.48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67f54f960d2240f2</t>
        </is>
      </c>
      <c r="B44" s="24" t="inlineStr">
        <is>
          <t>2026-08-05T01:08:02.646600Z</t>
        </is>
      </c>
      <c r="C44" s="24" t="inlineStr">
        <is>
          <t>2026-08-05T01:40Z</t>
        </is>
      </c>
      <c r="D44" s="24" t="inlineStr">
        <is>
          <t>401816398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Arizona Diamondbacks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-182</v>
      </c>
      <c r="M44" s="27" t="n">
        <v>1.549451</v>
      </c>
      <c r="N44" s="28" t="n">
        <v>0.64539</v>
      </c>
      <c r="O44" s="28" t="n">
        <v>0.655325</v>
      </c>
      <c r="P44" s="28" t="n">
        <v>0.042131</v>
      </c>
      <c r="Q44" s="28" t="n">
        <v>0.009934999999999999</v>
      </c>
      <c r="R44" s="26" t="n">
        <v>31</v>
      </c>
      <c r="S44" s="29" t="n">
        <v>1.75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loss</t>
        </is>
      </c>
      <c r="W44" s="26" t="n">
        <v>9</v>
      </c>
      <c r="X44" s="26" t="n">
        <v>4</v>
      </c>
      <c r="Y44" s="25" t="n">
        <v>1.5</v>
      </c>
      <c r="Z44" s="26" t="n">
        <v>-182</v>
      </c>
      <c r="AA44" s="28" t="n">
        <v>0.645</v>
      </c>
      <c r="AB44" s="28" t="n">
        <v>-0.00039</v>
      </c>
      <c r="AC44" s="30" t="n">
        <v>-1.75</v>
      </c>
      <c r="AD44" s="24" t="inlineStr">
        <is>
          <t>2026-08-05T04:33:02.754328Z</t>
        </is>
      </c>
      <c r="AE44" s="31" t="inlineStr">
        <is>
          <t>Measured Edge Margin: Trend Engine projected 4.22-4.93; raw selected-side p=0.7279, calibrated p=0.6553.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mlb-sd</t>
        </is>
      </c>
      <c r="AQ44" s="24" t="inlineStr">
        <is>
          <t>San Diego Padres</t>
        </is>
      </c>
      <c r="AR44" s="24" t="inlineStr">
        <is>
          <t>San Diego Padres</t>
        </is>
      </c>
      <c r="AS44" s="24" t="inlineStr">
        <is>
          <t>mlb-ari</t>
        </is>
      </c>
      <c r="AT44" s="24" t="inlineStr">
        <is>
          <t>Arizona Diamondbacks</t>
        </is>
      </c>
      <c r="AU44" s="24" t="inlineStr">
        <is>
          <t>Arizona Diamondbacks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2026-08-05T01:08:02.646600Z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-182</v>
      </c>
      <c r="BL44" s="27" t="n">
        <v>1.549451</v>
      </c>
      <c r="BM44" s="28" t="n">
        <v>0.64539</v>
      </c>
      <c r="BN44" s="28" t="n">
        <v>0.641791</v>
      </c>
      <c r="BO44" s="28" t="n"/>
      <c r="BP44" s="25" t="n"/>
      <c r="BQ44" s="27" t="n">
        <v>1.549451</v>
      </c>
      <c r="BR44" s="28" t="n">
        <v>0.645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44764b238eb747c7</t>
        </is>
      </c>
      <c r="B45" s="24" t="inlineStr">
        <is>
          <t>2026-08-05T01:08:02.646600Z</t>
        </is>
      </c>
      <c r="C45" s="24" t="inlineStr">
        <is>
          <t>2026-08-05T01:40Z</t>
        </is>
      </c>
      <c r="D45" s="24" t="inlineStr">
        <is>
          <t>401816398</t>
        </is>
      </c>
      <c r="E45" s="24" t="inlineStr">
        <is>
          <t>MLB</t>
        </is>
      </c>
      <c r="F45" s="24" t="inlineStr">
        <is>
          <t>San Diego Padres</t>
        </is>
      </c>
      <c r="G45" s="24" t="inlineStr">
        <is>
          <t>Arizona Diamondbacks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0.512594</v>
      </c>
      <c r="P45" s="28" t="n">
        <v>0.042131</v>
      </c>
      <c r="Q45" s="28" t="n">
        <v>-0.026577</v>
      </c>
      <c r="R45" s="26" t="n">
        <v>12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9</v>
      </c>
      <c r="X45" s="26" t="n">
        <v>4</v>
      </c>
      <c r="Y45" s="25" t="n">
        <v>8.5</v>
      </c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2026-08-05T04:33:03.225054Z</t>
        </is>
      </c>
      <c r="AE45" s="31" t="inlineStr">
        <is>
          <t>Measured Edge Totals: Trend Engine projected 4.22-4.93; raw selected-side p=0.5273, calibrated p=0.5126.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mlb-sd</t>
        </is>
      </c>
      <c r="AQ45" s="24" t="inlineStr">
        <is>
          <t>San Diego Padres</t>
        </is>
      </c>
      <c r="AR45" s="24" t="inlineStr">
        <is>
          <t>San Diego Padres</t>
        </is>
      </c>
      <c r="AS45" s="24" t="inlineStr">
        <is>
          <t>mlb-ari</t>
        </is>
      </c>
      <c r="AT45" s="24" t="inlineStr">
        <is>
          <t>Arizona Diamondbacks</t>
        </is>
      </c>
      <c r="AU45" s="24" t="inlineStr">
        <is>
          <t>Arizona Diamondbacks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2026-08-05T01:08:02.646600Z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-117</v>
      </c>
      <c r="BL45" s="27" t="n">
        <v>1.854701</v>
      </c>
      <c r="BM45" s="28" t="n">
        <v>0.539171</v>
      </c>
      <c r="BN45" s="28" t="n">
        <v>0.537313</v>
      </c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2a3c60fe55c84636</t>
        </is>
      </c>
      <c r="B46" s="24" t="inlineStr">
        <is>
          <t>2026-08-05T21:01:36.734850Z</t>
        </is>
      </c>
      <c r="C46" s="24" t="inlineStr">
        <is>
          <t>2026-08-05T23:30Z</t>
        </is>
      </c>
      <c r="D46" s="24" t="inlineStr">
        <is>
          <t>401816408</t>
        </is>
      </c>
      <c r="E46" s="24" t="inlineStr">
        <is>
          <t>MLB</t>
        </is>
      </c>
      <c r="F46" s="24" t="inlineStr">
        <is>
          <t>Pittsburgh Pirates</t>
        </is>
      </c>
      <c r="G46" s="24" t="inlineStr">
        <is>
          <t>Milwaukee Brewers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0.527212</v>
      </c>
      <c r="P46" s="28" t="n">
        <v>0.042131</v>
      </c>
      <c r="Q46" s="28" t="n">
        <v>0.086683</v>
      </c>
      <c r="R46" s="26" t="n">
        <v>69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2</v>
      </c>
      <c r="X46" s="26" t="n">
        <v>4</v>
      </c>
      <c r="Y46" s="25" t="n">
        <v>7.5</v>
      </c>
      <c r="Z46" s="26" t="n">
        <v>127</v>
      </c>
      <c r="AA46" s="28" t="n">
        <v>0.44</v>
      </c>
      <c r="AB46" s="28" t="n">
        <v>-0.000529</v>
      </c>
      <c r="AC46" s="30" t="n">
        <v>-1</v>
      </c>
      <c r="AD46" s="24" t="inlineStr">
        <is>
          <t>2026-08-06T03:25:25.925315Z</t>
        </is>
      </c>
      <c r="AE46" s="31" t="inlineStr">
        <is>
          <t>Measured Edge Totals: Trend Engine projected 4.27-4.68; raw selected-side p=0.5862, calibrated p=0.5272.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mlb-pit</t>
        </is>
      </c>
      <c r="AQ46" s="24" t="inlineStr">
        <is>
          <t>Pittsburgh Pirates</t>
        </is>
      </c>
      <c r="AR46" s="24" t="inlineStr">
        <is>
          <t>Pittsburgh Pirates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127</v>
      </c>
      <c r="BL46" s="27" t="n">
        <v>2.27</v>
      </c>
      <c r="BM46" s="28" t="n">
        <v>0.440529</v>
      </c>
      <c r="BN46" s="28" t="n">
        <v>0.437811</v>
      </c>
      <c r="BO46" s="28" t="n"/>
      <c r="BP46" s="25" t="n"/>
      <c r="BQ46" s="27" t="n">
        <v>2.27</v>
      </c>
      <c r="BR46" s="28" t="n">
        <v>0.44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9581ac3086d84147</t>
        </is>
      </c>
      <c r="B47" s="24" t="inlineStr">
        <is>
          <t>2026-08-07T15:22:19.501521Z</t>
        </is>
      </c>
      <c r="C47" s="24" t="inlineStr">
        <is>
          <t>2026-08-08T00:10Z</t>
        </is>
      </c>
      <c r="D47" s="24" t="inlineStr">
        <is>
          <t>401816431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Kansas City Royals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-104</v>
      </c>
      <c r="M47" s="27" t="n">
        <v>1.961538</v>
      </c>
      <c r="N47" s="28" t="n">
        <v>0.509804</v>
      </c>
      <c r="O47" s="28" t="n">
        <v>0.655325</v>
      </c>
      <c r="P47" s="28" t="n">
        <v>0.042131</v>
      </c>
      <c r="Q47" s="28" t="n">
        <v>0.145521</v>
      </c>
      <c r="R47" s="26" t="n">
        <v>99</v>
      </c>
      <c r="S47" s="29" t="n">
        <v>1.75</v>
      </c>
      <c r="T47" s="24" t="inlineStr">
        <is>
          <t>measured-edge-margin-v3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Measured Edge Margin: Trend Engine projected 4.08-4.72; raw selected-side p=0.7279, calibrated p=0.6553.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mlb-kc</t>
        </is>
      </c>
      <c r="AT47" s="24" t="inlineStr">
        <is>
          <t>Kansas City Royals</t>
        </is>
      </c>
      <c r="AU47" s="24" t="inlineStr">
        <is>
          <t>Kansas City Royals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dd339a2eed50d7d83ab2127837995ddab82e879afd27f5414bb6c1f9cd60ba4c</t>
        </is>
      </c>
      <c r="BB47" s="24" t="inlineStr">
        <is>
          <t>flat_probability_shrinkage_toward_half</t>
        </is>
      </c>
      <c r="BC47" s="24" t="inlineStr">
        <is>
          <t>measured-edge-margin-v3</t>
        </is>
      </c>
      <c r="BD47" s="24" t="inlineStr">
        <is>
          <t>dd339a2eed50d7d83ab2127837995ddab82e879afd27f5414bb6c1f9cd60ba4c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2026-08-07T15:22:19.501521Z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-104</v>
      </c>
      <c r="BL47" s="27" t="n">
        <v>1.961538</v>
      </c>
      <c r="BM47" s="28" t="n">
        <v>0.509804</v>
      </c>
      <c r="BN47" s="28" t="n">
        <v>0.507463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3b3245b6b87e40d5</t>
        </is>
      </c>
      <c r="B48" s="24" t="inlineStr">
        <is>
          <t>2026-08-07T15:22:19.501521Z</t>
        </is>
      </c>
      <c r="C48" s="24" t="inlineStr">
        <is>
          <t>2026-08-08T01:40Z</t>
        </is>
      </c>
      <c r="D48" s="24" t="inlineStr">
        <is>
          <t>401816437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Arizona Diamondbacks</t>
        </is>
      </c>
      <c r="H48" s="24" t="inlineStr">
        <is>
          <t>spread</t>
        </is>
      </c>
      <c r="I48" s="24" t="inlineStr">
        <is>
          <t>home</t>
        </is>
      </c>
      <c r="J48" s="25" t="n">
        <v>1.5</v>
      </c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0.627047</v>
      </c>
      <c r="P48" s="28" t="n">
        <v>0.042131</v>
      </c>
      <c r="Q48" s="28" t="n">
        <v>0.127047</v>
      </c>
      <c r="R48" s="26" t="n">
        <v>89</v>
      </c>
      <c r="S48" s="29" t="n">
        <v>1.5</v>
      </c>
      <c r="T48" s="24" t="inlineStr">
        <is>
          <t>measured-edge-margin-v3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Measured Edge Margin: Trend Engine projected 4.62-4.87; raw selected-side p=0.6865, calibrated p=0.6270.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mlb-lad</t>
        </is>
      </c>
      <c r="AQ48" s="24" t="inlineStr">
        <is>
          <t>Los Angeles Dodgers</t>
        </is>
      </c>
      <c r="AR48" s="24" t="inlineStr">
        <is>
          <t>Los Angeles Dodgers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2026-08-07T15:22:19.501521Z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100</v>
      </c>
      <c r="BL48" s="27" t="n">
        <v>2</v>
      </c>
      <c r="BM48" s="28" t="n">
        <v>0.5</v>
      </c>
      <c r="BN48" s="28" t="n">
        <v>0.497512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2026-08-07T15:25:41Z</dcterms:created>
  <dcterms:modified xmlns:dcterms="http://purl.org/dc/terms/" xmlns:xsi="http://www.w3.org/2001/XMLSchema-instance" xsi:type="dcterms:W3CDTF">2026-08-07T15:25:41Z</dcterms:modified>
</cp:coreProperties>
</file>