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3" headerRowCount="1">
  <autoFilter ref="A1:CO2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0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0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0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0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0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c1a2615685634f23</t>
        </is>
      </c>
      <c r="B7" s="24" t="inlineStr">
        <is>
          <t>2026-07-28T20:34:14.874473Z</t>
        </is>
      </c>
      <c r="C7" s="24" t="inlineStr">
        <is>
          <t>2026-07-28T22:30Z</t>
        </is>
      </c>
      <c r="D7" s="24" t="inlineStr">
        <is>
          <t>401860261</t>
        </is>
      </c>
      <c r="E7" s="24" t="inlineStr">
        <is>
          <t>SOCCER</t>
        </is>
      </c>
      <c r="F7" s="24" t="inlineStr">
        <is>
          <t>Athletic</t>
        </is>
      </c>
      <c r="G7" s="24" t="inlineStr">
        <is>
          <t>Ponte Preta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300</v>
      </c>
      <c r="M7" s="27" t="n">
        <v>4</v>
      </c>
      <c r="N7" s="28" t="n">
        <v>0.25</v>
      </c>
      <c r="O7" s="28" t="n">
        <v>0.456199</v>
      </c>
      <c r="P7" s="28" t="n">
        <v>0.2</v>
      </c>
      <c r="Q7" s="28" t="n">
        <v>0.206199</v>
      </c>
      <c r="R7" s="26" t="n">
        <v>33</v>
      </c>
      <c r="S7" s="29" t="n">
        <v>0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push</t>
        </is>
      </c>
      <c r="W7" s="26" t="n">
        <v>1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2026-07-29T02:41:46.978948Z</t>
        </is>
      </c>
      <c r="AE7" s="31" t="inlineStr">
        <is>
          <t>Poisson-DC rates 1.64 (home) / 1.24 (away) from EWMA attack/defense strengths. Executable ask 0.2500 (atc-brb-pop-ath-2026-07-28-pop).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Athletic</t>
        </is>
      </c>
      <c r="AQ7" s="24" t="inlineStr">
        <is>
          <t>Athletic</t>
        </is>
      </c>
      <c r="AR7" s="24" t="inlineStr">
        <is>
          <t>Athletic</t>
        </is>
      </c>
      <c r="AS7" s="24" t="inlineStr">
        <is>
          <t>Ponte Preta</t>
        </is>
      </c>
      <c r="AT7" s="24" t="inlineStr">
        <is>
          <t>Ponte Preta</t>
        </is>
      </c>
      <c r="AU7" s="24" t="inlineStr">
        <is>
          <t>Ponte Preta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2026-07-28T20:32:26.083099Z</t>
        </is>
      </c>
      <c r="BI7" s="24" t="inlineStr">
        <is>
          <t>["same_event","same_team_same_day","same_league_same_day"]</t>
        </is>
      </c>
      <c r="BJ7" s="25" t="n"/>
      <c r="BK7" s="26" t="n">
        <v>300</v>
      </c>
      <c r="BL7" s="27" t="n">
        <v>4</v>
      </c>
      <c r="BM7" s="28" t="n">
        <v>0.25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71dc8bd5d8eb498a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401841452</t>
        </is>
      </c>
      <c r="E8" s="24" t="inlineStr">
        <is>
          <t>SOCCER</t>
        </is>
      </c>
      <c r="F8" s="24" t="inlineStr">
        <is>
          <t>Gimnasia (Mendoza)</t>
        </is>
      </c>
      <c r="G8" s="24" t="inlineStr">
        <is>
          <t>San Lorenzo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0.456199</v>
      </c>
      <c r="P8" s="28" t="n">
        <v>0.2</v>
      </c>
      <c r="Q8" s="28" t="n">
        <v>-0.043801</v>
      </c>
      <c r="R8" s="26" t="n">
        <v>0</v>
      </c>
      <c r="S8" s="29" t="n">
        <v>0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2026-07-29T02:41:47.313571Z</t>
        </is>
      </c>
      <c r="AE8" s="31" t="inlineStr">
        <is>
          <t>Poisson-DC rates 1.64 (home) / 1.24 (away) from EWMA attack/defense strengths. Executable ask 0.5000 (atc-lpa-slo-gye-2026-07-28-slo).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Gimnasia (Mendoza)</t>
        </is>
      </c>
      <c r="AQ8" s="24" t="inlineStr">
        <is>
          <t>Gimnasia (Mendoza)</t>
        </is>
      </c>
      <c r="AR8" s="24" t="inlineStr">
        <is>
          <t>Gimnasia (Mendoza)</t>
        </is>
      </c>
      <c r="AS8" s="24" t="inlineStr">
        <is>
          <t>San Lorenzo</t>
        </is>
      </c>
      <c r="AT8" s="24" t="inlineStr">
        <is>
          <t>San Lorenzo</t>
        </is>
      </c>
      <c r="AU8" s="24" t="inlineStr">
        <is>
          <t>San Lorenzo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2026-07-28T20:32:27.095637Z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538e4eae98a44836</t>
        </is>
      </c>
      <c r="B9" s="24" t="inlineStr">
        <is>
          <t>2026-07-28T20:34:14.874473Z</t>
        </is>
      </c>
      <c r="C9" s="24" t="inlineStr">
        <is>
          <t>2026-07-28T22:00Z</t>
        </is>
      </c>
      <c r="D9" s="24" t="inlineStr">
        <is>
          <t>401874071</t>
        </is>
      </c>
      <c r="E9" s="24" t="inlineStr">
        <is>
          <t>SOCCER</t>
        </is>
      </c>
      <c r="F9" s="24" t="inlineStr">
        <is>
          <t>Nacional</t>
        </is>
      </c>
      <c r="G9" s="24" t="inlineStr">
        <is>
          <t>Tigre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122</v>
      </c>
      <c r="M9" s="27" t="n">
        <v>2.22</v>
      </c>
      <c r="N9" s="28" t="n">
        <v>0.45045</v>
      </c>
      <c r="O9" s="28" t="n">
        <v>0.456199</v>
      </c>
      <c r="P9" s="28" t="n">
        <v>0.2</v>
      </c>
      <c r="Q9" s="28" t="n">
        <v>0.005749</v>
      </c>
      <c r="R9" s="26" t="n">
        <v>0</v>
      </c>
      <c r="S9" s="29" t="n">
        <v>0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2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2026-07-29T02:41:49.355103Z</t>
        </is>
      </c>
      <c r="AE9" s="31" t="inlineStr">
        <is>
          <t>Poisson-DC rates 1.64 (home) / 1.24 (away) from EWMA attack/defense strengths. Executable ask 0.4500 (atc-sud-tig-nac-2026-07-28-tig).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Nacional</t>
        </is>
      </c>
      <c r="AQ9" s="24" t="inlineStr">
        <is>
          <t>Nacional</t>
        </is>
      </c>
      <c r="AR9" s="24" t="inlineStr">
        <is>
          <t>Nacional</t>
        </is>
      </c>
      <c r="AS9" s="24" t="inlineStr">
        <is>
          <t>Tigre</t>
        </is>
      </c>
      <c r="AT9" s="24" t="inlineStr">
        <is>
          <t>Tigre</t>
        </is>
      </c>
      <c r="AU9" s="24" t="inlineStr">
        <is>
          <t>Tigre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2026-07-28T20:32:28.187625Z</t>
        </is>
      </c>
      <c r="BI9" s="24" t="inlineStr">
        <is>
          <t>["same_event","same_team_same_day","same_league_same_day"]</t>
        </is>
      </c>
      <c r="BJ9" s="25" t="n"/>
      <c r="BK9" s="26" t="n">
        <v>122</v>
      </c>
      <c r="BL9" s="27" t="n">
        <v>2.22</v>
      </c>
      <c r="BM9" s="28" t="n">
        <v>0.45045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0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0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push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2026-07-29T02:41:49.507236Z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0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0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2016ad82b8004b89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401841171</t>
        </is>
      </c>
      <c r="E14" s="24" t="inlineStr">
        <is>
          <t>SOCCER</t>
        </is>
      </c>
      <c r="F14" s="24" t="inlineStr">
        <is>
          <t>Flamengo</t>
        </is>
      </c>
      <c r="G14" s="24" t="inlineStr">
        <is>
          <t>Internacional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285</v>
      </c>
      <c r="M14" s="27" t="n">
        <v>3.85</v>
      </c>
      <c r="N14" s="28" t="n">
        <v>0.25974</v>
      </c>
      <c r="O14" s="28" t="n">
        <v>0.456199</v>
      </c>
      <c r="P14" s="28" t="n">
        <v>0.2</v>
      </c>
      <c r="Q14" s="28" t="n">
        <v>0.196459</v>
      </c>
      <c r="R14" s="26" t="n">
        <v>28</v>
      </c>
      <c r="S14" s="29" t="n">
        <v>0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push</t>
        </is>
      </c>
      <c r="W14" s="26" t="n">
        <v>1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2026-07-30T04:12:52.241515Z</t>
        </is>
      </c>
      <c r="AE14" s="31" t="inlineStr">
        <is>
          <t>Poisson-DC rates 1.64 (home) / 1.24 (away) from EWMA attack/defense strengths. Executable ask 0.2600 (atc-bra-int-fla-2026-07-29-int).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Flamengo</t>
        </is>
      </c>
      <c r="AQ14" s="24" t="inlineStr">
        <is>
          <t>Flamengo</t>
        </is>
      </c>
      <c r="AR14" s="24" t="inlineStr">
        <is>
          <t>Flamengo</t>
        </is>
      </c>
      <c r="AS14" s="24" t="inlineStr">
        <is>
          <t>Internacional</t>
        </is>
      </c>
      <c r="AT14" s="24" t="inlineStr">
        <is>
          <t>Internacional</t>
        </is>
      </c>
      <c r="AU14" s="24" t="inlineStr">
        <is>
          <t>Internacional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2026-07-29T17:43:19.651886Z</t>
        </is>
      </c>
      <c r="BI14" s="24" t="inlineStr">
        <is>
          <t>["same_event","same_team_same_day","same_league_same_day"]</t>
        </is>
      </c>
      <c r="BJ14" s="25" t="n"/>
      <c r="BK14" s="26" t="n">
        <v>285</v>
      </c>
      <c r="BL14" s="27" t="n">
        <v>3.85</v>
      </c>
      <c r="BM14" s="28" t="n">
        <v>0.25974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9eab45bc1b49434a</t>
        </is>
      </c>
      <c r="B15" s="24" t="inlineStr">
        <is>
          <t>2026-07-29T17:45:15.881226Z</t>
        </is>
      </c>
      <c r="C15" s="24" t="inlineStr">
        <is>
          <t>2026-07-29T22:30Z</t>
        </is>
      </c>
      <c r="D15" s="24" t="inlineStr">
        <is>
          <t>401841170</t>
        </is>
      </c>
      <c r="E15" s="24" t="inlineStr">
        <is>
          <t>SOCCER</t>
        </is>
      </c>
      <c r="F15" s="24" t="inlineStr">
        <is>
          <t>Remo</t>
        </is>
      </c>
      <c r="G15" s="24" t="inlineStr">
        <is>
          <t>Mirassol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0.456199</v>
      </c>
      <c r="P15" s="28" t="n">
        <v>0.2</v>
      </c>
      <c r="Q15" s="28" t="n">
        <v>-0.123633</v>
      </c>
      <c r="R15" s="26" t="n">
        <v>0</v>
      </c>
      <c r="S15" s="29" t="n">
        <v>0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2026-07-30T04:12:52.337713Z</t>
        </is>
      </c>
      <c r="AE15" s="31" t="inlineStr">
        <is>
          <t>Poisson-DC rates 1.64 (home) / 1.24 (away) from EWMA attack/defense strengths. Executable ask 0.5800 (atc-bra-mir-cre-2026-07-29-mir).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Remo</t>
        </is>
      </c>
      <c r="AQ15" s="24" t="inlineStr">
        <is>
          <t>Remo</t>
        </is>
      </c>
      <c r="AR15" s="24" t="inlineStr">
        <is>
          <t>Remo</t>
        </is>
      </c>
      <c r="AS15" s="24" t="inlineStr">
        <is>
          <t>Mirassol</t>
        </is>
      </c>
      <c r="AT15" s="24" t="inlineStr">
        <is>
          <t>Mirassol</t>
        </is>
      </c>
      <c r="AU15" s="24" t="inlineStr">
        <is>
          <t>Mirassol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2026-07-29T17:43:19.742689Z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543936a84904488a</t>
        </is>
      </c>
      <c r="B16" s="24" t="inlineStr">
        <is>
          <t>2026-07-29T17:45:15.881226Z</t>
        </is>
      </c>
      <c r="C16" s="24" t="inlineStr">
        <is>
          <t>2026-07-30T00:30Z</t>
        </is>
      </c>
      <c r="D16" s="24" t="inlineStr">
        <is>
          <t>401841177</t>
        </is>
      </c>
      <c r="E16" s="24" t="inlineStr">
        <is>
          <t>SOCCER</t>
        </is>
      </c>
      <c r="F16" s="24" t="inlineStr">
        <is>
          <t>Bahia</t>
        </is>
      </c>
      <c r="G16" s="24" t="inlineStr">
        <is>
          <t>Fluminense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0.456199</v>
      </c>
      <c r="P16" s="28" t="n">
        <v>0.2</v>
      </c>
      <c r="Q16" s="28" t="n">
        <v>-0.114616</v>
      </c>
      <c r="R16" s="26" t="n">
        <v>0</v>
      </c>
      <c r="S16" s="29" t="n">
        <v>0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2026-07-30T04:12:52.435602Z</t>
        </is>
      </c>
      <c r="AE16" s="31" t="inlineStr">
        <is>
          <t>Poisson-DC rates 1.64 (home) / 1.24 (away) from EWMA attack/defense strengths. Executable ask 0.5700 (atc-bra-flu-bah-2026-07-29-flu).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Bahia</t>
        </is>
      </c>
      <c r="AQ16" s="24" t="inlineStr">
        <is>
          <t>Bahia</t>
        </is>
      </c>
      <c r="AR16" s="24" t="inlineStr">
        <is>
          <t>Bahia</t>
        </is>
      </c>
      <c r="AS16" s="24" t="inlineStr">
        <is>
          <t>Fluminense</t>
        </is>
      </c>
      <c r="AT16" s="24" t="inlineStr">
        <is>
          <t>Fluminense</t>
        </is>
      </c>
      <c r="AU16" s="24" t="inlineStr">
        <is>
          <t>Fluminense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2026-07-29T17:43:20.222742Z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e4ff84b7e06b4da7</t>
        </is>
      </c>
      <c r="B17" s="24" t="inlineStr">
        <is>
          <t>2026-07-29T17:45:15.881226Z</t>
        </is>
      </c>
      <c r="C17" s="24" t="inlineStr">
        <is>
          <t>2026-07-29T22:15Z</t>
        </is>
      </c>
      <c r="D17" s="24" t="inlineStr">
        <is>
          <t>401841457</t>
        </is>
      </c>
      <c r="E17" s="24" t="inlineStr">
        <is>
          <t>SOCCER</t>
        </is>
      </c>
      <c r="F17" s="24" t="inlineStr">
        <is>
          <t>River Plate</t>
        </is>
      </c>
      <c r="G17" s="24" t="inlineStr">
        <is>
          <t>Gimnasia La Plata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355</v>
      </c>
      <c r="M17" s="27" t="n">
        <v>4.55</v>
      </c>
      <c r="N17" s="28" t="n">
        <v>0.21978</v>
      </c>
      <c r="O17" s="28" t="n">
        <v>0.456199</v>
      </c>
      <c r="P17" s="28" t="n">
        <v>0.2</v>
      </c>
      <c r="Q17" s="28" t="n">
        <v>0.236419</v>
      </c>
      <c r="R17" s="26" t="n">
        <v>48</v>
      </c>
      <c r="S17" s="29" t="n">
        <v>0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2026-07-30T04:12:52.533511Z</t>
        </is>
      </c>
      <c r="AE17" s="31" t="inlineStr">
        <is>
          <t>Poisson-DC rates 1.64 (home) / 1.24 (away) from EWMA attack/defense strengths. Executable ask 0.2200 (atc-lpa-gim-riv-2026-07-29-gim).</t>
        </is>
      </c>
      <c r="AF17" s="31" t="inlineStr">
        <is>
          <t>Research-only soccer score model; draw-aware, but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River Plate</t>
        </is>
      </c>
      <c r="AQ17" s="24" t="inlineStr">
        <is>
          <t>River Plate</t>
        </is>
      </c>
      <c r="AR17" s="24" t="inlineStr">
        <is>
          <t>River Plate</t>
        </is>
      </c>
      <c r="AS17" s="24" t="inlineStr">
        <is>
          <t>Gimnasia La Plata</t>
        </is>
      </c>
      <c r="AT17" s="24" t="inlineStr">
        <is>
          <t>Gimnasia La Plata</t>
        </is>
      </c>
      <c r="AU17" s="24" t="inlineStr">
        <is>
          <t>Gimnasia La Plata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2026-07-29T17:43:20.814669Z</t>
        </is>
      </c>
      <c r="BI17" s="24" t="inlineStr">
        <is>
          <t>["same_event","same_team_same_day","same_league_same_day"]</t>
        </is>
      </c>
      <c r="BJ17" s="25" t="n"/>
      <c r="BK17" s="26" t="n">
        <v>355</v>
      </c>
      <c r="BL17" s="27" t="n">
        <v>4.55</v>
      </c>
      <c r="BM17" s="28" t="n">
        <v>0.21978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6fe762116e044f29</t>
        </is>
      </c>
      <c r="B18" s="24" t="inlineStr">
        <is>
          <t>2026-07-29T17:45:15.881226Z</t>
        </is>
      </c>
      <c r="C18" s="24" t="inlineStr">
        <is>
          <t>2026-07-29T23:30Z</t>
        </is>
      </c>
      <c r="D18" s="24" t="inlineStr">
        <is>
          <t>401863532</t>
        </is>
      </c>
      <c r="E18" s="24" t="inlineStr">
        <is>
          <t>SOCCER</t>
        </is>
      </c>
      <c r="F18" s="24" t="inlineStr">
        <is>
          <t>Wrexham</t>
        </is>
      </c>
      <c r="G18" s="24" t="inlineStr">
        <is>
          <t>Liverpool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0.5541700000000001</v>
      </c>
      <c r="P18" s="28" t="n">
        <v>0.04</v>
      </c>
      <c r="Q18" s="28" t="n">
        <v>-0.14553</v>
      </c>
      <c r="R18" s="26" t="n">
        <v>0</v>
      </c>
      <c r="S18" s="29" t="n">
        <v>0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2026-07-30T04:12:55.723807Z</t>
        </is>
      </c>
      <c r="AE18" s="31" t="inlineStr">
        <is>
          <t>Poisson-DC rates 2.12 (home) / 1.29 (away) from EWMA attack/defense strengths. Executable ask 0.7000 (atc-clbf-lfc-wre-2026-07-29-lfc).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Wrexham</t>
        </is>
      </c>
      <c r="AQ18" s="24" t="inlineStr">
        <is>
          <t>Wrexham</t>
        </is>
      </c>
      <c r="AR18" s="24" t="inlineStr">
        <is>
          <t>Wrexham</t>
        </is>
      </c>
      <c r="AS18" s="24" t="inlineStr">
        <is>
          <t>Liverpool</t>
        </is>
      </c>
      <c r="AT18" s="24" t="inlineStr">
        <is>
          <t>Liverpool</t>
        </is>
      </c>
      <c r="AU18" s="24" t="inlineStr">
        <is>
          <t>Liverpool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2026-07-29T17:43:24.705734Z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93e09b788ab2429d</t>
        </is>
      </c>
      <c r="B19" s="24" t="inlineStr">
        <is>
          <t>2026-07-30T17:19:58.850831Z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257</v>
      </c>
      <c r="M19" s="27" t="n">
        <v>3.57</v>
      </c>
      <c r="N19" s="28" t="n">
        <v>0.280112</v>
      </c>
      <c r="O19" s="28" t="n">
        <v>0.456135</v>
      </c>
      <c r="P19" s="28" t="n">
        <v>0.2</v>
      </c>
      <c r="Q19" s="28" t="n">
        <v>0.176023</v>
      </c>
      <c r="R19" s="26" t="n">
        <v>18</v>
      </c>
      <c r="S19" s="29" t="n">
        <v>0</v>
      </c>
      <c r="T19" s="24" t="inlineStr">
        <is>
          <t>soccer-poisson-dc-v1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Poisson-DC rates 1.64 (home) / 1.24 (away) from EWMA attack/defense strengths. Executable ask 0.2800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2026-07-30T17:17:45.955602Z</t>
        </is>
      </c>
      <c r="BI19" s="24" t="inlineStr">
        <is>
          <t>["same_event","same_team_same_day","same_league_same_day"]</t>
        </is>
      </c>
      <c r="BJ19" s="25" t="n"/>
      <c r="BK19" s="26" t="n">
        <v>257</v>
      </c>
      <c r="BL19" s="27" t="n">
        <v>3.57</v>
      </c>
      <c r="BM19" s="28" t="n">
        <v>0.280112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ee014f77211f42fb</t>
        </is>
      </c>
      <c r="B20" s="24" t="inlineStr">
        <is>
          <t>2026-07-30T17:19:58.850831Z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0</v>
      </c>
      <c r="T20" s="24" t="inlineStr">
        <is>
          <t>soccer-poisson-dc-v1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2026-07-30T17:17:47.022670Z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14ffc20bd50b4b91</t>
        </is>
      </c>
      <c r="B21" s="24" t="inlineStr">
        <is>
          <t>2026-07-30T17:19:58.850831Z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0</v>
      </c>
      <c r="T21" s="24" t="inlineStr">
        <is>
          <t>soccer-poisson-dc-v1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2026-07-30T17:17:48.185594Z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4ca0a538fc214ecc</t>
        </is>
      </c>
      <c r="B22" s="24" t="inlineStr">
        <is>
          <t>2026-07-30T17:19:58.850831Z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0</v>
      </c>
      <c r="T22" s="24" t="inlineStr">
        <is>
          <t>soccer-poisson-dc-v1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2026-07-30T17:17:48.653238Z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852be6d2565745f7</t>
        </is>
      </c>
      <c r="B23" s="24" t="inlineStr">
        <is>
          <t>2026-07-30T17:19:58.850831Z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186</v>
      </c>
      <c r="M23" s="27" t="n">
        <v>2.86</v>
      </c>
      <c r="N23" s="28" t="n">
        <v>0.34965</v>
      </c>
      <c r="O23" s="28" t="n">
        <v>0.356905</v>
      </c>
      <c r="P23" s="28" t="n">
        <v>0.04</v>
      </c>
      <c r="Q23" s="28" t="n">
        <v>0.007255</v>
      </c>
      <c r="R23" s="26" t="n">
        <v>30</v>
      </c>
      <c r="S23" s="29" t="n">
        <v>0</v>
      </c>
      <c r="T23" s="24" t="inlineStr">
        <is>
          <t>soccer-poisson-dc-v1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Poisson-DC rates 1.19 (home) / 1.15 (away) from EWMA attack/defense strengths. Executable ask 0.3500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2026-07-30T17:17:49.572444Z</t>
        </is>
      </c>
      <c r="BI23" s="24" t="inlineStr">
        <is>
          <t>["same_event","same_team_same_day","same_league_same_day"]</t>
        </is>
      </c>
      <c r="BJ23" s="25" t="n"/>
      <c r="BK23" s="26" t="n">
        <v>186</v>
      </c>
      <c r="BL23" s="27" t="n">
        <v>2.86</v>
      </c>
      <c r="BM23" s="28" t="n">
        <v>0.34965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2026-07-30T17:19:59Z</dcterms:created>
  <dcterms:modified xsi:type="dcterms:W3CDTF">2026-07-30T17:19:59Z</dcterms:modified>
</cp:coreProperties>
</file>