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2" headerRowCount="1">
  <autoFilter ref="A1:CO8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0.7246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3.55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0.4292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push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2026-07-31T21:03:36.213553Z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push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2026-08-01T18:35:32.929288Z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push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2026-08-01T18:35:34.883257Z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f8ad772a47164d5f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401844028</t>
        </is>
      </c>
      <c r="E31" s="24" t="inlineStr">
        <is>
          <t>SOCCER</t>
        </is>
      </c>
      <c r="F31" s="24" t="inlineStr">
        <is>
          <t>Midland</t>
        </is>
      </c>
      <c r="G31" s="24" t="inlineStr">
        <is>
          <t>Almagro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233</v>
      </c>
      <c r="M31" s="27" t="n">
        <v>3.33</v>
      </c>
      <c r="N31" s="28" t="n">
        <v>0.3003</v>
      </c>
      <c r="O31" s="28" t="n">
        <v>0.456135</v>
      </c>
      <c r="P31" s="28" t="n">
        <v>0.2</v>
      </c>
      <c r="Q31" s="28" t="n">
        <v>0.155835</v>
      </c>
      <c r="R31" s="26" t="n">
        <v>8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push</t>
        </is>
      </c>
      <c r="W31" s="26" t="n">
        <v>1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2026-08-01T20:34:14.764038Z</t>
        </is>
      </c>
      <c r="AE31" s="31" t="inlineStr">
        <is>
          <t>Poisson-DC rates 1.64 (home) / 1.24 (away) from EWMA attack/defense strengths. Executable ask 0.3000 (atc-arg2-alm-afm-2026-08-02-alm).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Midland</t>
        </is>
      </c>
      <c r="AQ31" s="24" t="inlineStr">
        <is>
          <t>Midland</t>
        </is>
      </c>
      <c r="AR31" s="24" t="inlineStr">
        <is>
          <t>Midland</t>
        </is>
      </c>
      <c r="AS31" s="24" t="inlineStr">
        <is>
          <t>Almagro</t>
        </is>
      </c>
      <c r="AT31" s="24" t="inlineStr">
        <is>
          <t>Almagro</t>
        </is>
      </c>
      <c r="AU31" s="24" t="inlineStr">
        <is>
          <t>Almagro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2026-08-01T16:49:30.902860Z</t>
        </is>
      </c>
      <c r="BI31" s="24" t="inlineStr">
        <is>
          <t>["same_event","same_team_same_day","same_league_same_day"]</t>
        </is>
      </c>
      <c r="BJ31" s="25" t="n"/>
      <c r="BK31" s="26" t="n">
        <v>233</v>
      </c>
      <c r="BL31" s="27" t="n">
        <v>3.33</v>
      </c>
      <c r="BM31" s="28" t="n">
        <v>0.3003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02eb8e6babd749a2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401844018</t>
        </is>
      </c>
      <c r="E32" s="24" t="inlineStr">
        <is>
          <t>SOCCER</t>
        </is>
      </c>
      <c r="F32" s="24" t="inlineStr">
        <is>
          <t>Gimnasia y Esgrima (Jujuy)</t>
        </is>
      </c>
      <c r="G32" s="24" t="inlineStr">
        <is>
          <t>Colegiales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133</v>
      </c>
      <c r="M32" s="27" t="n">
        <v>2.33</v>
      </c>
      <c r="N32" s="28" t="n">
        <v>0.429185</v>
      </c>
      <c r="O32" s="28" t="n">
        <v>0.456135</v>
      </c>
      <c r="P32" s="28" t="n">
        <v>0.2</v>
      </c>
      <c r="Q32" s="28" t="n">
        <v>0.02695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2</v>
      </c>
      <c r="Y32" s="25" t="n"/>
      <c r="Z32" s="26" t="n"/>
      <c r="AA32" s="28" t="n"/>
      <c r="AB32" s="28" t="n"/>
      <c r="AC32" s="30" t="n">
        <v>1.33</v>
      </c>
      <c r="AD32" s="24" t="inlineStr">
        <is>
          <t>2026-08-01T20:13:19.135597Z</t>
        </is>
      </c>
      <c r="AE32" s="31" t="inlineStr">
        <is>
          <t>Poisson-DC rates 1.64 (home) / 1.24 (away) from EWMA attack/defense strengths. Executable ask 0.4300 (atc-arg2-cac-ge-2026-08-01-cac).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Gimnasia y Esgrima (Jujuy)</t>
        </is>
      </c>
      <c r="AQ32" s="24" t="inlineStr">
        <is>
          <t>Gimnasia y Esgrima (Jujuy)</t>
        </is>
      </c>
      <c r="AR32" s="24" t="inlineStr">
        <is>
          <t>Gimnasia y Esgrima (Jujuy)</t>
        </is>
      </c>
      <c r="AS32" s="24" t="inlineStr">
        <is>
          <t>Colegiales</t>
        </is>
      </c>
      <c r="AT32" s="24" t="inlineStr">
        <is>
          <t>Colegiales</t>
        </is>
      </c>
      <c r="AU32" s="24" t="inlineStr">
        <is>
          <t>Colegiales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2026-08-01T16:49:30.893071Z</t>
        </is>
      </c>
      <c r="BI32" s="24" t="inlineStr">
        <is>
          <t>["same_event","same_team_same_day","same_league_same_day"]</t>
        </is>
      </c>
      <c r="BJ32" s="25" t="n"/>
      <c r="BK32" s="26" t="n">
        <v>133</v>
      </c>
      <c r="BL32" s="27" t="n">
        <v>2.33</v>
      </c>
      <c r="BM32" s="28" t="n">
        <v>0.429185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4b09a9d9374d46a7</t>
        </is>
      </c>
      <c r="B33" s="24" t="inlineStr">
        <is>
          <t>2026-08-01T16:52:27.367453Z</t>
        </is>
      </c>
      <c r="C33" s="24" t="inlineStr">
        <is>
          <t>2026-08-01T18:30Z</t>
        </is>
      </c>
      <c r="D33" s="24" t="inlineStr">
        <is>
          <t>401844021</t>
        </is>
      </c>
      <c r="E33" s="24" t="inlineStr">
        <is>
          <t>SOCCER</t>
        </is>
      </c>
      <c r="F33" s="24" t="inlineStr">
        <is>
          <t>Quilmes</t>
        </is>
      </c>
      <c r="G33" s="24" t="inlineStr">
        <is>
          <t>Patronato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0.440521</v>
      </c>
      <c r="P33" s="28" t="n">
        <v>0.2</v>
      </c>
      <c r="Q33" s="28" t="n">
        <v>0.030685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push</t>
        </is>
      </c>
      <c r="W33" s="26" t="n">
        <v>3</v>
      </c>
      <c r="X33" s="26" t="n">
        <v>3</v>
      </c>
      <c r="Y33" s="25" t="n"/>
      <c r="Z33" s="26" t="n"/>
      <c r="AA33" s="28" t="n"/>
      <c r="AB33" s="28" t="n"/>
      <c r="AC33" s="30" t="n">
        <v>0</v>
      </c>
      <c r="AD33" s="24" t="inlineStr">
        <is>
          <t>2026-08-01T21:25:27.602390Z</t>
        </is>
      </c>
      <c r="AE33" s="31" t="inlineStr">
        <is>
          <t>Poisson-DC rates 1.46 (home) / 1.10 (away) from EWMA attack/defense strengths. Executable ask 0.4100 (atc-arg2-cap-qui-2026-08-02-cap).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Quilmes</t>
        </is>
      </c>
      <c r="AQ33" s="24" t="inlineStr">
        <is>
          <t>Quilmes</t>
        </is>
      </c>
      <c r="AR33" s="24" t="inlineStr">
        <is>
          <t>Quilmes</t>
        </is>
      </c>
      <c r="AS33" s="24" t="inlineStr">
        <is>
          <t>Patronato</t>
        </is>
      </c>
      <c r="AT33" s="24" t="inlineStr">
        <is>
          <t>Patronato</t>
        </is>
      </c>
      <c r="AU33" s="24" t="inlineStr">
        <is>
          <t>Patronato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2026-08-01T16:49:31.486214Z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ce8bcb5176c94e2f</t>
        </is>
      </c>
      <c r="B34" s="24" t="inlineStr">
        <is>
          <t>2026-08-01T16:52:27.367453Z</t>
        </is>
      </c>
      <c r="C34" s="24" t="inlineStr">
        <is>
          <t>2026-08-01T18:00Z</t>
        </is>
      </c>
      <c r="D34" s="24" t="inlineStr">
        <is>
          <t>401872730</t>
        </is>
      </c>
      <c r="E34" s="24" t="inlineStr">
        <is>
          <t>SOCCER</t>
        </is>
      </c>
      <c r="F34" s="24" t="inlineStr">
        <is>
          <t>Juventud</t>
        </is>
      </c>
      <c r="G34" s="24" t="inlineStr">
        <is>
          <t>Deportivo Maldonado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0.418807</v>
      </c>
      <c r="P34" s="28" t="n">
        <v>0.2</v>
      </c>
      <c r="Q34" s="28" t="n">
        <v>-0.120364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push</t>
        </is>
      </c>
      <c r="W34" s="26" t="n">
        <v>0</v>
      </c>
      <c r="X34" s="26" t="n">
        <v>0</v>
      </c>
      <c r="Y34" s="25" t="n"/>
      <c r="Z34" s="26" t="n"/>
      <c r="AA34" s="28" t="n"/>
      <c r="AB34" s="28" t="n"/>
      <c r="AC34" s="30" t="n">
        <v>0</v>
      </c>
      <c r="AD34" s="24" t="inlineStr">
        <is>
          <t>2026-08-01T20:13:20.615731Z</t>
        </is>
      </c>
      <c r="AE34" s="31" t="inlineStr">
        <is>
          <t>Poisson-DC rates 1.46 (home) / 1.20 (away) from EWMA attack/defense strengths. Executable ask 0.5400 (atc-uru1-mal-juv-2026-08-01-mal).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Juventud</t>
        </is>
      </c>
      <c r="AQ34" s="24" t="inlineStr">
        <is>
          <t>Juventud</t>
        </is>
      </c>
      <c r="AR34" s="24" t="inlineStr">
        <is>
          <t>Juventud</t>
        </is>
      </c>
      <c r="AS34" s="24" t="inlineStr">
        <is>
          <t>Deportivo Maldonado</t>
        </is>
      </c>
      <c r="AT34" s="24" t="inlineStr">
        <is>
          <t>Deportivo Maldonado</t>
        </is>
      </c>
      <c r="AU34" s="24" t="inlineStr">
        <is>
          <t>Deportivo Maldonado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2026-08-01T16:49:34.759598Z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3119afb8f63442b9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401886553</t>
        </is>
      </c>
      <c r="E35" s="24" t="inlineStr">
        <is>
          <t>SOCCER</t>
        </is>
      </c>
      <c r="F35" s="24" t="inlineStr">
        <is>
          <t>Arsenal</t>
        </is>
      </c>
      <c r="G35" s="24" t="inlineStr">
        <is>
          <t>Girona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-144</v>
      </c>
      <c r="M35" s="27" t="n">
        <v>1.694444</v>
      </c>
      <c r="N35" s="28" t="n">
        <v>0.590164</v>
      </c>
      <c r="O35" s="28" t="n">
        <v>0.51186</v>
      </c>
      <c r="P35" s="28" t="n">
        <v>0.04</v>
      </c>
      <c r="Q35" s="28" t="n">
        <v>-0.078304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/>
      <c r="Z35" s="26" t="n"/>
      <c r="AA35" s="28" t="n"/>
      <c r="AB35" s="28" t="n"/>
      <c r="AC35" s="30" t="n">
        <v>0.6944</v>
      </c>
      <c r="AD35" s="24" t="inlineStr">
        <is>
          <t>2026-08-01T20:13:22.602729Z</t>
        </is>
      </c>
      <c r="AE35" s="31" t="inlineStr">
        <is>
          <t>Poisson-DC rates 0.58 (home) / 1.23 (away) from EWMA attack/defense strengths. Executable ask 0.5900 (atc-clbf-gir-afr-2026-08-01-afr).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Arsenal</t>
        </is>
      </c>
      <c r="AQ35" s="24" t="inlineStr">
        <is>
          <t>Arsenal</t>
        </is>
      </c>
      <c r="AR35" s="24" t="inlineStr">
        <is>
          <t>Arsenal</t>
        </is>
      </c>
      <c r="AS35" s="24" t="inlineStr">
        <is>
          <t>Girona</t>
        </is>
      </c>
      <c r="AT35" s="24" t="inlineStr">
        <is>
          <t>Girona</t>
        </is>
      </c>
      <c r="AU35" s="24" t="inlineStr">
        <is>
          <t>Girona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2026-08-01T16:49:39.645100Z</t>
        </is>
      </c>
      <c r="BI35" s="24" t="inlineStr">
        <is>
          <t>["same_event","same_team_same_day","same_league_same_day"]</t>
        </is>
      </c>
      <c r="BJ35" s="25" t="n"/>
      <c r="BK35" s="26" t="n">
        <v>-144</v>
      </c>
      <c r="BL35" s="27" t="n">
        <v>1.694444</v>
      </c>
      <c r="BM35" s="28" t="n">
        <v>0.590164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3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2026-08-01T23:51:10.166427Z</t>
        </is>
      </c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2</v>
      </c>
      <c r="Y38" s="25" t="n"/>
      <c r="Z38" s="26" t="n"/>
      <c r="AA38" s="28" t="n"/>
      <c r="AB38" s="28" t="n"/>
      <c r="AC38" s="30" t="n">
        <v>1.6827</v>
      </c>
      <c r="AD38" s="24" t="inlineStr">
        <is>
          <t>2026-08-02T03:26:14.226095Z</t>
        </is>
      </c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4</v>
      </c>
      <c r="Y39" s="25" t="n"/>
      <c r="Z39" s="26" t="n"/>
      <c r="AA39" s="28" t="n"/>
      <c r="AB39" s="28" t="n"/>
      <c r="AC39" s="30" t="n">
        <v>0.6309</v>
      </c>
      <c r="AD39" s="24" t="inlineStr">
        <is>
          <t>2026-08-02T04:26:21.106575Z</t>
        </is>
      </c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2</v>
      </c>
      <c r="Y40" s="25" t="n"/>
      <c r="Z40" s="26" t="n"/>
      <c r="AA40" s="28" t="n"/>
      <c r="AB40" s="28" t="n"/>
      <c r="AC40" s="30" t="n">
        <v>0.7018</v>
      </c>
      <c r="AD40" s="24" t="inlineStr">
        <is>
          <t>2026-08-02T03:26:14.497023Z</t>
        </is>
      </c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0.7669</v>
      </c>
      <c r="AD41" s="24" t="inlineStr">
        <is>
          <t>2026-08-02T03:26:14.740324Z</t>
        </is>
      </c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95372c50a2ed4ced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761699</t>
        </is>
      </c>
      <c r="E42" s="24" t="inlineStr">
        <is>
          <t>SOCCER</t>
        </is>
      </c>
      <c r="F42" s="24" t="inlineStr">
        <is>
          <t>Nashville SC</t>
        </is>
      </c>
      <c r="G42" s="24" t="inlineStr">
        <is>
          <t>D.C. United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0.552914</v>
      </c>
      <c r="P42" s="28" t="n">
        <v>0.04</v>
      </c>
      <c r="Q42" s="28" t="n">
        <v>0.143078</v>
      </c>
      <c r="R42" s="26" t="n">
        <v>98</v>
      </c>
      <c r="S42" s="29" t="n">
        <v>1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push</t>
        </is>
      </c>
      <c r="W42" s="26" t="n">
        <v>2</v>
      </c>
      <c r="X42" s="26" t="n">
        <v>2</v>
      </c>
      <c r="Y42" s="25" t="n"/>
      <c r="Z42" s="26" t="n"/>
      <c r="AA42" s="28" t="n"/>
      <c r="AB42" s="28" t="n"/>
      <c r="AC42" s="30" t="n">
        <v>0</v>
      </c>
      <c r="AD42" s="24" t="inlineStr">
        <is>
          <t>2026-08-02T03:26:15.055587Z</t>
        </is>
      </c>
      <c r="AE42" s="31" t="inlineStr">
        <is>
          <t>Poisson-DC rates 1.27 (home) / 2.09 (away) from EWMA attack/defense strengths. Executable ask 0.4100 (atc-mls-dcu-nas-2026-08-01-nas).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Nashville SC</t>
        </is>
      </c>
      <c r="AQ42" s="24" t="inlineStr">
        <is>
          <t>Nashville SC</t>
        </is>
      </c>
      <c r="AR42" s="24" t="inlineStr">
        <is>
          <t>Nashville SC</t>
        </is>
      </c>
      <c r="AS42" s="24" t="inlineStr">
        <is>
          <t>D.C. United</t>
        </is>
      </c>
      <c r="AT42" s="24" t="inlineStr">
        <is>
          <t>D.C. United</t>
        </is>
      </c>
      <c r="AU42" s="24" t="inlineStr">
        <is>
          <t>D.C. United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2026-08-01T20:14:20.050683Z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ae6c537b76914b00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761700</t>
        </is>
      </c>
      <c r="E43" s="24" t="inlineStr">
        <is>
          <t>SOCCER</t>
        </is>
      </c>
      <c r="F43" s="24" t="inlineStr">
        <is>
          <t>San Jose Earthquakes</t>
        </is>
      </c>
      <c r="G43" s="24" t="inlineStr">
        <is>
          <t>FC Cincinnati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0.418282</v>
      </c>
      <c r="P43" s="28" t="n">
        <v>0.04</v>
      </c>
      <c r="Q43" s="28" t="n">
        <v>-0.100949</v>
      </c>
      <c r="R43" s="26" t="n">
        <v>0</v>
      </c>
      <c r="S43" s="29" t="n">
        <v>1.25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/>
      <c r="Z43" s="26" t="n"/>
      <c r="AA43" s="28" t="n"/>
      <c r="AB43" s="28" t="n"/>
      <c r="AC43" s="30" t="n">
        <v>1.1574</v>
      </c>
      <c r="AD43" s="24" t="inlineStr">
        <is>
          <t>2026-08-02T04:26:21.397669Z</t>
        </is>
      </c>
      <c r="AE43" s="31" t="inlineStr">
        <is>
          <t>Poisson-DC rates 2.60 (home) / 2.52 (away) from EWMA attack/defense strengths. Executable ask 0.5200 (atc-mls-fcc-sje-2026-08-01-fcc).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San Jose Earthquakes</t>
        </is>
      </c>
      <c r="AQ43" s="24" t="inlineStr">
        <is>
          <t>San Jose Earthquakes</t>
        </is>
      </c>
      <c r="AR43" s="24" t="inlineStr">
        <is>
          <t>San Jose Earthquakes</t>
        </is>
      </c>
      <c r="AS43" s="24" t="inlineStr">
        <is>
          <t>FC Cincinnati</t>
        </is>
      </c>
      <c r="AT43" s="24" t="inlineStr">
        <is>
          <t>FC Cincinnati</t>
        </is>
      </c>
      <c r="AU43" s="24" t="inlineStr">
        <is>
          <t>FC Cincinnati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2026-08-01T20:14:21.554713Z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b586e7aa165f48df</t>
        </is>
      </c>
      <c r="B44" s="24" t="inlineStr">
        <is>
          <t>2026-08-01T20:17:05.741632Z</t>
        </is>
      </c>
      <c r="C44" s="24" t="inlineStr">
        <is>
          <t>2026-08-01T23:30Z</t>
        </is>
      </c>
      <c r="D44" s="24" t="inlineStr">
        <is>
          <t>761701</t>
        </is>
      </c>
      <c r="E44" s="24" t="inlineStr">
        <is>
          <t>SOCCER</t>
        </is>
      </c>
      <c r="F44" s="24" t="inlineStr">
        <is>
          <t>Columbus Crew</t>
        </is>
      </c>
      <c r="G44" s="24" t="inlineStr">
        <is>
          <t>Inter Miami CF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0.715665</v>
      </c>
      <c r="P44" s="28" t="n">
        <v>0.04</v>
      </c>
      <c r="Q44" s="28" t="n">
        <v>0.086035</v>
      </c>
      <c r="R44" s="26" t="n">
        <v>69</v>
      </c>
      <c r="S44" s="29" t="n">
        <v>2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push</t>
        </is>
      </c>
      <c r="W44" s="26" t="n">
        <v>2</v>
      </c>
      <c r="X44" s="26" t="n">
        <v>2</v>
      </c>
      <c r="Y44" s="25" t="n"/>
      <c r="Z44" s="26" t="n"/>
      <c r="AA44" s="28" t="n"/>
      <c r="AB44" s="28" t="n"/>
      <c r="AC44" s="30" t="n">
        <v>0</v>
      </c>
      <c r="AD44" s="24" t="inlineStr">
        <is>
          <t>2026-08-02T03:26:15.417178Z</t>
        </is>
      </c>
      <c r="AE44" s="31" t="inlineStr">
        <is>
          <t>Poisson-DC rates 3.37 (home) / 1.57 (away) from EWMA attack/defense strengths. Executable ask 0.6300 (atc-mls-mia-clb-2026-08-01-mia).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Columbus Crew</t>
        </is>
      </c>
      <c r="AQ44" s="24" t="inlineStr">
        <is>
          <t>Columbus Crew</t>
        </is>
      </c>
      <c r="AR44" s="24" t="inlineStr">
        <is>
          <t>Columbus Crew</t>
        </is>
      </c>
      <c r="AS44" s="24" t="inlineStr">
        <is>
          <t>Inter Miami CF</t>
        </is>
      </c>
      <c r="AT44" s="24" t="inlineStr">
        <is>
          <t>Inter Miami CF</t>
        </is>
      </c>
      <c r="AU44" s="24" t="inlineStr">
        <is>
          <t>Inter Miami CF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2026-08-01T20:14:23.116312Z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1e573e73d5d24ee5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761702</t>
        </is>
      </c>
      <c r="E45" s="24" t="inlineStr">
        <is>
          <t>SOCCER</t>
        </is>
      </c>
      <c r="F45" s="24" t="inlineStr">
        <is>
          <t>Atlanta United FC</t>
        </is>
      </c>
      <c r="G45" s="24" t="inlineStr">
        <is>
          <t>Philadelphia Union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0.5599229999999999</v>
      </c>
      <c r="P45" s="28" t="n">
        <v>0.04</v>
      </c>
      <c r="Q45" s="28" t="n">
        <v>-0.049452</v>
      </c>
      <c r="R45" s="26" t="n">
        <v>1</v>
      </c>
      <c r="S45" s="29" t="n">
        <v>1.25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0.8013</v>
      </c>
      <c r="AD45" s="24" t="inlineStr">
        <is>
          <t>2026-08-02T03:26:15.763444Z</t>
        </is>
      </c>
      <c r="AE45" s="31" t="inlineStr">
        <is>
          <t>Poisson-DC rates 1.93 (home) / 1.08 (away) from EWMA attack/defense strengths. Executable ask 0.6100 (atc-mls-phi-atl-2026-08-01-phi).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Atlanta United FC</t>
        </is>
      </c>
      <c r="AQ45" s="24" t="inlineStr">
        <is>
          <t>Atlanta United FC</t>
        </is>
      </c>
      <c r="AR45" s="24" t="inlineStr">
        <is>
          <t>Atlanta United FC</t>
        </is>
      </c>
      <c r="AS45" s="24" t="inlineStr">
        <is>
          <t>Philadelphia Union</t>
        </is>
      </c>
      <c r="AT45" s="24" t="inlineStr">
        <is>
          <t>Philadelphia Union</t>
        </is>
      </c>
      <c r="AU45" s="24" t="inlineStr">
        <is>
          <t>Philadelphia Union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2026-08-01T20:14:26.266239Z</t>
        </is>
      </c>
      <c r="BI45" s="24" t="inlineStr">
        <is>
          <t>["same_event","same_team_same_day","same_league_same_day"]</t>
        </is>
      </c>
      <c r="BJ45" s="25" t="n"/>
      <c r="BK45" s="26" t="n">
        <v>-156</v>
      </c>
      <c r="BL45" s="27" t="n">
        <v>1.641026</v>
      </c>
      <c r="BM45" s="28" t="n">
        <v>0.609375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40b54f606eb04e02</t>
        </is>
      </c>
      <c r="B46" s="24" t="inlineStr">
        <is>
          <t>2026-08-01T20:17:05.741632Z</t>
        </is>
      </c>
      <c r="C46" s="24" t="inlineStr">
        <is>
          <t>2026-08-01T21:00Z</t>
        </is>
      </c>
      <c r="D46" s="24" t="inlineStr">
        <is>
          <t>401841478</t>
        </is>
      </c>
      <c r="E46" s="24" t="inlineStr">
        <is>
          <t>SOCCER</t>
        </is>
      </c>
      <c r="F46" s="24" t="inlineStr">
        <is>
          <t>Defensa y Justicia</t>
        </is>
      </c>
      <c r="G46" s="24" t="inlineStr">
        <is>
          <t>Estudiantes de La Plata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-144</v>
      </c>
      <c r="M46" s="27" t="n">
        <v>1.694444</v>
      </c>
      <c r="N46" s="28" t="n">
        <v>0.590164</v>
      </c>
      <c r="O46" s="28" t="n">
        <v>0.451659</v>
      </c>
      <c r="P46" s="28" t="n">
        <v>0.2</v>
      </c>
      <c r="Q46" s="28" t="n">
        <v>-0.138505</v>
      </c>
      <c r="R46" s="26" t="n">
        <v>0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3</v>
      </c>
      <c r="Y46" s="25" t="n"/>
      <c r="Z46" s="26" t="n"/>
      <c r="AA46" s="28" t="n"/>
      <c r="AB46" s="28" t="n"/>
      <c r="AC46" s="30" t="n">
        <v>0.6944</v>
      </c>
      <c r="AD46" s="24" t="inlineStr">
        <is>
          <t>2026-08-01T23:51:10.459392Z</t>
        </is>
      </c>
      <c r="AE46" s="31" t="inlineStr">
        <is>
          <t>Poisson-DC rates 1.59 (home) / 1.20 (away) from EWMA attack/defense strengths. Executable ask 0.5900 (atc-lpa-est-def-2026-08-01-est).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Defensa y Justicia</t>
        </is>
      </c>
      <c r="AQ46" s="24" t="inlineStr">
        <is>
          <t>Defensa y Justicia</t>
        </is>
      </c>
      <c r="AR46" s="24" t="inlineStr">
        <is>
          <t>Defensa y Justicia</t>
        </is>
      </c>
      <c r="AS46" s="24" t="inlineStr">
        <is>
          <t>Estudiantes de La Plata</t>
        </is>
      </c>
      <c r="AT46" s="24" t="inlineStr">
        <is>
          <t>Estudiantes de La Plata</t>
        </is>
      </c>
      <c r="AU46" s="24" t="inlineStr">
        <is>
          <t>Estudiantes de La Plata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2026-08-01T20:14:41.137983Z</t>
        </is>
      </c>
      <c r="BI46" s="24" t="inlineStr">
        <is>
          <t>["same_event","same_team_same_day","same_league_same_day"]</t>
        </is>
      </c>
      <c r="BJ46" s="25" t="n"/>
      <c r="BK46" s="26" t="n">
        <v>-144</v>
      </c>
      <c r="BL46" s="27" t="n">
        <v>1.694444</v>
      </c>
      <c r="BM46" s="28" t="n">
        <v>0.590164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0318e2143c9e4155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401841475</t>
        </is>
      </c>
      <c r="E47" s="24" t="inlineStr">
        <is>
          <t>SOCCER</t>
        </is>
      </c>
      <c r="F47" s="24" t="inlineStr">
        <is>
          <t>Tigre</t>
        </is>
      </c>
      <c r="G47" s="24" t="inlineStr">
        <is>
          <t>Racing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0.483295</v>
      </c>
      <c r="P47" s="28" t="n">
        <v>0.2</v>
      </c>
      <c r="Q47" s="28" t="n">
        <v>0.013811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1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2026-08-02T03:26:17.235577Z</t>
        </is>
      </c>
      <c r="AE47" s="31" t="inlineStr">
        <is>
          <t>Poisson-DC rates 1.72 (home) / 1.20 (away) from EWMA attack/defense strengths. Executable ask 0.4700 (atc-lpa-rac-tig-2026-08-01-rac).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Tigre</t>
        </is>
      </c>
      <c r="AQ47" s="24" t="inlineStr">
        <is>
          <t>Tigre</t>
        </is>
      </c>
      <c r="AR47" s="24" t="inlineStr">
        <is>
          <t>Tigre</t>
        </is>
      </c>
      <c r="AS47" s="24" t="inlineStr">
        <is>
          <t>Racing Club</t>
        </is>
      </c>
      <c r="AT47" s="24" t="inlineStr">
        <is>
          <t>Racing Club</t>
        </is>
      </c>
      <c r="AU47" s="24" t="inlineStr">
        <is>
          <t>Racing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2026-08-01T20:14:41.628532Z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711928eecb964b43</t>
        </is>
      </c>
      <c r="B48" s="24" t="inlineStr">
        <is>
          <t>2026-08-01T20:17:05.741632Z</t>
        </is>
      </c>
      <c r="C48" s="24" t="inlineStr">
        <is>
          <t>2026-08-01T21:30Z</t>
        </is>
      </c>
      <c r="D48" s="24" t="inlineStr">
        <is>
          <t>401850608</t>
        </is>
      </c>
      <c r="E48" s="24" t="inlineStr">
        <is>
          <t>SOCCER</t>
        </is>
      </c>
      <c r="F48" s="24" t="inlineStr">
        <is>
          <t>Coquimbo Unido</t>
        </is>
      </c>
      <c r="G48" s="24" t="inlineStr">
        <is>
          <t>Palestino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186</v>
      </c>
      <c r="M48" s="27" t="n">
        <v>2.86</v>
      </c>
      <c r="N48" s="28" t="n">
        <v>0.34965</v>
      </c>
      <c r="O48" s="28" t="n">
        <v>0.505507</v>
      </c>
      <c r="P48" s="28" t="n">
        <v>0.2</v>
      </c>
      <c r="Q48" s="28" t="n">
        <v>0.155857</v>
      </c>
      <c r="R48" s="26" t="n">
        <v>8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2</v>
      </c>
      <c r="Y48" s="25" t="n"/>
      <c r="Z48" s="26" t="n"/>
      <c r="AA48" s="28" t="n"/>
      <c r="AB48" s="28" t="n"/>
      <c r="AC48" s="30" t="n">
        <v>1.86</v>
      </c>
      <c r="AD48" s="24" t="inlineStr">
        <is>
          <t>2026-08-01T23:51:10.837881Z</t>
        </is>
      </c>
      <c r="AE48" s="31" t="inlineStr">
        <is>
          <t>Poisson-DC rates 1.72 (home) / 1.10 (away) from EWMA attack/defense strengths. Executable ask 0.3500 (atc-pdc-pal-coq-2026-08-01-pal).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Coquimbo Unido</t>
        </is>
      </c>
      <c r="AQ48" s="24" t="inlineStr">
        <is>
          <t>Coquimbo Unido</t>
        </is>
      </c>
      <c r="AR48" s="24" t="inlineStr">
        <is>
          <t>Coquimbo Unido</t>
        </is>
      </c>
      <c r="AS48" s="24" t="inlineStr">
        <is>
          <t>Palestino</t>
        </is>
      </c>
      <c r="AT48" s="24" t="inlineStr">
        <is>
          <t>Palestino</t>
        </is>
      </c>
      <c r="AU48" s="24" t="inlineStr">
        <is>
          <t>Palestino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2026-08-01T20:14:43.888722Z</t>
        </is>
      </c>
      <c r="BI48" s="24" t="inlineStr">
        <is>
          <t>["same_event","same_team_same_day","same_league_same_day"]</t>
        </is>
      </c>
      <c r="BJ48" s="25" t="n"/>
      <c r="BK48" s="26" t="n">
        <v>186</v>
      </c>
      <c r="BL48" s="27" t="n">
        <v>2.86</v>
      </c>
      <c r="BM48" s="28" t="n">
        <v>0.34965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d5a1a0d79fb04e60</t>
        </is>
      </c>
      <c r="B49" s="24" t="inlineStr">
        <is>
          <t>2026-08-01T23:53:24.455746Z</t>
        </is>
      </c>
      <c r="C49" s="24" t="inlineStr">
        <is>
          <t>2026-08-02T00:30Z</t>
        </is>
      </c>
      <c r="D49" s="24" t="inlineStr">
        <is>
          <t>761704</t>
        </is>
      </c>
      <c r="E49" s="24" t="inlineStr">
        <is>
          <t>SOCCER</t>
        </is>
      </c>
      <c r="F49" s="24" t="inlineStr">
        <is>
          <t>Charlotte FC</t>
        </is>
      </c>
      <c r="G49" s="24" t="inlineStr">
        <is>
          <t>Chicago Fire FC</t>
        </is>
      </c>
      <c r="H49" s="24" t="inlineStr">
        <is>
          <t>total</t>
        </is>
      </c>
      <c r="I49" s="24" t="inlineStr">
        <is>
          <t>over</t>
        </is>
      </c>
      <c r="J49" s="25" t="n">
        <v>2.5</v>
      </c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0.676403</v>
      </c>
      <c r="P49" s="28" t="n">
        <v>0.04</v>
      </c>
      <c r="Q49" s="28" t="n">
        <v>-0.013999</v>
      </c>
      <c r="R49" s="26" t="n">
        <v>19</v>
      </c>
      <c r="S49" s="29" t="n">
        <v>2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2026-08-02T03:26:17.505871Z</t>
        </is>
      </c>
      <c r="AE49" s="31" t="inlineStr">
        <is>
          <t>Poisson-DC rates 2.21 (home) / 1.28 (away) from EWMA attack/defense strengths. Executable ask 0.6900 (tsc-mls-chi-clt-2026-08-01-2pt5).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Charlotte FC</t>
        </is>
      </c>
      <c r="AQ49" s="24" t="inlineStr">
        <is>
          <t>Charlotte FC</t>
        </is>
      </c>
      <c r="AR49" s="24" t="inlineStr">
        <is>
          <t>Charlotte FC</t>
        </is>
      </c>
      <c r="AS49" s="24" t="inlineStr">
        <is>
          <t>Chicago Fire FC</t>
        </is>
      </c>
      <c r="AT49" s="24" t="inlineStr">
        <is>
          <t>Chicago Fire FC</t>
        </is>
      </c>
      <c r="AU49" s="24" t="inlineStr">
        <is>
          <t>Chicago Fire FC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2026-08-01T23:52:03.726485Z</t>
        </is>
      </c>
      <c r="BI49" s="24" t="inlineStr">
        <is>
          <t>["same_event","same_team_same_day","same_league_same_day"]</t>
        </is>
      </c>
      <c r="BJ49" s="25" t="n">
        <v>2.5</v>
      </c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77cbdb972f24408c</t>
        </is>
      </c>
      <c r="B50" s="24" t="inlineStr">
        <is>
          <t>2026-08-01T23:53:24.455746Z</t>
        </is>
      </c>
      <c r="C50" s="24" t="inlineStr">
        <is>
          <t>2026-08-02T00:30Z</t>
        </is>
      </c>
      <c r="D50" s="24" t="inlineStr">
        <is>
          <t>761703</t>
        </is>
      </c>
      <c r="E50" s="24" t="inlineStr">
        <is>
          <t>SOCCER</t>
        </is>
      </c>
      <c r="F50" s="24" t="inlineStr">
        <is>
          <t>San Diego FC</t>
        </is>
      </c>
      <c r="G50" s="24" t="inlineStr">
        <is>
          <t>Minnesota United FC</t>
        </is>
      </c>
      <c r="H50" s="24" t="inlineStr">
        <is>
          <t>total</t>
        </is>
      </c>
      <c r="I50" s="24" t="inlineStr">
        <is>
          <t>over</t>
        </is>
      </c>
      <c r="J50" s="25" t="n">
        <v>2.5</v>
      </c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0.66611</v>
      </c>
      <c r="P50" s="28" t="n">
        <v>0.04</v>
      </c>
      <c r="Q50" s="28" t="n">
        <v>0.03648</v>
      </c>
      <c r="R50" s="26" t="n">
        <v>44</v>
      </c>
      <c r="S50" s="29" t="n">
        <v>1.75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1</v>
      </c>
      <c r="Y50" s="25" t="n"/>
      <c r="Z50" s="26" t="n"/>
      <c r="AA50" s="28" t="n"/>
      <c r="AB50" s="28" t="n"/>
      <c r="AC50" s="30" t="n">
        <v>-1.75</v>
      </c>
      <c r="AD50" s="24" t="inlineStr">
        <is>
          <t>2026-08-02T03:26:17.790482Z</t>
        </is>
      </c>
      <c r="AE50" s="31" t="inlineStr">
        <is>
          <t>Poisson-DC rates 1.78 (home) / 1.65 (away) from EWMA attack/defense strengths. Executable ask 0.6300 (tsc-mls-min-sdg-2026-08-01-2pt5).</t>
        </is>
      </c>
      <c r="AF50" s="31" t="inlineStr">
        <is>
          <t>Research-only soccer score model; draw-aware, but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San Diego FC</t>
        </is>
      </c>
      <c r="AQ50" s="24" t="inlineStr">
        <is>
          <t>San Diego FC</t>
        </is>
      </c>
      <c r="AR50" s="24" t="inlineStr">
        <is>
          <t>San Diego FC</t>
        </is>
      </c>
      <c r="AS50" s="24" t="inlineStr">
        <is>
          <t>Minnesota United FC</t>
        </is>
      </c>
      <c r="AT50" s="24" t="inlineStr">
        <is>
          <t>Minnesota United FC</t>
        </is>
      </c>
      <c r="AU50" s="24" t="inlineStr">
        <is>
          <t>Minnesota United FC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2026-08-01T23:52:06.222075Z</t>
        </is>
      </c>
      <c r="BI50" s="24" t="inlineStr">
        <is>
          <t>["same_event","same_team_same_day","same_league_same_day"]</t>
        </is>
      </c>
      <c r="BJ50" s="25" t="n">
        <v>2.5</v>
      </c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6fd0a3d28ba44e1a</t>
        </is>
      </c>
      <c r="B51" s="24" t="inlineStr">
        <is>
          <t>2026-08-01T23:53:24.455746Z</t>
        </is>
      </c>
      <c r="C51" s="24" t="inlineStr">
        <is>
          <t>2026-08-02T00:30Z</t>
        </is>
      </c>
      <c r="D51" s="24" t="inlineStr">
        <is>
          <t>761706</t>
        </is>
      </c>
      <c r="E51" s="24" t="inlineStr">
        <is>
          <t>SOCCER</t>
        </is>
      </c>
      <c r="F51" s="24" t="inlineStr">
        <is>
          <t>Houston Dynamo FC</t>
        </is>
      </c>
      <c r="G51" s="24" t="inlineStr">
        <is>
          <t>Sporting Kansas City</t>
        </is>
      </c>
      <c r="H51" s="24" t="inlineStr">
        <is>
          <t>total</t>
        </is>
      </c>
      <c r="I51" s="24" t="inlineStr">
        <is>
          <t>over</t>
        </is>
      </c>
      <c r="J51" s="25" t="n">
        <v>2.5</v>
      </c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0.651724</v>
      </c>
      <c r="P51" s="28" t="n">
        <v>0.04</v>
      </c>
      <c r="Q51" s="28" t="n">
        <v>0.06156</v>
      </c>
      <c r="R51" s="26" t="n">
        <v>57</v>
      </c>
      <c r="S51" s="29" t="n">
        <v>1.75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0</v>
      </c>
      <c r="Y51" s="25" t="n"/>
      <c r="Z51" s="26" t="n"/>
      <c r="AA51" s="28" t="n"/>
      <c r="AB51" s="28" t="n"/>
      <c r="AC51" s="30" t="n">
        <v>-1.75</v>
      </c>
      <c r="AD51" s="24" t="inlineStr">
        <is>
          <t>2026-08-02T03:26:18.086130Z</t>
        </is>
      </c>
      <c r="AE51" s="31" t="inlineStr">
        <is>
          <t>Poisson-DC rates 1.49 (home) / 1.87 (away) from EWMA attack/defense strengths. Executable ask 0.5900 (tsc-mls-skc-hou-2026-08-01-2pt5).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Houston Dynamo FC</t>
        </is>
      </c>
      <c r="AQ51" s="24" t="inlineStr">
        <is>
          <t>Houston Dynamo FC</t>
        </is>
      </c>
      <c r="AR51" s="24" t="inlineStr">
        <is>
          <t>Houston Dynamo FC</t>
        </is>
      </c>
      <c r="AS51" s="24" t="inlineStr">
        <is>
          <t>Sporting Kansas City</t>
        </is>
      </c>
      <c r="AT51" s="24" t="inlineStr">
        <is>
          <t>Sporting Kansas City</t>
        </is>
      </c>
      <c r="AU51" s="24" t="inlineStr">
        <is>
          <t>Sporting Kansas City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2026-08-01T23:52:07.836349Z</t>
        </is>
      </c>
      <c r="BI51" s="24" t="inlineStr">
        <is>
          <t>["same_event","same_team_same_day","same_league_same_day"]</t>
        </is>
      </c>
      <c r="BJ51" s="25" t="n">
        <v>2.5</v>
      </c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90c023aa72c64cfc</t>
        </is>
      </c>
      <c r="B52" s="24" t="inlineStr">
        <is>
          <t>2026-08-01T23:53:24.455746Z</t>
        </is>
      </c>
      <c r="C52" s="24" t="inlineStr">
        <is>
          <t>2026-08-02T00:30Z</t>
        </is>
      </c>
      <c r="D52" s="24" t="inlineStr">
        <is>
          <t>761705</t>
        </is>
      </c>
      <c r="E52" s="24" t="inlineStr">
        <is>
          <t>SOCCER</t>
        </is>
      </c>
      <c r="F52" s="24" t="inlineStr">
        <is>
          <t>Real Salt Lake</t>
        </is>
      </c>
      <c r="G52" s="24" t="inlineStr">
        <is>
          <t>St. Louis CITY SC</t>
        </is>
      </c>
      <c r="H52" s="24" t="inlineStr">
        <is>
          <t>total</t>
        </is>
      </c>
      <c r="I52" s="24" t="inlineStr">
        <is>
          <t>over</t>
        </is>
      </c>
      <c r="J52" s="25" t="n">
        <v>2.5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0.623765</v>
      </c>
      <c r="P52" s="28" t="n">
        <v>0.04</v>
      </c>
      <c r="Q52" s="28" t="n">
        <v>-0.016523</v>
      </c>
      <c r="R52" s="26" t="n">
        <v>18</v>
      </c>
      <c r="S52" s="29" t="n">
        <v>1.5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1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2026-08-02T03:26:18.397668Z</t>
        </is>
      </c>
      <c r="AE52" s="31" t="inlineStr">
        <is>
          <t>Poisson-DC rates 1.71 (home) / 1.51 (away) from EWMA attack/defense strengths. Executable ask 0.6400 (tsc-mls-stl-rsl-2026-08-01-2pt5).</t>
        </is>
      </c>
      <c r="AF52" s="31" t="inlineStr">
        <is>
          <t>Research-only soccer score model; draw-aware, but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Real Salt Lake</t>
        </is>
      </c>
      <c r="AQ52" s="24" t="inlineStr">
        <is>
          <t>Real Salt Lake</t>
        </is>
      </c>
      <c r="AR52" s="24" t="inlineStr">
        <is>
          <t>Real Salt Lake</t>
        </is>
      </c>
      <c r="AS52" s="24" t="inlineStr">
        <is>
          <t>St. Louis CITY SC</t>
        </is>
      </c>
      <c r="AT52" s="24" t="inlineStr">
        <is>
          <t>St. Louis CITY SC</t>
        </is>
      </c>
      <c r="AU52" s="24" t="inlineStr">
        <is>
          <t>St. Louis CITY SC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2026-08-01T23:52:08.422932Z</t>
        </is>
      </c>
      <c r="BI52" s="24" t="inlineStr">
        <is>
          <t>["same_event","same_team_same_day","same_league_same_day"]</t>
        </is>
      </c>
      <c r="BJ52" s="25" t="n">
        <v>2.5</v>
      </c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0d3ad5512fa74cd7</t>
        </is>
      </c>
      <c r="B53" s="24" t="inlineStr">
        <is>
          <t>2026-08-01T23:53:24.455746Z</t>
        </is>
      </c>
      <c r="C53" s="24" t="inlineStr">
        <is>
          <t>2026-08-02T01:30Z</t>
        </is>
      </c>
      <c r="D53" s="24" t="inlineStr">
        <is>
          <t>761707</t>
        </is>
      </c>
      <c r="E53" s="24" t="inlineStr">
        <is>
          <t>SOCCER</t>
        </is>
      </c>
      <c r="F53" s="24" t="inlineStr">
        <is>
          <t>Austin FC</t>
        </is>
      </c>
      <c r="G53" s="24" t="inlineStr">
        <is>
          <t>Colorado Rapids</t>
        </is>
      </c>
      <c r="H53" s="24" t="inlineStr">
        <is>
          <t>total</t>
        </is>
      </c>
      <c r="I53" s="24" t="inlineStr">
        <is>
          <t>over</t>
        </is>
      </c>
      <c r="J53" s="25" t="n">
        <v>2.5</v>
      </c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0.683176</v>
      </c>
      <c r="P53" s="28" t="n">
        <v>0.04</v>
      </c>
      <c r="Q53" s="28" t="n">
        <v>0.103344</v>
      </c>
      <c r="R53" s="26" t="n">
        <v>78</v>
      </c>
      <c r="S53" s="29" t="n">
        <v>2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-2</v>
      </c>
      <c r="AD53" s="24" t="inlineStr">
        <is>
          <t>2026-08-02T04:26:21.660283Z</t>
        </is>
      </c>
      <c r="AE53" s="31" t="inlineStr">
        <is>
          <t>Poisson-DC rates 2.28 (home) / 1.24 (away) from EWMA attack/defense strengths. Executable ask 0.5800 (tsc-mls-col-aus-2026-08-01-2pt5).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Austin FC</t>
        </is>
      </c>
      <c r="AQ53" s="24" t="inlineStr">
        <is>
          <t>Austin FC</t>
        </is>
      </c>
      <c r="AR53" s="24" t="inlineStr">
        <is>
          <t>Austin FC</t>
        </is>
      </c>
      <c r="AS53" s="24" t="inlineStr">
        <is>
          <t>Colorado Rapids</t>
        </is>
      </c>
      <c r="AT53" s="24" t="inlineStr">
        <is>
          <t>Colorado Rapids</t>
        </is>
      </c>
      <c r="AU53" s="24" t="inlineStr">
        <is>
          <t>Colorado Rapids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2026-08-01T23:52:11.070621Z</t>
        </is>
      </c>
      <c r="BI53" s="24" t="inlineStr">
        <is>
          <t>["same_event","same_team_same_day","same_league_same_day"]</t>
        </is>
      </c>
      <c r="BJ53" s="25" t="n">
        <v>2.5</v>
      </c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bc1b966bcbff4244</t>
        </is>
      </c>
      <c r="B54" s="24" t="inlineStr">
        <is>
          <t>2026-08-01T23:53:24.455746Z</t>
        </is>
      </c>
      <c r="C54" s="24" t="inlineStr">
        <is>
          <t>2026-08-02T02:30Z</t>
        </is>
      </c>
      <c r="D54" s="24" t="inlineStr">
        <is>
          <t>761709</t>
        </is>
      </c>
      <c r="E54" s="24" t="inlineStr">
        <is>
          <t>SOCCER</t>
        </is>
      </c>
      <c r="F54" s="24" t="inlineStr">
        <is>
          <t>FC Dallas</t>
        </is>
      </c>
      <c r="G54" s="24" t="inlineStr">
        <is>
          <t>LA Galaxy</t>
        </is>
      </c>
      <c r="H54" s="24" t="inlineStr">
        <is>
          <t>total</t>
        </is>
      </c>
      <c r="I54" s="24" t="inlineStr">
        <is>
          <t>over</t>
        </is>
      </c>
      <c r="J54" s="25" t="n">
        <v>2.5</v>
      </c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0.6876370000000001</v>
      </c>
      <c r="P54" s="28" t="n">
        <v>0.04</v>
      </c>
      <c r="Q54" s="28" t="n">
        <v>0.047349</v>
      </c>
      <c r="R54" s="26" t="n">
        <v>50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2026-08-02T05:39:24.511943Z</t>
        </is>
      </c>
      <c r="AE54" s="31" t="inlineStr">
        <is>
          <t>Poisson-DC rates 1.76 (home) / 1.79 (away) from EWMA attack/defense strengths. Executable ask 0.6400 (tsc-mls-lag-dal-2026-08-01-2pt5).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FC Dallas</t>
        </is>
      </c>
      <c r="AQ54" s="24" t="inlineStr">
        <is>
          <t>FC Dallas</t>
        </is>
      </c>
      <c r="AR54" s="24" t="inlineStr">
        <is>
          <t>FC Dallas</t>
        </is>
      </c>
      <c r="AS54" s="24" t="inlineStr">
        <is>
          <t>LA Galaxy</t>
        </is>
      </c>
      <c r="AT54" s="24" t="inlineStr">
        <is>
          <t>LA Galaxy</t>
        </is>
      </c>
      <c r="AU54" s="24" t="inlineStr">
        <is>
          <t>LA Galaxy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2026-08-01T23:52:12.107324Z</t>
        </is>
      </c>
      <c r="BI54" s="24" t="inlineStr">
        <is>
          <t>["same_event","same_team_same_day","same_league_same_day"]</t>
        </is>
      </c>
      <c r="BJ54" s="25" t="n">
        <v>2.5</v>
      </c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22fbb5383a354f59</t>
        </is>
      </c>
      <c r="B55" s="24" t="inlineStr">
        <is>
          <t>2026-08-01T23:53:24.455746Z</t>
        </is>
      </c>
      <c r="C55" s="24" t="inlineStr">
        <is>
          <t>2026-08-02T02:45Z</t>
        </is>
      </c>
      <c r="D55" s="24" t="inlineStr">
        <is>
          <t>761708</t>
        </is>
      </c>
      <c r="E55" s="24" t="inlineStr">
        <is>
          <t>SOCCER</t>
        </is>
      </c>
      <c r="F55" s="24" t="inlineStr">
        <is>
          <t>Seattle Sounders FC</t>
        </is>
      </c>
      <c r="G55" s="24" t="inlineStr">
        <is>
          <t>Portland Timbers</t>
        </is>
      </c>
      <c r="H55" s="24" t="inlineStr">
        <is>
          <t>total</t>
        </is>
      </c>
      <c r="I55" s="24" t="inlineStr">
        <is>
          <t>over</t>
        </is>
      </c>
      <c r="J55" s="25" t="n">
        <v>2.5</v>
      </c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0.666723</v>
      </c>
      <c r="P55" s="28" t="n">
        <v>0.04</v>
      </c>
      <c r="Q55" s="28" t="n">
        <v>-0.003244</v>
      </c>
      <c r="R55" s="26" t="n">
        <v>24</v>
      </c>
      <c r="S55" s="29" t="n">
        <v>1.75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0.8621</v>
      </c>
      <c r="AD55" s="24" t="inlineStr">
        <is>
          <t>2026-08-02T05:39:25.044697Z</t>
        </is>
      </c>
      <c r="AE55" s="31" t="inlineStr">
        <is>
          <t>Poisson-DC rates 1.85 (home) / 1.59 (away) from EWMA attack/defense strengths. Executable ask 0.6700 (tsc-mls-por-sea-2026-08-01-2pt5).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Seattle Sounders FC</t>
        </is>
      </c>
      <c r="AQ55" s="24" t="inlineStr">
        <is>
          <t>Seattle Sounders FC</t>
        </is>
      </c>
      <c r="AR55" s="24" t="inlineStr">
        <is>
          <t>Seattle Sounders FC</t>
        </is>
      </c>
      <c r="AS55" s="24" t="inlineStr">
        <is>
          <t>Portland Timbers</t>
        </is>
      </c>
      <c r="AT55" s="24" t="inlineStr">
        <is>
          <t>Portland Timbers</t>
        </is>
      </c>
      <c r="AU55" s="24" t="inlineStr">
        <is>
          <t>Portland Timbers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2026-08-01T23:52:13.426637Z</t>
        </is>
      </c>
      <c r="BI55" s="24" t="inlineStr">
        <is>
          <t>["same_event","same_team_same_day","same_league_same_day"]</t>
        </is>
      </c>
      <c r="BJ55" s="25" t="n">
        <v>2.5</v>
      </c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fc4e7c8832354064</t>
        </is>
      </c>
      <c r="B56" s="24" t="inlineStr">
        <is>
          <t>2026-08-01T23:53:24.455746Z</t>
        </is>
      </c>
      <c r="C56" s="24" t="inlineStr">
        <is>
          <t>2026-08-02T00:30Z</t>
        </is>
      </c>
      <c r="D56" s="24" t="inlineStr">
        <is>
          <t>761704</t>
        </is>
      </c>
      <c r="E56" s="24" t="inlineStr">
        <is>
          <t>SOCCER</t>
        </is>
      </c>
      <c r="F56" s="24" t="inlineStr">
        <is>
          <t>Charlotte FC</t>
        </is>
      </c>
      <c r="G56" s="24" t="inlineStr">
        <is>
          <t>Chicago Fire FC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-186</v>
      </c>
      <c r="M56" s="27" t="n">
        <v>1.537634</v>
      </c>
      <c r="N56" s="28" t="n">
        <v>0.65035</v>
      </c>
      <c r="O56" s="28" t="n">
        <v>0.576863</v>
      </c>
      <c r="P56" s="28" t="n">
        <v>0.04</v>
      </c>
      <c r="Q56" s="28" t="n">
        <v>-0.073487</v>
      </c>
      <c r="R56" s="26" t="n">
        <v>0</v>
      </c>
      <c r="S56" s="29" t="n">
        <v>1.25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0.672</v>
      </c>
      <c r="AD56" s="24" t="inlineStr">
        <is>
          <t>2026-08-02T03:26:18.789170Z</t>
        </is>
      </c>
      <c r="AE56" s="31" t="inlineStr">
        <is>
          <t>Poisson-DC rates 2.21 (home) / 1.28 (away) from EWMA attack/defense strengths. Executable ask 0.6500 (atc-mls-chi-clt-2026-08-01-chi).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Charlotte FC</t>
        </is>
      </c>
      <c r="AQ56" s="24" t="inlineStr">
        <is>
          <t>Charlotte FC</t>
        </is>
      </c>
      <c r="AR56" s="24" t="inlineStr">
        <is>
          <t>Charlotte FC</t>
        </is>
      </c>
      <c r="AS56" s="24" t="inlineStr">
        <is>
          <t>Chicago Fire FC</t>
        </is>
      </c>
      <c r="AT56" s="24" t="inlineStr">
        <is>
          <t>Chicago Fire FC</t>
        </is>
      </c>
      <c r="AU56" s="24" t="inlineStr">
        <is>
          <t>Chicago Fire FC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2026-08-01T23:52:03.002096Z</t>
        </is>
      </c>
      <c r="BI56" s="24" t="inlineStr">
        <is>
          <t>["same_event","same_team_same_day","same_league_same_day"]</t>
        </is>
      </c>
      <c r="BJ56" s="25" t="n"/>
      <c r="BK56" s="26" t="n">
        <v>-186</v>
      </c>
      <c r="BL56" s="27" t="n">
        <v>1.537634</v>
      </c>
      <c r="BM56" s="28" t="n">
        <v>0.65035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0c98127e634e4762</t>
        </is>
      </c>
      <c r="B57" s="24" t="inlineStr">
        <is>
          <t>2026-08-01T23:53:24.455746Z</t>
        </is>
      </c>
      <c r="C57" s="24" t="inlineStr">
        <is>
          <t>2026-08-02T00:30Z</t>
        </is>
      </c>
      <c r="D57" s="24" t="inlineStr">
        <is>
          <t>761703</t>
        </is>
      </c>
      <c r="E57" s="24" t="inlineStr">
        <is>
          <t>SOCCER</t>
        </is>
      </c>
      <c r="F57" s="24" t="inlineStr">
        <is>
          <t>San Diego FC</t>
        </is>
      </c>
      <c r="G57" s="24" t="inlineStr">
        <is>
          <t>Minnesota United FC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104</v>
      </c>
      <c r="M57" s="27" t="n">
        <v>2.04</v>
      </c>
      <c r="N57" s="28" t="n">
        <v>0.490196</v>
      </c>
      <c r="O57" s="28" t="n">
        <v>0.405166</v>
      </c>
      <c r="P57" s="28" t="n">
        <v>0.04</v>
      </c>
      <c r="Q57" s="28" t="n">
        <v>-0.08502999999999999</v>
      </c>
      <c r="R57" s="26" t="n">
        <v>0</v>
      </c>
      <c r="S57" s="29" t="n">
        <v>1.25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push</t>
        </is>
      </c>
      <c r="W57" s="26" t="n">
        <v>1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2026-08-02T03:26:19.306168Z</t>
        </is>
      </c>
      <c r="AE57" s="31" t="inlineStr">
        <is>
          <t>Poisson-DC rates 1.78 (home) / 1.65 (away) from EWMA attack/defense strengths. Executable ask 0.4900 (atc-mls-min-sdg-2026-08-01-min).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San Diego FC</t>
        </is>
      </c>
      <c r="AQ57" s="24" t="inlineStr">
        <is>
          <t>San Diego FC</t>
        </is>
      </c>
      <c r="AR57" s="24" t="inlineStr">
        <is>
          <t>San Diego FC</t>
        </is>
      </c>
      <c r="AS57" s="24" t="inlineStr">
        <is>
          <t>Minnesota United FC</t>
        </is>
      </c>
      <c r="AT57" s="24" t="inlineStr">
        <is>
          <t>Minnesota United FC</t>
        </is>
      </c>
      <c r="AU57" s="24" t="inlineStr">
        <is>
          <t>Minnesota United FC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2026-08-01T23:52:04.626307Z</t>
        </is>
      </c>
      <c r="BI57" s="24" t="inlineStr">
        <is>
          <t>["same_event","same_team_same_day","same_league_same_day"]</t>
        </is>
      </c>
      <c r="BJ57" s="25" t="n"/>
      <c r="BK57" s="26" t="n">
        <v>104</v>
      </c>
      <c r="BL57" s="27" t="n">
        <v>2.04</v>
      </c>
      <c r="BM57" s="28" t="n">
        <v>0.490196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6faae02228ba477e</t>
        </is>
      </c>
      <c r="B58" s="24" t="inlineStr">
        <is>
          <t>2026-08-01T23:53:24.455746Z</t>
        </is>
      </c>
      <c r="C58" s="24" t="inlineStr">
        <is>
          <t>2026-08-02T00:30Z</t>
        </is>
      </c>
      <c r="D58" s="24" t="inlineStr">
        <is>
          <t>761706</t>
        </is>
      </c>
      <c r="E58" s="24" t="inlineStr">
        <is>
          <t>SOCCER</t>
        </is>
      </c>
      <c r="F58" s="24" t="inlineStr">
        <is>
          <t>Houston Dynamo FC</t>
        </is>
      </c>
      <c r="G58" s="24" t="inlineStr">
        <is>
          <t>Sporting Kansas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117</v>
      </c>
      <c r="M58" s="27" t="n">
        <v>2.17</v>
      </c>
      <c r="N58" s="28" t="n">
        <v>0.460829</v>
      </c>
      <c r="O58" s="28" t="n">
        <v>0.458041</v>
      </c>
      <c r="P58" s="28" t="n">
        <v>0.04</v>
      </c>
      <c r="Q58" s="28" t="n">
        <v>-0.002788</v>
      </c>
      <c r="R58" s="26" t="n">
        <v>25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0</v>
      </c>
      <c r="Y58" s="25" t="n"/>
      <c r="Z58" s="26" t="n"/>
      <c r="AA58" s="28" t="n"/>
      <c r="AB58" s="28" t="n"/>
      <c r="AC58" s="30" t="n">
        <v>1.17</v>
      </c>
      <c r="AD58" s="24" t="inlineStr">
        <is>
          <t>2026-08-02T03:26:19.661895Z</t>
        </is>
      </c>
      <c r="AE58" s="31" t="inlineStr">
        <is>
          <t>Poisson-DC rates 1.49 (home) / 1.87 (away) from EWMA attack/defense strengths. Executable ask 0.4600 (atc-mls-skc-hou-2026-08-01-hou).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Houston Dynamo FC</t>
        </is>
      </c>
      <c r="AQ58" s="24" t="inlineStr">
        <is>
          <t>Houston Dynamo FC</t>
        </is>
      </c>
      <c r="AR58" s="24" t="inlineStr">
        <is>
          <t>Houston Dynamo FC</t>
        </is>
      </c>
      <c r="AS58" s="24" t="inlineStr">
        <is>
          <t>Sporting Kansas City</t>
        </is>
      </c>
      <c r="AT58" s="24" t="inlineStr">
        <is>
          <t>Sporting Kansas City</t>
        </is>
      </c>
      <c r="AU58" s="24" t="inlineStr">
        <is>
          <t>Sporting Kansas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2026-08-01T23:52:06.344991Z</t>
        </is>
      </c>
      <c r="BI58" s="24" t="inlineStr">
        <is>
          <t>["same_event","same_team_same_day","same_league_same_day"]</t>
        </is>
      </c>
      <c r="BJ58" s="25" t="n"/>
      <c r="BK58" s="26" t="n">
        <v>117</v>
      </c>
      <c r="BL58" s="27" t="n">
        <v>2.17</v>
      </c>
      <c r="BM58" s="28" t="n">
        <v>0.460829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cc6b8b218f134422</t>
        </is>
      </c>
      <c r="B59" s="24" t="inlineStr">
        <is>
          <t>2026-08-01T23:53:24.455746Z</t>
        </is>
      </c>
      <c r="C59" s="24" t="inlineStr">
        <is>
          <t>2026-08-02T00:30Z</t>
        </is>
      </c>
      <c r="D59" s="24" t="inlineStr">
        <is>
          <t>761705</t>
        </is>
      </c>
      <c r="E59" s="24" t="inlineStr">
        <is>
          <t>SOCCER</t>
        </is>
      </c>
      <c r="F59" s="24" t="inlineStr">
        <is>
          <t>Real Salt Lake</t>
        </is>
      </c>
      <c r="G59" s="24" t="inlineStr">
        <is>
          <t>St. Louis CITY SC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0.416937</v>
      </c>
      <c r="P59" s="28" t="n">
        <v>0.04</v>
      </c>
      <c r="Q59" s="28" t="n">
        <v>-0.083063</v>
      </c>
      <c r="R59" s="26" t="n">
        <v>0</v>
      </c>
      <c r="S59" s="29" t="n">
        <v>1.25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push</t>
        </is>
      </c>
      <c r="W59" s="26" t="n">
        <v>1</v>
      </c>
      <c r="X59" s="26" t="n">
        <v>1</v>
      </c>
      <c r="Y59" s="25" t="n"/>
      <c r="Z59" s="26" t="n"/>
      <c r="AA59" s="28" t="n"/>
      <c r="AB59" s="28" t="n"/>
      <c r="AC59" s="30" t="n">
        <v>0</v>
      </c>
      <c r="AD59" s="24" t="inlineStr">
        <is>
          <t>2026-08-02T03:26:20.027864Z</t>
        </is>
      </c>
      <c r="AE59" s="31" t="inlineStr">
        <is>
          <t>Poisson-DC rates 1.71 (home) / 1.51 (away) from EWMA attack/defense strengths. Executable ask 0.5000 (atc-mls-stl-rsl-2026-08-01-stl).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Real Salt Lake</t>
        </is>
      </c>
      <c r="AQ59" s="24" t="inlineStr">
        <is>
          <t>Real Salt Lake</t>
        </is>
      </c>
      <c r="AR59" s="24" t="inlineStr">
        <is>
          <t>Real Salt Lake</t>
        </is>
      </c>
      <c r="AS59" s="24" t="inlineStr">
        <is>
          <t>St. Louis CITY SC</t>
        </is>
      </c>
      <c r="AT59" s="24" t="inlineStr">
        <is>
          <t>St. Louis CITY SC</t>
        </is>
      </c>
      <c r="AU59" s="24" t="inlineStr">
        <is>
          <t>St. Louis CITY SC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2026-08-01T23:52:07.835197Z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22f0f340d5054823</t>
        </is>
      </c>
      <c r="B60" s="24" t="inlineStr">
        <is>
          <t>2026-08-01T23:53:24.455746Z</t>
        </is>
      </c>
      <c r="C60" s="24" t="inlineStr">
        <is>
          <t>2026-08-02T01:30Z</t>
        </is>
      </c>
      <c r="D60" s="24" t="inlineStr">
        <is>
          <t>761707</t>
        </is>
      </c>
      <c r="E60" s="24" t="inlineStr">
        <is>
          <t>SOCCER</t>
        </is>
      </c>
      <c r="F60" s="24" t="inlineStr">
        <is>
          <t>Austin FC</t>
        </is>
      </c>
      <c r="G60" s="24" t="inlineStr">
        <is>
          <t>Colorado Rapids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0.6000259999999999</v>
      </c>
      <c r="P60" s="28" t="n">
        <v>0.04</v>
      </c>
      <c r="Q60" s="28" t="n">
        <v>0.040555</v>
      </c>
      <c r="R60" s="26" t="n">
        <v>46</v>
      </c>
      <c r="S60" s="29" t="n">
        <v>1.5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/>
      <c r="AA60" s="28" t="n"/>
      <c r="AB60" s="28" t="n"/>
      <c r="AC60" s="30" t="n">
        <v>1.1811</v>
      </c>
      <c r="AD60" s="24" t="inlineStr">
        <is>
          <t>2026-08-02T04:26:21.937064Z</t>
        </is>
      </c>
      <c r="AE60" s="31" t="inlineStr">
        <is>
          <t>Poisson-DC rates 2.28 (home) / 1.24 (away) from EWMA attack/defense strengths. Executable ask 0.5600 (atc-mls-col-aus-2026-08-01-col).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Austin FC</t>
        </is>
      </c>
      <c r="AQ60" s="24" t="inlineStr">
        <is>
          <t>Austin FC</t>
        </is>
      </c>
      <c r="AR60" s="24" t="inlineStr">
        <is>
          <t>Austin FC</t>
        </is>
      </c>
      <c r="AS60" s="24" t="inlineStr">
        <is>
          <t>Colorado Rapids</t>
        </is>
      </c>
      <c r="AT60" s="24" t="inlineStr">
        <is>
          <t>Colorado Rapids</t>
        </is>
      </c>
      <c r="AU60" s="24" t="inlineStr">
        <is>
          <t>Colorado Rapids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2026-08-01T23:52:09.543896Z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17c41ca1fdf74770</t>
        </is>
      </c>
      <c r="B61" s="24" t="inlineStr">
        <is>
          <t>2026-08-01T23:53:24.455746Z</t>
        </is>
      </c>
      <c r="C61" s="24" t="inlineStr">
        <is>
          <t>2026-08-02T02:30Z</t>
        </is>
      </c>
      <c r="D61" s="24" t="inlineStr">
        <is>
          <t>761709</t>
        </is>
      </c>
      <c r="E61" s="24" t="inlineStr">
        <is>
          <t>SOCCER</t>
        </is>
      </c>
      <c r="F61" s="24" t="inlineStr">
        <is>
          <t>FC Dallas</t>
        </is>
      </c>
      <c r="G61" s="24" t="inlineStr">
        <is>
          <t>LA Galaxy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186</v>
      </c>
      <c r="M61" s="27" t="n">
        <v>2.86</v>
      </c>
      <c r="N61" s="28" t="n">
        <v>0.34965</v>
      </c>
      <c r="O61" s="28" t="n">
        <v>0.38746</v>
      </c>
      <c r="P61" s="28" t="n">
        <v>0.04</v>
      </c>
      <c r="Q61" s="28" t="n">
        <v>0.03781</v>
      </c>
      <c r="R61" s="26" t="n">
        <v>45</v>
      </c>
      <c r="S61" s="29" t="n">
        <v>1.5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push</t>
        </is>
      </c>
      <c r="W61" s="26" t="n">
        <v>0</v>
      </c>
      <c r="X61" s="26" t="n">
        <v>0</v>
      </c>
      <c r="Y61" s="25" t="n"/>
      <c r="Z61" s="26" t="n"/>
      <c r="AA61" s="28" t="n"/>
      <c r="AB61" s="28" t="n"/>
      <c r="AC61" s="30" t="n">
        <v>0</v>
      </c>
      <c r="AD61" s="24" t="inlineStr">
        <is>
          <t>2026-08-02T05:39:25.608387Z</t>
        </is>
      </c>
      <c r="AE61" s="31" t="inlineStr">
        <is>
          <t>Poisson-DC rates 1.76 (home) / 1.79 (away) from EWMA attack/defense strengths. Executable ask 0.3500 (atc-mls-lag-dal-2026-08-01-dal).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FC Dallas</t>
        </is>
      </c>
      <c r="AQ61" s="24" t="inlineStr">
        <is>
          <t>FC Dallas</t>
        </is>
      </c>
      <c r="AR61" s="24" t="inlineStr">
        <is>
          <t>FC Dallas</t>
        </is>
      </c>
      <c r="AS61" s="24" t="inlineStr">
        <is>
          <t>LA Galaxy</t>
        </is>
      </c>
      <c r="AT61" s="24" t="inlineStr">
        <is>
          <t>LA Galaxy</t>
        </is>
      </c>
      <c r="AU61" s="24" t="inlineStr">
        <is>
          <t>LA Galaxy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2026-08-01T23:52:11.231740Z</t>
        </is>
      </c>
      <c r="BI61" s="24" t="inlineStr">
        <is>
          <t>["same_event","same_team_same_day","same_league_same_day"]</t>
        </is>
      </c>
      <c r="BJ61" s="25" t="n"/>
      <c r="BK61" s="26" t="n">
        <v>186</v>
      </c>
      <c r="BL61" s="27" t="n">
        <v>2.86</v>
      </c>
      <c r="BM61" s="28" t="n">
        <v>0.34965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6a04218c09a84664</t>
        </is>
      </c>
      <c r="B62" s="24" t="inlineStr">
        <is>
          <t>2026-08-01T23:53:24.455746Z</t>
        </is>
      </c>
      <c r="C62" s="24" t="inlineStr">
        <is>
          <t>2026-08-02T02:45Z</t>
        </is>
      </c>
      <c r="D62" s="24" t="inlineStr">
        <is>
          <t>761708</t>
        </is>
      </c>
      <c r="E62" s="24" t="inlineStr">
        <is>
          <t>SOCCER</t>
        </is>
      </c>
      <c r="F62" s="24" t="inlineStr">
        <is>
          <t>Seattle Sounders FC</t>
        </is>
      </c>
      <c r="G62" s="24" t="inlineStr">
        <is>
          <t>Portland Timbers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0.432832</v>
      </c>
      <c r="P62" s="28" t="n">
        <v>0.04</v>
      </c>
      <c r="Q62" s="28" t="n">
        <v>-0.036652</v>
      </c>
      <c r="R62" s="26" t="n">
        <v>8</v>
      </c>
      <c r="S62" s="29" t="n">
        <v>1.25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2</v>
      </c>
      <c r="Y62" s="25" t="n"/>
      <c r="Z62" s="26" t="n"/>
      <c r="AA62" s="28" t="n"/>
      <c r="AB62" s="28" t="n"/>
      <c r="AC62" s="30" t="n">
        <v>1.4125</v>
      </c>
      <c r="AD62" s="24" t="inlineStr">
        <is>
          <t>2026-08-02T05:39:26.164706Z</t>
        </is>
      </c>
      <c r="AE62" s="31" t="inlineStr">
        <is>
          <t>Poisson-DC rates 1.85 (home) / 1.59 (away) from EWMA attack/defense strengths. Executable ask 0.4700 (atc-mls-por-sea-2026-08-01-por).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Seattle Sounders FC</t>
        </is>
      </c>
      <c r="AQ62" s="24" t="inlineStr">
        <is>
          <t>Seattle Sounders FC</t>
        </is>
      </c>
      <c r="AR62" s="24" t="inlineStr">
        <is>
          <t>Seattle Sounders FC</t>
        </is>
      </c>
      <c r="AS62" s="24" t="inlineStr">
        <is>
          <t>Portland Timbers</t>
        </is>
      </c>
      <c r="AT62" s="24" t="inlineStr">
        <is>
          <t>Portland Timbers</t>
        </is>
      </c>
      <c r="AU62" s="24" t="inlineStr">
        <is>
          <t>Portland Timbers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2026-08-01T23:52:12.696180Z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3d7c6e251fde488b</t>
        </is>
      </c>
      <c r="B63" s="24" t="inlineStr">
        <is>
          <t>2026-08-01T23:53:24.455746Z</t>
        </is>
      </c>
      <c r="C63" s="24" t="inlineStr">
        <is>
          <t>2026-08-02T00:00Z</t>
        </is>
      </c>
      <c r="D63" s="24" t="inlineStr">
        <is>
          <t>401859646</t>
        </is>
      </c>
      <c r="E63" s="24" t="inlineStr">
        <is>
          <t>SOCCER</t>
        </is>
      </c>
      <c r="F63" s="24" t="inlineStr">
        <is>
          <t>Aucas</t>
        </is>
      </c>
      <c r="G63" s="24" t="inlineStr">
        <is>
          <t>Emelec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133</v>
      </c>
      <c r="M63" s="27" t="n">
        <v>2.33</v>
      </c>
      <c r="N63" s="28" t="n">
        <v>0.429185</v>
      </c>
      <c r="O63" s="28" t="n">
        <v>0.456135</v>
      </c>
      <c r="P63" s="28" t="n">
        <v>0.2</v>
      </c>
      <c r="Q63" s="28" t="n">
        <v>0.02695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2026-08-02T03:26:22.035170Z</t>
        </is>
      </c>
      <c r="AE63" s="31" t="inlineStr">
        <is>
          <t>Poisson-DC rates 1.64 (home) / 1.24 (away) from EWMA attack/defense strengths. Executable ask 0.4300 (atc-ecu1-cse-sda-2026-08-01-cse).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Aucas</t>
        </is>
      </c>
      <c r="AQ63" s="24" t="inlineStr">
        <is>
          <t>Aucas</t>
        </is>
      </c>
      <c r="AR63" s="24" t="inlineStr">
        <is>
          <t>Aucas</t>
        </is>
      </c>
      <c r="AS63" s="24" t="inlineStr">
        <is>
          <t>Emelec</t>
        </is>
      </c>
      <c r="AT63" s="24" t="inlineStr">
        <is>
          <t>Emelec</t>
        </is>
      </c>
      <c r="AU63" s="24" t="inlineStr">
        <is>
          <t>Emelec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2026-08-01T23:52:16.427787Z</t>
        </is>
      </c>
      <c r="BI63" s="24" t="inlineStr">
        <is>
          <t>["same_event","same_team_same_day","same_league_same_day"]</t>
        </is>
      </c>
      <c r="BJ63" s="25" t="n"/>
      <c r="BK63" s="26" t="n">
        <v>133</v>
      </c>
      <c r="BL63" s="27" t="n">
        <v>2.33</v>
      </c>
      <c r="BM63" s="28" t="n">
        <v>0.429185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c9400950ec6e4be2</t>
        </is>
      </c>
      <c r="B64" s="24" t="inlineStr">
        <is>
          <t>2026-08-02T07:14:17.312478Z</t>
        </is>
      </c>
      <c r="C64" s="24" t="inlineStr">
        <is>
          <t>2026-08-02T17:30Z</t>
        </is>
      </c>
      <c r="D64" s="24" t="inlineStr">
        <is>
          <t>401841470</t>
        </is>
      </c>
      <c r="E64" s="24" t="inlineStr">
        <is>
          <t>SOCCER</t>
        </is>
      </c>
      <c r="F64" s="24" t="inlineStr">
        <is>
          <t>Gimnasia La Plata</t>
        </is>
      </c>
      <c r="G64" s="24" t="inlineStr">
        <is>
          <t>Aldosivi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223</v>
      </c>
      <c r="M64" s="27" t="n">
        <v>3.23</v>
      </c>
      <c r="N64" s="28" t="n">
        <v>0.309598</v>
      </c>
      <c r="O64" s="28" t="n">
        <v>0.456135</v>
      </c>
      <c r="P64" s="28" t="n">
        <v>0.2</v>
      </c>
      <c r="Q64" s="28" t="n">
        <v>0.146537</v>
      </c>
      <c r="R64" s="26" t="n">
        <v>3</v>
      </c>
      <c r="S64" s="29" t="n">
        <v>1</v>
      </c>
      <c r="T64" s="24" t="inlineStr">
        <is>
          <t>soccer-poisson-dc-v1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Poisson-DC rates 1.64 (home) / 1.24 (away) from EWMA attack/defense strengths. Executable ask 0.3100 (atc-lpa-ald-gim-2026-08-02-ald).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Gimnasia La Plata</t>
        </is>
      </c>
      <c r="AQ64" s="24" t="inlineStr">
        <is>
          <t>Gimnasia La Plata</t>
        </is>
      </c>
      <c r="AR64" s="24" t="inlineStr">
        <is>
          <t>Gimnasia La Plata</t>
        </is>
      </c>
      <c r="AS64" s="24" t="inlineStr">
        <is>
          <t>Aldosivi</t>
        </is>
      </c>
      <c r="AT64" s="24" t="inlineStr">
        <is>
          <t>Aldosivi</t>
        </is>
      </c>
      <c r="AU64" s="24" t="inlineStr">
        <is>
          <t>Aldosivi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2026-08-02T07:11:22.045184Z</t>
        </is>
      </c>
      <c r="BI64" s="24" t="inlineStr">
        <is>
          <t>["same_event","same_team_same_day","same_league_same_day"]</t>
        </is>
      </c>
      <c r="BJ64" s="25" t="n"/>
      <c r="BK64" s="26" t="n">
        <v>223</v>
      </c>
      <c r="BL64" s="27" t="n">
        <v>3.23</v>
      </c>
      <c r="BM64" s="28" t="n">
        <v>0.309598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2a1b486a4ebc490b</t>
        </is>
      </c>
      <c r="B65" s="24" t="inlineStr">
        <is>
          <t>2026-08-02T07:14:17.312478Z</t>
        </is>
      </c>
      <c r="C65" s="24" t="inlineStr">
        <is>
          <t>2026-08-02T20:00Z</t>
        </is>
      </c>
      <c r="D65" s="24" t="inlineStr">
        <is>
          <t>401841473</t>
        </is>
      </c>
      <c r="E65" s="24" t="inlineStr">
        <is>
          <t>SOCCER</t>
        </is>
      </c>
      <c r="F65" s="24" t="inlineStr">
        <is>
          <t>Boca Juniors</t>
        </is>
      </c>
      <c r="G65" s="24" t="inlineStr">
        <is>
          <t>Newell's Old Boys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285</v>
      </c>
      <c r="M65" s="27" t="n">
        <v>3.85</v>
      </c>
      <c r="N65" s="28" t="n">
        <v>0.25974</v>
      </c>
      <c r="O65" s="28" t="n">
        <v>0.398039</v>
      </c>
      <c r="P65" s="28" t="n">
        <v>0.2</v>
      </c>
      <c r="Q65" s="28" t="n">
        <v>0.138299</v>
      </c>
      <c r="R65" s="26" t="n">
        <v>0</v>
      </c>
      <c r="S65" s="29" t="n">
        <v>1</v>
      </c>
      <c r="T65" s="24" t="inlineStr">
        <is>
          <t>soccer-poisson-dc-v1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Poisson-DC rates 1.46 (home) / 1.30 (away) from EWMA attack/defense strengths. Executable ask 0.2600 (atc-lpa-new-boc-2026-08-02-new).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Boca Juniors</t>
        </is>
      </c>
      <c r="AQ65" s="24" t="inlineStr">
        <is>
          <t>Boca Juniors</t>
        </is>
      </c>
      <c r="AR65" s="24" t="inlineStr">
        <is>
          <t>Boca Juniors</t>
        </is>
      </c>
      <c r="AS65" s="24" t="inlineStr">
        <is>
          <t>Newell's Old Boys</t>
        </is>
      </c>
      <c r="AT65" s="24" t="inlineStr">
        <is>
          <t>Newell's Old Boys</t>
        </is>
      </c>
      <c r="AU65" s="24" t="inlineStr">
        <is>
          <t>Newell's Old Boys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2026-08-02T07:11:22.065186Z</t>
        </is>
      </c>
      <c r="BI65" s="24" t="inlineStr">
        <is>
          <t>["same_event","same_team_same_day","same_league_same_day"]</t>
        </is>
      </c>
      <c r="BJ65" s="25" t="n"/>
      <c r="BK65" s="26" t="n">
        <v>285</v>
      </c>
      <c r="BL65" s="27" t="n">
        <v>3.85</v>
      </c>
      <c r="BM65" s="28" t="n">
        <v>0.25974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c7547a2b575d4b98</t>
        </is>
      </c>
      <c r="B66" s="24" t="inlineStr">
        <is>
          <t>2026-08-02T07:14:17.312478Z</t>
        </is>
      </c>
      <c r="C66" s="24" t="inlineStr">
        <is>
          <t>2026-08-02T22:15Z</t>
        </is>
      </c>
      <c r="D66" s="24" t="inlineStr">
        <is>
          <t>401841476</t>
        </is>
      </c>
      <c r="E66" s="24" t="inlineStr">
        <is>
          <t>SOCCER</t>
        </is>
      </c>
      <c r="F66" s="24" t="inlineStr">
        <is>
          <t>Rosario Central</t>
        </is>
      </c>
      <c r="G66" s="24" t="inlineStr">
        <is>
          <t>River Plate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108</v>
      </c>
      <c r="M66" s="27" t="n">
        <v>2.08</v>
      </c>
      <c r="N66" s="28" t="n">
        <v>0.480769</v>
      </c>
      <c r="O66" s="28" t="n">
        <v>0.5359159999999999</v>
      </c>
      <c r="P66" s="28" t="n">
        <v>0.2</v>
      </c>
      <c r="Q66" s="28" t="n">
        <v>0.055147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Poisson-DC rates 1.84 (home) / 1.10 (away) from EWMA attack/defense strengths. Executable ask 0.4800 (atc-lpa-riv-ros-2026-08-02-riv).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Rosario Central</t>
        </is>
      </c>
      <c r="AQ66" s="24" t="inlineStr">
        <is>
          <t>Rosario Central</t>
        </is>
      </c>
      <c r="AR66" s="24" t="inlineStr">
        <is>
          <t>Rosario Central</t>
        </is>
      </c>
      <c r="AS66" s="24" t="inlineStr">
        <is>
          <t>River Plate</t>
        </is>
      </c>
      <c r="AT66" s="24" t="inlineStr">
        <is>
          <t>River Plate</t>
        </is>
      </c>
      <c r="AU66" s="24" t="inlineStr">
        <is>
          <t>River Plate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2026-08-02T07:11:22.485293Z</t>
        </is>
      </c>
      <c r="BI66" s="24" t="inlineStr">
        <is>
          <t>["same_event","same_team_same_day","same_league_same_day"]</t>
        </is>
      </c>
      <c r="BJ66" s="25" t="n"/>
      <c r="BK66" s="26" t="n">
        <v>108</v>
      </c>
      <c r="BL66" s="27" t="n">
        <v>2.08</v>
      </c>
      <c r="BM66" s="28" t="n">
        <v>0.480769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466587062ce646b6</t>
        </is>
      </c>
      <c r="B67" s="24" t="inlineStr">
        <is>
          <t>2026-08-02T07:14:17.312478Z</t>
        </is>
      </c>
      <c r="C67" s="24" t="inlineStr">
        <is>
          <t>2026-08-02T18:00Z</t>
        </is>
      </c>
      <c r="D67" s="24" t="inlineStr">
        <is>
          <t>401844015</t>
        </is>
      </c>
      <c r="E67" s="24" t="inlineStr">
        <is>
          <t>SOCCER</t>
        </is>
      </c>
      <c r="F67" s="24" t="inlineStr">
        <is>
          <t>Agropecuario</t>
        </is>
      </c>
      <c r="G67" s="24" t="inlineStr">
        <is>
          <t>Chacarita Juniors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122</v>
      </c>
      <c r="M67" s="27" t="n">
        <v>2.22</v>
      </c>
      <c r="N67" s="28" t="n">
        <v>0.45045</v>
      </c>
      <c r="O67" s="28" t="n">
        <v>0.456135</v>
      </c>
      <c r="P67" s="28" t="n">
        <v>0.2</v>
      </c>
      <c r="Q67" s="28" t="n">
        <v>0.005685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Poisson-DC rates 1.64 (home) / 1.24 (away) from EWMA attack/defense strengths. Executable ask 0.4500 (atc-arg2-cjh-caa-2026-08-01-cjh).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Agropecuario</t>
        </is>
      </c>
      <c r="AQ67" s="24" t="inlineStr">
        <is>
          <t>Agropecuario</t>
        </is>
      </c>
      <c r="AR67" s="24" t="inlineStr">
        <is>
          <t>Agropecuario</t>
        </is>
      </c>
      <c r="AS67" s="24" t="inlineStr">
        <is>
          <t>Chacarita Juniors</t>
        </is>
      </c>
      <c r="AT67" s="24" t="inlineStr">
        <is>
          <t>Chacarita Juniors</t>
        </is>
      </c>
      <c r="AU67" s="24" t="inlineStr">
        <is>
          <t>Chacarita Juniors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2026-08-02T07:11:23.168431Z</t>
        </is>
      </c>
      <c r="BI67" s="24" t="inlineStr">
        <is>
          <t>["same_event","same_team_same_day","same_league_same_day"]</t>
        </is>
      </c>
      <c r="BJ67" s="25" t="n"/>
      <c r="BK67" s="26" t="n">
        <v>122</v>
      </c>
      <c r="BL67" s="27" t="n">
        <v>2.22</v>
      </c>
      <c r="BM67" s="28" t="n">
        <v>0.45045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29b1bddb382047e4</t>
        </is>
      </c>
      <c r="B68" s="24" t="inlineStr">
        <is>
          <t>2026-08-02T07:14:17.312478Z</t>
        </is>
      </c>
      <c r="C68" s="24" t="inlineStr">
        <is>
          <t>2026-08-02T18:00Z</t>
        </is>
      </c>
      <c r="D68" s="24" t="inlineStr">
        <is>
          <t>401844019</t>
        </is>
      </c>
      <c r="E68" s="24" t="inlineStr">
        <is>
          <t>SOCCER</t>
        </is>
      </c>
      <c r="F68" s="24" t="inlineStr">
        <is>
          <t>San Miguel</t>
        </is>
      </c>
      <c r="G68" s="24" t="inlineStr">
        <is>
          <t>San Telmo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170</v>
      </c>
      <c r="M68" s="27" t="n">
        <v>2.7</v>
      </c>
      <c r="N68" s="28" t="n">
        <v>0.37037</v>
      </c>
      <c r="O68" s="28" t="n">
        <v>0.456135</v>
      </c>
      <c r="P68" s="28" t="n">
        <v>0.2</v>
      </c>
      <c r="Q68" s="28" t="n">
        <v>0.08576499999999999</v>
      </c>
      <c r="R68" s="26" t="n">
        <v>0</v>
      </c>
      <c r="S68" s="29" t="n">
        <v>1</v>
      </c>
      <c r="T68" s="24" t="inlineStr">
        <is>
          <t>soccer-poisson-dc-v1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Poisson-DC rates 1.64 (home) / 1.24 (away) from EWMA attack/defense strengths. Executable ask 0.3700 (atc-arg2-ste-casm-2026-08-02-ste).</t>
        </is>
      </c>
      <c r="AF68" s="31" t="inlineStr">
        <is>
          <t>Research-only soccer score model; draw-aware, but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San Miguel</t>
        </is>
      </c>
      <c r="AQ68" s="24" t="inlineStr">
        <is>
          <t>San Miguel</t>
        </is>
      </c>
      <c r="AR68" s="24" t="inlineStr">
        <is>
          <t>San Miguel</t>
        </is>
      </c>
      <c r="AS68" s="24" t="inlineStr">
        <is>
          <t>San Telmo</t>
        </is>
      </c>
      <c r="AT68" s="24" t="inlineStr">
        <is>
          <t>San Telmo</t>
        </is>
      </c>
      <c r="AU68" s="24" t="inlineStr">
        <is>
          <t>San Telmo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2026-08-02T07:11:23.717602Z</t>
        </is>
      </c>
      <c r="BI68" s="24" t="inlineStr">
        <is>
          <t>["same_event","same_team_same_day","same_league_same_day"]</t>
        </is>
      </c>
      <c r="BJ68" s="25" t="n"/>
      <c r="BK68" s="26" t="n">
        <v>170</v>
      </c>
      <c r="BL68" s="27" t="n">
        <v>2.7</v>
      </c>
      <c r="BM68" s="28" t="n">
        <v>0.37037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1061ca03f0c14b38</t>
        </is>
      </c>
      <c r="B69" s="24" t="inlineStr">
        <is>
          <t>2026-08-02T07:14:17.312478Z</t>
        </is>
      </c>
      <c r="C69" s="24" t="inlineStr">
        <is>
          <t>2026-08-02T18:30Z</t>
        </is>
      </c>
      <c r="D69" s="24" t="inlineStr">
        <is>
          <t>401844012</t>
        </is>
      </c>
      <c r="E69" s="24" t="inlineStr">
        <is>
          <t>SOCCER</t>
        </is>
      </c>
      <c r="F69" s="24" t="inlineStr">
        <is>
          <t>Gimnasia y Tiro (Salta)</t>
        </is>
      </c>
      <c r="G69" s="24" t="inlineStr">
        <is>
          <t>Temperley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117</v>
      </c>
      <c r="M69" s="27" t="n">
        <v>2.17</v>
      </c>
      <c r="N69" s="28" t="n">
        <v>0.460829</v>
      </c>
      <c r="O69" s="28" t="n">
        <v>0.456135</v>
      </c>
      <c r="P69" s="28" t="n">
        <v>0.2</v>
      </c>
      <c r="Q69" s="28" t="n">
        <v>-0.004694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Poisson-DC rates 1.64 (home) / 1.24 (away) from EWMA attack/defense strengths. Executable ask 0.4600 (atc-arg2-cat-gyt-2026-08-02-cat).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Gimnasia y Tiro (Salta)</t>
        </is>
      </c>
      <c r="AQ69" s="24" t="inlineStr">
        <is>
          <t>Gimnasia y Tiro (Salta)</t>
        </is>
      </c>
      <c r="AR69" s="24" t="inlineStr">
        <is>
          <t>Gimnasia y Tiro (Salta)</t>
        </is>
      </c>
      <c r="AS69" s="24" t="inlineStr">
        <is>
          <t>Temperley</t>
        </is>
      </c>
      <c r="AT69" s="24" t="inlineStr">
        <is>
          <t>Temperley</t>
        </is>
      </c>
      <c r="AU69" s="24" t="inlineStr">
        <is>
          <t>Temperley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2026-08-02T07:11:23.676456Z</t>
        </is>
      </c>
      <c r="BI69" s="24" t="inlineStr">
        <is>
          <t>["same_event","same_team_same_day","same_league_same_day"]</t>
        </is>
      </c>
      <c r="BJ69" s="25" t="n"/>
      <c r="BK69" s="26" t="n">
        <v>117</v>
      </c>
      <c r="BL69" s="27" t="n">
        <v>2.17</v>
      </c>
      <c r="BM69" s="28" t="n">
        <v>0.460829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9ccc51ded5b64e42</t>
        </is>
      </c>
      <c r="B70" s="24" t="inlineStr">
        <is>
          <t>2026-08-02T07:14:17.312478Z</t>
        </is>
      </c>
      <c r="C70" s="24" t="inlineStr">
        <is>
          <t>2026-08-02T19:00Z</t>
        </is>
      </c>
      <c r="D70" s="24" t="inlineStr">
        <is>
          <t>401844026</t>
        </is>
      </c>
      <c r="E70" s="24" t="inlineStr">
        <is>
          <t>SOCCER</t>
        </is>
      </c>
      <c r="F70" s="24" t="inlineStr">
        <is>
          <t>All Boys</t>
        </is>
      </c>
      <c r="G70" s="24" t="inlineStr">
        <is>
          <t>Deportivo Madryn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-104</v>
      </c>
      <c r="M70" s="27" t="n">
        <v>1.961538</v>
      </c>
      <c r="N70" s="28" t="n">
        <v>0.509804</v>
      </c>
      <c r="O70" s="28" t="n">
        <v>0.456135</v>
      </c>
      <c r="P70" s="28" t="n">
        <v>0.2</v>
      </c>
      <c r="Q70" s="28" t="n">
        <v>-0.053669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1.64 (home) / 1.24 (away) from EWMA attack/defense strengths. Executable ask 0.5100 (atc-arg2-dma-abo-2026-08-02-dma).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All Boys</t>
        </is>
      </c>
      <c r="AQ70" s="24" t="inlineStr">
        <is>
          <t>All Boys</t>
        </is>
      </c>
      <c r="AR70" s="24" t="inlineStr">
        <is>
          <t>All Boys</t>
        </is>
      </c>
      <c r="AS70" s="24" t="inlineStr">
        <is>
          <t>Deportivo Madryn</t>
        </is>
      </c>
      <c r="AT70" s="24" t="inlineStr">
        <is>
          <t>Deportivo Madryn</t>
        </is>
      </c>
      <c r="AU70" s="24" t="inlineStr">
        <is>
          <t>Deportivo Madryn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2026-08-02T07:11:24.238512Z</t>
        </is>
      </c>
      <c r="BI70" s="24" t="inlineStr">
        <is>
          <t>["same_event","same_team_same_day","same_league_same_day"]</t>
        </is>
      </c>
      <c r="BJ70" s="25" t="n"/>
      <c r="BK70" s="26" t="n">
        <v>-104</v>
      </c>
      <c r="BL70" s="27" t="n">
        <v>1.961538</v>
      </c>
      <c r="BM70" s="28" t="n">
        <v>0.509804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c2ec3b63a2c44a7e</t>
        </is>
      </c>
      <c r="B71" s="24" t="inlineStr">
        <is>
          <t>2026-08-02T07:14:17.312478Z</t>
        </is>
      </c>
      <c r="C71" s="24" t="inlineStr">
        <is>
          <t>2026-08-02T19:30Z</t>
        </is>
      </c>
      <c r="D71" s="24" t="inlineStr">
        <is>
          <t>401844014</t>
        </is>
      </c>
      <c r="E71" s="24" t="inlineStr">
        <is>
          <t>SOCCER</t>
        </is>
      </c>
      <c r="F71" s="24" t="inlineStr">
        <is>
          <t>Los Andes</t>
        </is>
      </c>
      <c r="G71" s="24" t="inlineStr">
        <is>
          <t>Central Norte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178</v>
      </c>
      <c r="M71" s="27" t="n">
        <v>2.78</v>
      </c>
      <c r="N71" s="28" t="n">
        <v>0.359712</v>
      </c>
      <c r="O71" s="28" t="n">
        <v>0.456135</v>
      </c>
      <c r="P71" s="28" t="n">
        <v>0.2</v>
      </c>
      <c r="Q71" s="28" t="n">
        <v>0.09642299999999999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Poisson-DC rates 1.64 (home) / 1.24 (away) from EWMA attack/defense strengths. Executable ask 0.3600 (atc-arg2-ccns-ala-2026-08-02-ccns).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Los Andes</t>
        </is>
      </c>
      <c r="AQ71" s="24" t="inlineStr">
        <is>
          <t>Los Andes</t>
        </is>
      </c>
      <c r="AR71" s="24" t="inlineStr">
        <is>
          <t>Los Andes</t>
        </is>
      </c>
      <c r="AS71" s="24" t="inlineStr">
        <is>
          <t>Central Norte</t>
        </is>
      </c>
      <c r="AT71" s="24" t="inlineStr">
        <is>
          <t>Central Norte</t>
        </is>
      </c>
      <c r="AU71" s="24" t="inlineStr">
        <is>
          <t>Central Norte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2026-08-02T07:11:24.757447Z</t>
        </is>
      </c>
      <c r="BI71" s="24" t="inlineStr">
        <is>
          <t>["same_event","same_team_same_day","same_league_same_day"]</t>
        </is>
      </c>
      <c r="BJ71" s="25" t="n"/>
      <c r="BK71" s="26" t="n">
        <v>178</v>
      </c>
      <c r="BL71" s="27" t="n">
        <v>2.78</v>
      </c>
      <c r="BM71" s="28" t="n">
        <v>0.359712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a0d24a75874a4152</t>
        </is>
      </c>
      <c r="B72" s="24" t="inlineStr">
        <is>
          <t>2026-08-02T07:14:17.312478Z</t>
        </is>
      </c>
      <c r="C72" s="24" t="inlineStr">
        <is>
          <t>2026-08-03T01:00Z</t>
        </is>
      </c>
      <c r="D72" s="24" t="inlineStr">
        <is>
          <t>401877966</t>
        </is>
      </c>
      <c r="E72" s="24" t="inlineStr">
        <is>
          <t>SOCCER</t>
        </is>
      </c>
      <c r="F72" s="24" t="inlineStr">
        <is>
          <t>Once Caldas</t>
        </is>
      </c>
      <c r="G72" s="24" t="inlineStr">
        <is>
          <t>Independiente Santa Fe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117</v>
      </c>
      <c r="M72" s="27" t="n">
        <v>2.17</v>
      </c>
      <c r="N72" s="28" t="n">
        <v>0.460829</v>
      </c>
      <c r="O72" s="28" t="n">
        <v>0.456135</v>
      </c>
      <c r="P72" s="28" t="n">
        <v>0.2</v>
      </c>
      <c r="Q72" s="28" t="n">
        <v>-0.004694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0.4600 (atc-lco-san-onc-2026-08-02-san).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Once Caldas</t>
        </is>
      </c>
      <c r="AQ72" s="24" t="inlineStr">
        <is>
          <t>Once Caldas</t>
        </is>
      </c>
      <c r="AR72" s="24" t="inlineStr">
        <is>
          <t>Once Caldas</t>
        </is>
      </c>
      <c r="AS72" s="24" t="inlineStr">
        <is>
          <t>Independiente Santa Fe</t>
        </is>
      </c>
      <c r="AT72" s="24" t="inlineStr">
        <is>
          <t>Independiente Santa Fe</t>
        </is>
      </c>
      <c r="AU72" s="24" t="inlineStr">
        <is>
          <t>Independiente Santa Fe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2026-08-02T07:11:25.306877Z</t>
        </is>
      </c>
      <c r="BI72" s="24" t="inlineStr">
        <is>
          <t>["same_event","same_team_same_day","same_league_same_day"]</t>
        </is>
      </c>
      <c r="BJ72" s="25" t="n"/>
      <c r="BK72" s="26" t="n">
        <v>117</v>
      </c>
      <c r="BL72" s="27" t="n">
        <v>2.17</v>
      </c>
      <c r="BM72" s="28" t="n">
        <v>0.460829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1a4fb694c4484362</t>
        </is>
      </c>
      <c r="B73" s="24" t="inlineStr">
        <is>
          <t>2026-08-02T07:14:17.312478Z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2026-08-02T07:11:26.361618Z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e3926941fac3443a</t>
        </is>
      </c>
      <c r="B74" s="24" t="inlineStr">
        <is>
          <t>2026-08-02T07:14:17.312478Z</t>
        </is>
      </c>
      <c r="C74" s="24" t="inlineStr">
        <is>
          <t>2026-08-02T21:30Z</t>
        </is>
      </c>
      <c r="D74" s="24" t="inlineStr">
        <is>
          <t>401850607</t>
        </is>
      </c>
      <c r="E74" s="24" t="inlineStr">
        <is>
          <t>SOCCER</t>
        </is>
      </c>
      <c r="F74" s="24" t="inlineStr">
        <is>
          <t>Huachipato</t>
        </is>
      </c>
      <c r="G74" s="24" t="inlineStr">
        <is>
          <t>Universidad de Chile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-163</v>
      </c>
      <c r="M74" s="27" t="n">
        <v>1.613497</v>
      </c>
      <c r="N74" s="28" t="n">
        <v>0.619772</v>
      </c>
      <c r="O74" s="28" t="n">
        <v>0.414794</v>
      </c>
      <c r="P74" s="28" t="n">
        <v>0.19</v>
      </c>
      <c r="Q74" s="28" t="n">
        <v>-0.204978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1.41 (home) / 1.16 (away) from EWMA attack/defense strengths. Executable ask 0.6200 (atc-pdc-unc-hua-2026-08-02-unc).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Huachipato</t>
        </is>
      </c>
      <c r="AQ74" s="24" t="inlineStr">
        <is>
          <t>Huachipato</t>
        </is>
      </c>
      <c r="AR74" s="24" t="inlineStr">
        <is>
          <t>Huachipato</t>
        </is>
      </c>
      <c r="AS74" s="24" t="inlineStr">
        <is>
          <t>Universidad de Chile</t>
        </is>
      </c>
      <c r="AT74" s="24" t="inlineStr">
        <is>
          <t>Universidad de Chile</t>
        </is>
      </c>
      <c r="AU74" s="24" t="inlineStr">
        <is>
          <t>Universidad de Chile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2026-08-02T07:11:26.390990Z</t>
        </is>
      </c>
      <c r="BI74" s="24" t="inlineStr">
        <is>
          <t>["same_event","same_team_same_day","same_league_same_day"]</t>
        </is>
      </c>
      <c r="BJ74" s="25" t="n"/>
      <c r="BK74" s="26" t="n">
        <v>-163</v>
      </c>
      <c r="BL74" s="27" t="n">
        <v>1.613497</v>
      </c>
      <c r="BM74" s="28" t="n">
        <v>0.619772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98e903f5c1d5447a</t>
        </is>
      </c>
      <c r="B75" s="24" t="inlineStr">
        <is>
          <t>2026-08-02T07:14:17.312478Z</t>
        </is>
      </c>
      <c r="C75" s="24" t="inlineStr">
        <is>
          <t>2026-08-02T15:00Z</t>
        </is>
      </c>
      <c r="D75" s="24" t="inlineStr">
        <is>
          <t>401872734</t>
        </is>
      </c>
      <c r="E75" s="24" t="inlineStr">
        <is>
          <t>SOCCER</t>
        </is>
      </c>
      <c r="F75" s="24" t="inlineStr">
        <is>
          <t>Boston River</t>
        </is>
      </c>
      <c r="G75" s="24" t="inlineStr">
        <is>
          <t>Racing (Montevideo)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-127</v>
      </c>
      <c r="M75" s="27" t="n">
        <v>1.787402</v>
      </c>
      <c r="N75" s="28" t="n">
        <v>0.5594710000000001</v>
      </c>
      <c r="O75" s="28" t="n">
        <v>0.5359159999999999</v>
      </c>
      <c r="P75" s="28" t="n">
        <v>0.2</v>
      </c>
      <c r="Q75" s="28" t="n">
        <v>-0.023555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1.84 (home) / 1.10 (away) from EWMA attack/defense strengths. Executable ask 0.5600 (atc-uru1-rcm-bri-2026-08-02-rcm).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Boston River</t>
        </is>
      </c>
      <c r="AQ75" s="24" t="inlineStr">
        <is>
          <t>Boston River</t>
        </is>
      </c>
      <c r="AR75" s="24" t="inlineStr">
        <is>
          <t>Boston River</t>
        </is>
      </c>
      <c r="AS75" s="24" t="inlineStr">
        <is>
          <t>Racing (Montevideo)</t>
        </is>
      </c>
      <c r="AT75" s="24" t="inlineStr">
        <is>
          <t>Racing (Montevideo)</t>
        </is>
      </c>
      <c r="AU75" s="24" t="inlineStr">
        <is>
          <t>Racing (Montevideo)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2026-08-02T07:11:27.403873Z</t>
        </is>
      </c>
      <c r="BI75" s="24" t="inlineStr">
        <is>
          <t>["same_event","same_team_same_day","same_league_same_day"]</t>
        </is>
      </c>
      <c r="BJ75" s="25" t="n"/>
      <c r="BK75" s="26" t="n">
        <v>-127</v>
      </c>
      <c r="BL75" s="27" t="n">
        <v>1.787402</v>
      </c>
      <c r="BM75" s="28" t="n">
        <v>0.5594710000000001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270463370f8f41dd</t>
        </is>
      </c>
      <c r="B76" s="24" t="inlineStr">
        <is>
          <t>2026-08-02T07:14:17.312478Z</t>
        </is>
      </c>
      <c r="C76" s="24" t="inlineStr">
        <is>
          <t>2026-08-02T20:30Z</t>
        </is>
      </c>
      <c r="D76" s="24" t="inlineStr">
        <is>
          <t>401859644</t>
        </is>
      </c>
      <c r="E76" s="24" t="inlineStr">
        <is>
          <t>SOCCER</t>
        </is>
      </c>
      <c r="F76" s="24" t="inlineStr">
        <is>
          <t>Guayaquil City FC</t>
        </is>
      </c>
      <c r="G76" s="24" t="inlineStr">
        <is>
          <t>Macará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-186</v>
      </c>
      <c r="M76" s="27" t="n">
        <v>1.537634</v>
      </c>
      <c r="N76" s="28" t="n">
        <v>0.65035</v>
      </c>
      <c r="O76" s="28" t="n">
        <v>0.456135</v>
      </c>
      <c r="P76" s="28" t="n">
        <v>0.2</v>
      </c>
      <c r="Q76" s="28" t="n">
        <v>-0.194215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0.6500 (atc-ecu1-mac-gua-2026-08-02-mac).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Guayaquil City FC</t>
        </is>
      </c>
      <c r="AQ76" s="24" t="inlineStr">
        <is>
          <t>Guayaquil City FC</t>
        </is>
      </c>
      <c r="AR76" s="24" t="inlineStr">
        <is>
          <t>Guayaquil City FC</t>
        </is>
      </c>
      <c r="AS76" s="24" t="inlineStr">
        <is>
          <t>Macará</t>
        </is>
      </c>
      <c r="AT76" s="24" t="inlineStr">
        <is>
          <t>Macará</t>
        </is>
      </c>
      <c r="AU76" s="24" t="inlineStr">
        <is>
          <t>Macará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2026-08-02T07:11:27.951055Z</t>
        </is>
      </c>
      <c r="BI76" s="24" t="inlineStr">
        <is>
          <t>["same_event","same_team_same_day","same_league_same_day"]</t>
        </is>
      </c>
      <c r="BJ76" s="25" t="n"/>
      <c r="BK76" s="26" t="n">
        <v>-186</v>
      </c>
      <c r="BL76" s="27" t="n">
        <v>1.537634</v>
      </c>
      <c r="BM76" s="28" t="n">
        <v>0.65035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f94252fdb0b648ef</t>
        </is>
      </c>
      <c r="B77" s="24" t="inlineStr">
        <is>
          <t>2026-08-02T07:14:17.312478Z</t>
        </is>
      </c>
      <c r="C77" s="24" t="inlineStr">
        <is>
          <t>2026-08-02T23:10Z</t>
        </is>
      </c>
      <c r="D77" s="24" t="inlineStr">
        <is>
          <t>401859718</t>
        </is>
      </c>
      <c r="E77" s="24" t="inlineStr">
        <is>
          <t>SOCCER</t>
        </is>
      </c>
      <c r="F77" s="24" t="inlineStr">
        <is>
          <t>Barcelona SC</t>
        </is>
      </c>
      <c r="G77" s="24" t="inlineStr">
        <is>
          <t>Leones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186</v>
      </c>
      <c r="M77" s="27" t="n">
        <v>2.86</v>
      </c>
      <c r="N77" s="28" t="n">
        <v>0.34965</v>
      </c>
      <c r="O77" s="28" t="n">
        <v>0.406677</v>
      </c>
      <c r="P77" s="28" t="n">
        <v>0.19</v>
      </c>
      <c r="Q77" s="28" t="n">
        <v>0.057027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1.38 (home) / 1.56 (away) from EWMA attack/defense strengths. Executable ask 0.3500 (atc-ecu1-leo-bsc-2026-08-02-bsc).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Barcelona SC</t>
        </is>
      </c>
      <c r="AQ77" s="24" t="inlineStr">
        <is>
          <t>Barcelona SC</t>
        </is>
      </c>
      <c r="AR77" s="24" t="inlineStr">
        <is>
          <t>Barcelona SC</t>
        </is>
      </c>
      <c r="AS77" s="24" t="inlineStr">
        <is>
          <t>Leones</t>
        </is>
      </c>
      <c r="AT77" s="24" t="inlineStr">
        <is>
          <t>Leones</t>
        </is>
      </c>
      <c r="AU77" s="24" t="inlineStr">
        <is>
          <t>Leones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2026-08-02T07:11:28.476441Z</t>
        </is>
      </c>
      <c r="BI77" s="24" t="inlineStr">
        <is>
          <t>["same_event","same_team_same_day","same_league_same_day"]</t>
        </is>
      </c>
      <c r="BJ77" s="25" t="n"/>
      <c r="BK77" s="26" t="n">
        <v>186</v>
      </c>
      <c r="BL77" s="27" t="n">
        <v>2.86</v>
      </c>
      <c r="BM77" s="28" t="n">
        <v>0.34965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1f9fc42417d84b57</t>
        </is>
      </c>
      <c r="B78" s="24" t="inlineStr">
        <is>
          <t>2026-08-02T07:14:17.312478Z</t>
        </is>
      </c>
      <c r="C78" s="24" t="inlineStr">
        <is>
          <t>2026-08-02T12:30Z</t>
        </is>
      </c>
      <c r="D78" s="24" t="inlineStr">
        <is>
          <t>401886552</t>
        </is>
      </c>
      <c r="E78" s="24" t="inlineStr">
        <is>
          <t>SOCCER</t>
        </is>
      </c>
      <c r="F78" s="24" t="inlineStr">
        <is>
          <t>Ajax Amsterdam</t>
        </is>
      </c>
      <c r="G78" s="24" t="inlineStr">
        <is>
          <t>FC Volendam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-223</v>
      </c>
      <c r="M78" s="27" t="n">
        <v>1.44843</v>
      </c>
      <c r="N78" s="28" t="n">
        <v>0.690402</v>
      </c>
      <c r="O78" s="28" t="n">
        <v>0.515227</v>
      </c>
      <c r="P78" s="28" t="n">
        <v>0.04</v>
      </c>
      <c r="Q78" s="28" t="n">
        <v>-0.175175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0.88 (home) / 1.54 (away) from EWMA attack/defense strengths. Executable ask 0.6900 (atc-clbf-fvco-aja-2026-08-02-aja).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Ajax Amsterdam</t>
        </is>
      </c>
      <c r="AQ78" s="24" t="inlineStr">
        <is>
          <t>Ajax Amsterdam</t>
        </is>
      </c>
      <c r="AR78" s="24" t="inlineStr">
        <is>
          <t>Ajax Amsterdam</t>
        </is>
      </c>
      <c r="AS78" s="24" t="inlineStr">
        <is>
          <t>FC Volendam</t>
        </is>
      </c>
      <c r="AT78" s="24" t="inlineStr">
        <is>
          <t>FC Volendam</t>
        </is>
      </c>
      <c r="AU78" s="24" t="inlineStr">
        <is>
          <t>FC Volendam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2026-08-02T07:11:30.155770Z</t>
        </is>
      </c>
      <c r="BI78" s="24" t="inlineStr">
        <is>
          <t>["same_event","same_team_same_day","same_league_same_day"]</t>
        </is>
      </c>
      <c r="BJ78" s="25" t="n"/>
      <c r="BK78" s="26" t="n">
        <v>-223</v>
      </c>
      <c r="BL78" s="27" t="n">
        <v>1.44843</v>
      </c>
      <c r="BM78" s="28" t="n">
        <v>0.690402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18254c4246934159</t>
        </is>
      </c>
      <c r="B79" s="24" t="inlineStr">
        <is>
          <t>2026-08-02T07:14:17.312478Z</t>
        </is>
      </c>
      <c r="C79" s="24" t="inlineStr">
        <is>
          <t>2026-08-02T13:00Z</t>
        </is>
      </c>
      <c r="D79" s="24" t="inlineStr">
        <is>
          <t>401886551</t>
        </is>
      </c>
      <c r="E79" s="24" t="inlineStr">
        <is>
          <t>SOCCER</t>
        </is>
      </c>
      <c r="F79" s="24" t="inlineStr">
        <is>
          <t>Atalanta</t>
        </is>
      </c>
      <c r="G79" s="24" t="inlineStr">
        <is>
          <t>Feyenoord Rotterdam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178</v>
      </c>
      <c r="M79" s="27" t="n">
        <v>2.78</v>
      </c>
      <c r="N79" s="28" t="n">
        <v>0.359712</v>
      </c>
      <c r="O79" s="28" t="n">
        <v>0.575359</v>
      </c>
      <c r="P79" s="28" t="n">
        <v>0.04</v>
      </c>
      <c r="Q79" s="28" t="n">
        <v>0.215647</v>
      </c>
      <c r="R79" s="26" t="n">
        <v>100</v>
      </c>
      <c r="S79" s="29" t="n">
        <v>1.25</v>
      </c>
      <c r="T79" s="24" t="inlineStr">
        <is>
          <t>soccer-poisson-dc-v1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Poisson-DC rates 1.92 (home) / 1.01 (away) from EWMA attack/defense strengths. Executable ask 0.3600 (atc-clbf-fey-ata-2026-08-02-fey).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Atalanta</t>
        </is>
      </c>
      <c r="AQ79" s="24" t="inlineStr">
        <is>
          <t>Atalanta</t>
        </is>
      </c>
      <c r="AR79" s="24" t="inlineStr">
        <is>
          <t>Atalanta</t>
        </is>
      </c>
      <c r="AS79" s="24" t="inlineStr">
        <is>
          <t>Feyenoord Rotterdam</t>
        </is>
      </c>
      <c r="AT79" s="24" t="inlineStr">
        <is>
          <t>Feyenoord Rotterdam</t>
        </is>
      </c>
      <c r="AU79" s="24" t="inlineStr">
        <is>
          <t>Feyenoord Rotterdam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2026-08-02T07:11:30.185486Z</t>
        </is>
      </c>
      <c r="BI79" s="24" t="inlineStr">
        <is>
          <t>["same_event","same_team_same_day","same_league_same_day"]</t>
        </is>
      </c>
      <c r="BJ79" s="25" t="n"/>
      <c r="BK79" s="26" t="n">
        <v>178</v>
      </c>
      <c r="BL79" s="27" t="n">
        <v>2.78</v>
      </c>
      <c r="BM79" s="28" t="n">
        <v>0.359712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2166cac2e98945a1</t>
        </is>
      </c>
      <c r="B80" s="24" t="inlineStr">
        <is>
          <t>2026-08-02T07:14:17.312478Z</t>
        </is>
      </c>
      <c r="C80" s="24" t="inlineStr">
        <is>
          <t>2026-08-02T14:30Z</t>
        </is>
      </c>
      <c r="D80" s="24" t="inlineStr">
        <is>
          <t>401898711</t>
        </is>
      </c>
      <c r="E80" s="24" t="inlineStr">
        <is>
          <t>SOCCER</t>
        </is>
      </c>
      <c r="F80" s="24" t="inlineStr">
        <is>
          <t>Udinese</t>
        </is>
      </c>
      <c r="G80" s="24" t="inlineStr">
        <is>
          <t>Trabzonspor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144</v>
      </c>
      <c r="M80" s="27" t="n">
        <v>2.44</v>
      </c>
      <c r="N80" s="28" t="n">
        <v>0.409836</v>
      </c>
      <c r="O80" s="28" t="n">
        <v>0.395816</v>
      </c>
      <c r="P80" s="28" t="n">
        <v>0.2</v>
      </c>
      <c r="Q80" s="28" t="n">
        <v>-0.01402</v>
      </c>
      <c r="R80" s="26" t="n">
        <v>0</v>
      </c>
      <c r="S80" s="29" t="n">
        <v>1</v>
      </c>
      <c r="T80" s="24" t="inlineStr">
        <is>
          <t>soccer-poisson-dc-v1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Poisson-DC rates 1.26 (home) / 1.06 (away) from EWMA attack/defense strengths. Executable ask 0.4100 (atc-clbf-tra-udi-2026-08-02-tra).</t>
        </is>
      </c>
      <c r="AF80" s="31" t="inlineStr">
        <is>
          <t>Research-only soccer score model; draw-aware, but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Udinese</t>
        </is>
      </c>
      <c r="AQ80" s="24" t="inlineStr">
        <is>
          <t>Udinese</t>
        </is>
      </c>
      <c r="AR80" s="24" t="inlineStr">
        <is>
          <t>Udinese</t>
        </is>
      </c>
      <c r="AS80" s="24" t="inlineStr">
        <is>
          <t>Trabzonspor</t>
        </is>
      </c>
      <c r="AT80" s="24" t="inlineStr">
        <is>
          <t>Trabzonspor</t>
        </is>
      </c>
      <c r="AU80" s="24" t="inlineStr">
        <is>
          <t>Trabzonspor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2026-08-02T07:11:30.672870Z</t>
        </is>
      </c>
      <c r="BI80" s="24" t="inlineStr">
        <is>
          <t>["same_event","same_team_same_day","same_league_same_day"]</t>
        </is>
      </c>
      <c r="BJ80" s="25" t="n"/>
      <c r="BK80" s="26" t="n">
        <v>144</v>
      </c>
      <c r="BL80" s="27" t="n">
        <v>2.44</v>
      </c>
      <c r="BM80" s="28" t="n">
        <v>0.409836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2e8f87a3b8894952</t>
        </is>
      </c>
      <c r="B81" s="24" t="inlineStr">
        <is>
          <t>2026-08-02T07:14:17.312478Z</t>
        </is>
      </c>
      <c r="C81" s="24" t="inlineStr">
        <is>
          <t>2026-08-02T16:00Z</t>
        </is>
      </c>
      <c r="D81" s="24" t="inlineStr">
        <is>
          <t>401897751</t>
        </is>
      </c>
      <c r="E81" s="24" t="inlineStr">
        <is>
          <t>SOCCER</t>
        </is>
      </c>
      <c r="F81" s="24" t="inlineStr">
        <is>
          <t>Wrexham</t>
        </is>
      </c>
      <c r="G81" s="24" t="inlineStr">
        <is>
          <t>Sunderland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113</v>
      </c>
      <c r="M81" s="27" t="n">
        <v>2.13</v>
      </c>
      <c r="N81" s="28" t="n">
        <v>0.469484</v>
      </c>
      <c r="O81" s="28" t="n">
        <v>0.395592</v>
      </c>
      <c r="P81" s="28" t="n">
        <v>0.04</v>
      </c>
      <c r="Q81" s="28" t="n">
        <v>-0.073892</v>
      </c>
      <c r="R81" s="26" t="n">
        <v>0</v>
      </c>
      <c r="S81" s="29" t="n">
        <v>1.5</v>
      </c>
      <c r="T81" s="24" t="inlineStr">
        <is>
          <t>soccer-poisson-dc-v1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Poisson-DC rates 1.40 (home) / 1.24 (away) from EWMA attack/defense strengths. Executable ask 0.4700 (atc-clbf-sun-wre-2026-08-02-sun).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Wrexham</t>
        </is>
      </c>
      <c r="AQ81" s="24" t="inlineStr">
        <is>
          <t>Wrexham</t>
        </is>
      </c>
      <c r="AR81" s="24" t="inlineStr">
        <is>
          <t>Wrexham</t>
        </is>
      </c>
      <c r="AS81" s="24" t="inlineStr">
        <is>
          <t>Sunderland</t>
        </is>
      </c>
      <c r="AT81" s="24" t="inlineStr">
        <is>
          <t>Sunderland</t>
        </is>
      </c>
      <c r="AU81" s="24" t="inlineStr">
        <is>
          <t>Sunderland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2026-08-02T07:11:30.781687Z</t>
        </is>
      </c>
      <c r="BI81" s="24" t="inlineStr">
        <is>
          <t>["same_event","same_team_same_day","same_league_same_day"]</t>
        </is>
      </c>
      <c r="BJ81" s="25" t="n"/>
      <c r="BK81" s="26" t="n">
        <v>113</v>
      </c>
      <c r="BL81" s="27" t="n">
        <v>2.13</v>
      </c>
      <c r="BM81" s="28" t="n">
        <v>0.469484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1b23b9ba6abf448b</t>
        </is>
      </c>
      <c r="B82" s="24" t="inlineStr">
        <is>
          <t>2026-08-02T07:14:17.312478Z</t>
        </is>
      </c>
      <c r="C82" s="24" t="inlineStr">
        <is>
          <t>2026-08-02T20:00Z</t>
        </is>
      </c>
      <c r="D82" s="24" t="inlineStr">
        <is>
          <t>401863533</t>
        </is>
      </c>
      <c r="E82" s="24" t="inlineStr">
        <is>
          <t>SOCCER</t>
        </is>
      </c>
      <c r="F82" s="24" t="inlineStr">
        <is>
          <t>Leeds United</t>
        </is>
      </c>
      <c r="G82" s="24" t="inlineStr">
        <is>
          <t>Liverpool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0.482992</v>
      </c>
      <c r="P82" s="28" t="n">
        <v>0.04</v>
      </c>
      <c r="Q82" s="28" t="n">
        <v>-0.07647900000000001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Poisson-DC rates 1.69 (home) / 1.17 (away) from EWMA attack/defense strengths. Executable ask 0.5600 (atc-clbf-lfc-lee-2026-08-02-lfc).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Leeds United</t>
        </is>
      </c>
      <c r="AQ82" s="24" t="inlineStr">
        <is>
          <t>Leeds United</t>
        </is>
      </c>
      <c r="AR82" s="24" t="inlineStr">
        <is>
          <t>Leeds United</t>
        </is>
      </c>
      <c r="AS82" s="24" t="inlineStr">
        <is>
          <t>Liverpool</t>
        </is>
      </c>
      <c r="AT82" s="24" t="inlineStr">
        <is>
          <t>Liverpool</t>
        </is>
      </c>
      <c r="AU82" s="24" t="inlineStr">
        <is>
          <t>Liverpool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34d1568aad0ff11b5db35f118324684f93281e1c21fa7b80be7a4a4e2cb4bb03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34d1568aad0ff11b5db35f118324684f93281e1c21fa7b80be7a4a4e2cb4bb03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34d1568aad0ff11b5db35f118324684f93281e1c21fa7b80be7a4a4e2cb4bb03</t>
        </is>
      </c>
      <c r="BH82" s="24" t="inlineStr">
        <is>
          <t>2026-08-02T07:11:31.252931Z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2026-08-02T07:14:31Z</dcterms:created>
  <dcterms:modified xsi:type="dcterms:W3CDTF">2026-08-02T07:14:32Z</dcterms:modified>
</cp:coreProperties>
</file>