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Benchmark\Results\"/>
    </mc:Choice>
  </mc:AlternateContent>
  <xr:revisionPtr revIDLastSave="0" documentId="13_ncr:1_{570C2C62-DFAC-48DA-90AF-EF4ECC4AD899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<sst xmlns="http://schemas.openxmlformats.org/spreadsheetml/2006/main" count="20" uniqueCount="10">
  <si>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Module/Query</t>
  </si>
  <si>
    <t>Q_1</t>
  </si>
  <si>
    <t>Q_2</t>
  </si>
  <si>
    <t>Q_3</t>
  </si>
  <si>
    <t>Q_4</t>
  </si>
  <si>
    <t>SQLite3</t>
  </si>
  <si>
    <t>Pandas</t>
  </si>
  <si>
    <t>Psycopg2</t>
  </si>
  <si>
    <t>Duckdb</t>
  </si>
  <si>
    <t>SQLalchemy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</si>
</sst>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1" fillId="4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Query Evaluation Speedups (tiny file)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Q_1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SQLite3</c:v>
                </c:pt>
                <c:pt idx="1">
                  <c:v>Pandas</c:v>
                </c:pt>
                <c:pt idx="2">
                  <c:v>Psycopg2</c:v>
                </c:pt>
                <c:pt idx="3">
                  <c:v>Duckdb</c:v>
                </c:pt>
                <c:pt idx="4">
                  <c:v>SQLalchemy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0.6</c:v>
                </c:pt>
                <c:pt idx="1">
                  <c:v>0.23599999999999999</c:v>
                </c:pt>
                <c:pt idx="2">
                  <c:v>0.219</c:v>
                </c:pt>
                <c:pt idx="3">
                  <c:v>0.151</c:v>
                </c:pt>
                <c:pt idx="4">
                  <c:v>0.224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2-4F9A-BFC7-36B05A28704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Q_2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SQLite3</c:v>
                </c:pt>
                <c:pt idx="1">
                  <c:v>Pandas</c:v>
                </c:pt>
                <c:pt idx="2">
                  <c:v>Psycopg2</c:v>
                </c:pt>
                <c:pt idx="3">
                  <c:v>Duckdb</c:v>
                </c:pt>
                <c:pt idx="4">
                  <c:v>SQLalchemy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1.0649999999999999</c:v>
                </c:pt>
                <c:pt idx="1">
                  <c:v>0.32700000000000001</c:v>
                </c:pt>
                <c:pt idx="2">
                  <c:v>0.30499999999999999</c:v>
                </c:pt>
                <c:pt idx="3">
                  <c:v>0.16700000000000001</c:v>
                </c:pt>
                <c:pt idx="4">
                  <c:v>0.316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2-4F9A-BFC7-36B05A28704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Q_3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SQLite3</c:v>
                </c:pt>
                <c:pt idx="1">
                  <c:v>Pandas</c:v>
                </c:pt>
                <c:pt idx="2">
                  <c:v>Psycopg2</c:v>
                </c:pt>
                <c:pt idx="3">
                  <c:v>Duckdb</c:v>
                </c:pt>
                <c:pt idx="4">
                  <c:v>SQLalchemy</c:v>
                </c:pt>
              </c:strCache>
            </c: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1.9319999999999999</c:v>
                </c:pt>
                <c:pt idx="1">
                  <c:v>0.88100000000000001</c:v>
                </c:pt>
                <c:pt idx="2">
                  <c:v>0.85799999999999998</c:v>
                </c:pt>
                <c:pt idx="3">
                  <c:v>0.20399999999999999</c:v>
                </c:pt>
                <c:pt idx="4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2-4F9A-BFC7-36B05A287043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Q_4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SQLite3</c:v>
                </c:pt>
                <c:pt idx="1">
                  <c:v>Pandas</c:v>
                </c:pt>
                <c:pt idx="2">
                  <c:v>Psycopg2</c:v>
                </c:pt>
                <c:pt idx="3">
                  <c:v>Duckdb</c:v>
                </c:pt>
                <c:pt idx="4">
                  <c:v>SQLalchemy</c:v>
                </c:pt>
              </c:strCache>
            </c:strRef>
          </c:cat>
          <c:val>
            <c:numRef>
              <c:f>Лист1!$E$2:$E$6</c:f>
              <c:numCache>
                <c:formatCode>General</c:formatCode>
                <c:ptCount val="5"/>
                <c:pt idx="0">
                  <c:v>3.8820000000000001</c:v>
                </c:pt>
                <c:pt idx="1">
                  <c:v>1.0720000000000001</c:v>
                </c:pt>
                <c:pt idx="2">
                  <c:v>1.085</c:v>
                </c:pt>
                <c:pt idx="3">
                  <c:v>0.22800000000000001</c:v>
                </c:pt>
                <c:pt idx="4">
                  <c:v>1.105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2-4F9A-BFC7-36B05A28704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1104256"/>
        <c:axId val="1802971056"/>
      </c:barChart>
      <c:catAx>
        <c:axId val="18111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971056"/>
        <c:crosses val="autoZero"/>
        <c:auto val="1"/>
        <c:lblAlgn val="ctr"/>
        <c:lblOffset val="100"/>
        <c:noMultiLvlLbl val="0"/>
      </c:catAx>
      <c:valAx>
        <c:axId val="18029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1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44546A"/>
                </a:solidFill>
              </a:rPr>
              <a:t>Relative Query Evaluation Speedups (big file)</a:t>
            </a:r>
            <a:endParaRPr lang="ru-RU" sz="1600" b="1" i="0" u="none" strike="noStrike" kern="1200" baseline="0">
              <a:solidFill>
                <a:srgbClr val="44546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Лист1!$K$1</c:f>
              <c:strCache>
                <c:ptCount val="1"/>
                <c:pt idx="0">
                  <c:v>Q_1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Лист1!$J$2:$J$6</c:f>
              <c:strCache>
                <c:ptCount val="5"/>
                <c:pt idx="0">
                  <c:v>SQLite3</c:v>
                </c:pt>
                <c:pt idx="1">
                  <c:v>Pandas</c:v>
                </c:pt>
                <c:pt idx="2">
                  <c:v>Psycopg2</c:v>
                </c:pt>
                <c:pt idx="3">
                  <c:v>Duckdb</c:v>
                </c:pt>
                <c:pt idx="4">
                  <c:v>SQLalchemy</c:v>
                </c:pt>
              </c:strCache>
            </c:strRef>
          </c:cat>
          <c:val>
            <c:numRef>
              <c:f>Лист1!$K$2:$K$6</c:f>
              <c:numCache>
                <c:formatCode>General</c:formatCode>
                <c:ptCount val="5"/>
                <c:pt idx="0">
                  <c:v>5.4269999999999996</c:v>
                </c:pt>
                <c:pt idx="1">
                  <c:v>2.331</c:v>
                </c:pt>
                <c:pt idx="2">
                  <c:v>2.1829999999999998</c:v>
                </c:pt>
                <c:pt idx="3">
                  <c:v>1.1739999999999999</c:v>
                </c:pt>
                <c:pt idx="4">
                  <c:v>2.165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C-4995-B654-2B992C61B35A}"/>
            </c:ext>
          </c:extLst>
        </c:ser>
        <c:ser>
          <c:idx val="1"/>
          <c:order val="1"/>
          <c:tx>
            <c:strRef>
              <c:f>Лист1!$L$1</c:f>
              <c:strCache>
                <c:ptCount val="1"/>
                <c:pt idx="0">
                  <c:v>Q_2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Лист1!$J$2:$J$6</c:f>
              <c:strCache>
                <c:ptCount val="5"/>
                <c:pt idx="0">
                  <c:v>SQLite3</c:v>
                </c:pt>
                <c:pt idx="1">
                  <c:v>Pandas</c:v>
                </c:pt>
                <c:pt idx="2">
                  <c:v>Psycopg2</c:v>
                </c:pt>
                <c:pt idx="3">
                  <c:v>Duckdb</c:v>
                </c:pt>
                <c:pt idx="4">
                  <c:v>SQLalchemy</c:v>
                </c:pt>
              </c:strCache>
            </c:strRef>
          </c:cat>
          <c:val>
            <c:numRef>
              <c:f>Лист1!$L$2:$L$6</c:f>
              <c:numCache>
                <c:formatCode>General</c:formatCode>
                <c:ptCount val="5"/>
                <c:pt idx="0">
                  <c:v>10.233000000000001</c:v>
                </c:pt>
                <c:pt idx="1">
                  <c:v>3.077</c:v>
                </c:pt>
                <c:pt idx="2">
                  <c:v>2.9870000000000001</c:v>
                </c:pt>
                <c:pt idx="3">
                  <c:v>1.3340000000000001</c:v>
                </c:pt>
                <c:pt idx="4">
                  <c:v>3.0470000000000002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C-4995-B654-2B992C61B35A}"/>
            </c:ext>
          </c:extLst>
        </c:ser>
        <c:ser>
          <c:idx val="2"/>
          <c:order val="2"/>
          <c:tx>
            <c:strRef>
              <c:f>Лист1!$M$1</c:f>
              <c:strCache>
                <c:ptCount val="1"/>
                <c:pt idx="0">
                  <c:v>Q_3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Лист1!$J$2:$J$6</c:f>
              <c:strCache>
                <c:ptCount val="5"/>
                <c:pt idx="0">
                  <c:v>SQLite3</c:v>
                </c:pt>
                <c:pt idx="1">
                  <c:v>Pandas</c:v>
                </c:pt>
                <c:pt idx="2">
                  <c:v>Psycopg2</c:v>
                </c:pt>
                <c:pt idx="3">
                  <c:v>Duckdb</c:v>
                </c:pt>
                <c:pt idx="4">
                  <c:v>SQLalchemy</c:v>
                </c:pt>
              </c:strCache>
            </c:strRef>
          </c:cat>
          <c:val>
            <c:numRef>
              <c:f>Лист1!$M$2:$M$6</c:f>
              <c:numCache>
                <c:formatCode>General</c:formatCode>
                <c:ptCount val="5"/>
                <c:pt idx="0">
                  <c:v>19.376000000000001</c:v>
                </c:pt>
                <c:pt idx="1">
                  <c:v>9.2970000000000006</c:v>
                </c:pt>
                <c:pt idx="2">
                  <c:v>9.2690000000000001</c:v>
                </c:pt>
                <c:pt idx="3">
                  <c:v>1.5629999999999999</c:v>
                </c:pt>
                <c:pt idx="4">
                  <c:v>9.2780000000000005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C-4995-B654-2B992C61B35A}"/>
            </c:ext>
          </c:extLst>
        </c:ser>
        <c:ser>
          <c:idx val="3"/>
          <c:order val="3"/>
          <c:tx>
            <c:strRef>
              <c:f>Лист1!$N$1</c:f>
              <c:strCache>
                <c:ptCount val="1"/>
                <c:pt idx="0">
                  <c:v>Q_4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Лист1!$J$2:$J$6</c:f>
              <c:strCache>
                <c:ptCount val="5"/>
                <c:pt idx="0">
                  <c:v>SQLite3</c:v>
                </c:pt>
                <c:pt idx="1">
                  <c:v>Pandas</c:v>
                </c:pt>
                <c:pt idx="2">
                  <c:v>Psycopg2</c:v>
                </c:pt>
                <c:pt idx="3">
                  <c:v>Duckdb</c:v>
                </c:pt>
                <c:pt idx="4">
                  <c:v>SQLalchemy</c:v>
                </c:pt>
              </c:strCache>
            </c:strRef>
          </c:cat>
          <c:val>
            <c:numRef>
              <c:f>Лист1!$N$2:$N$6</c:f>
              <c:numCache>
                <c:formatCode>General</c:formatCode>
                <c:ptCount val="5"/>
                <c:pt idx="0">
                  <c:v>43.774999999999999</c:v>
                </c:pt>
                <c:pt idx="1">
                  <c:v>11.519</c:v>
                </c:pt>
                <c:pt idx="2">
                  <c:v>11.568</c:v>
                </c:pt>
                <c:pt idx="3">
                  <c:v>1.7949999999999999</c:v>
                </c:pt>
                <c:pt idx="4">
                  <c:v>11.503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C-4995-B654-2B992C61B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3086928"/>
        <c:axId val="1901979936"/>
      </c:barChart>
      <c:catAx>
        <c:axId val="18130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979936"/>
        <c:crosses val="autoZero"/>
        <c:auto val="1"/>
        <c:lblAlgn val="ctr"/>
        <c:lblOffset val="100"/>
        <c:noMultiLvlLbl val="0"/>
      </c:catAx>
      <c:valAx>
        <c:axId val="19019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0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34924</xdr:rowOff>
    </xdr:from>
    <xdr:to>
      <xdr:col>8</xdr:col>
      <xdr:colOff>304800</xdr:colOff>
      <xdr:row>22</xdr:row>
      <xdr:rowOff>69850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898307-E67B-3C60-5169-E462BE718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3174</xdr:colOff>
      <xdr:row>6</xdr:row>
      <xdr:rowOff>34924</xdr:rowOff>
    </xdr:from>
    <xdr:to>
      <xdr:col>18</xdr:col>
      <xdr:colOff>254000</xdr:colOff>
      <xdr:row>22</xdr:row>
      <xdr:rowOff>82550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A516080-82AF-99A3-E88F-62A752C30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R3" sqref="R3"/>
    </sheetView>
  </sheetViews>
  <sheetFormatPr defaultRowHeight="14.5" x14ac:dyDescent="0.35"/>
  <cols>
    <col min="1" max="1" width="13.26953125" bestFit="1" customWidth="1"/>
    <col min="7" max="7" width="8.7265625" customWidth="1"/>
  </cols>
  <sheetData>
    <row r="1" spans="1:14" x14ac:dyDescent="0.3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J1" s="5" t="s">
        <v>0</v>
      </c>
      <c r="K1" s="6" t="s">
        <v>1</v>
      </c>
      <c r="L1" s="6" t="s">
        <v>2</v>
      </c>
      <c r="M1" s="6" t="s">
        <v>3</v>
      </c>
      <c r="N1" s="7" t="s">
        <v>4</v>
      </c>
    </row>
    <row r="2" spans="1:14" x14ac:dyDescent="0.35">
      <c r="A2" s="8" t="s">
        <v>5</v>
      </c>
      <c r="B2" s="1">
        <v>0.6</v>
      </c>
      <c r="C2" s="1">
        <v>1.0649999999999999</v>
      </c>
      <c r="D2" s="1">
        <v>1.9319999999999999</v>
      </c>
      <c r="E2" s="2">
        <v>3.8820000000000001</v>
      </c>
      <c r="J2" s="8" t="s">
        <v>5</v>
      </c>
      <c r="K2" s="1">
        <v>5.4269999999999996</v>
      </c>
      <c r="L2" s="1">
        <v>10.233000000000001</v>
      </c>
      <c r="M2" s="1">
        <v>19.376000000000001</v>
      </c>
      <c r="N2" s="2">
        <v>43.774999999999999</v>
      </c>
    </row>
    <row r="3" spans="1:14" x14ac:dyDescent="0.35">
      <c r="A3" s="8" t="s">
        <v>6</v>
      </c>
      <c r="B3" s="1">
        <v>0.23599999999999999</v>
      </c>
      <c r="C3" s="1">
        <v>0.32700000000000001</v>
      </c>
      <c r="D3" s="1">
        <v>0.88100000000000001</v>
      </c>
      <c r="E3" s="2">
        <v>1.0720000000000001</v>
      </c>
      <c r="J3" s="8" t="s">
        <v>6</v>
      </c>
      <c r="K3" s="1">
        <v>2.331</v>
      </c>
      <c r="L3" s="1">
        <v>3.077</v>
      </c>
      <c r="M3" s="1">
        <v>9.2970000000000006</v>
      </c>
      <c r="N3" s="2">
        <v>11.519</v>
      </c>
    </row>
    <row r="4" spans="1:14" x14ac:dyDescent="0.35">
      <c r="A4" s="8" t="s">
        <v>7</v>
      </c>
      <c r="B4" s="1">
        <v>0.219</v>
      </c>
      <c r="C4" s="1">
        <v>0.30499999999999999</v>
      </c>
      <c r="D4" s="1">
        <v>0.85799999999999998</v>
      </c>
      <c r="E4" s="2">
        <v>1.085</v>
      </c>
      <c r="J4" s="8" t="s">
        <v>7</v>
      </c>
      <c r="K4" s="1">
        <v>2.1829999999999998</v>
      </c>
      <c r="L4" s="1">
        <v>2.9870000000000001</v>
      </c>
      <c r="M4" s="1">
        <v>9.2690000000000001</v>
      </c>
      <c r="N4" s="2">
        <v>11.568</v>
      </c>
    </row>
    <row r="5" spans="1:14" x14ac:dyDescent="0.35">
      <c r="A5" s="8" t="s">
        <v>8</v>
      </c>
      <c r="B5" s="1">
        <v>0.151</v>
      </c>
      <c r="C5" s="1">
        <v>0.16700000000000001</v>
      </c>
      <c r="D5" s="1">
        <v>0.20399999999999999</v>
      </c>
      <c r="E5" s="2">
        <v>0.22800000000000001</v>
      </c>
      <c r="J5" s="8" t="s">
        <v>8</v>
      </c>
      <c r="K5" s="1">
        <v>1.1739999999999999</v>
      </c>
      <c r="L5" s="1">
        <v>1.3340000000000001</v>
      </c>
      <c r="M5" s="1">
        <v>1.5629999999999999</v>
      </c>
      <c r="N5" s="2">
        <v>1.7949999999999999</v>
      </c>
    </row>
    <row r="6" spans="1:14" ht="15" thickBot="1" x14ac:dyDescent="0.4">
      <c r="A6" s="9" t="s">
        <v>9</v>
      </c>
      <c r="B6" s="3">
        <v>0.224</v>
      </c>
      <c r="C6" s="3">
        <v>0.316</v>
      </c>
      <c r="D6" s="3">
        <v>0.88400000000000001</v>
      </c>
      <c r="E6" s="4">
        <v>1.105</v>
      </c>
      <c r="J6" s="9" t="s">
        <v>9</v>
      </c>
      <c r="K6" s="3">
        <v>2.165</v>
      </c>
      <c r="L6" s="3">
        <v>3.0470000000000002</v>
      </c>
      <c r="M6" s="3">
        <v>9.2780000000000005</v>
      </c>
      <c r="N6" s="4">
        <v>11.503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Vdovenkov</dc:creator>
  <cp:lastModifiedBy>Sergey Vdovenkov</cp:lastModifiedBy>
  <dcterms:created xsi:type="dcterms:W3CDTF">2015-06-05T18:19:34Z</dcterms:created>
  <dcterms:modified xsi:type="dcterms:W3CDTF">2023-12-09T18:54:45Z</dcterms:modified>
</cp:coreProperties>
</file>