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rma 3 Projects\TCU\"/>
    </mc:Choice>
  </mc:AlternateContent>
  <bookViews>
    <workbookView xWindow="6510" yWindow="0" windowWidth="2307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<sst xmlns="http://schemas.openxmlformats.org/spreadsheetml/2006/main" count="145" uniqueCount="109">
  <si>
    <t>Asset Organization</t>
  </si>
  <si>
    <t>BLUFOR</t>
  </si>
  <si>
    <t>INDEPENDENT</t>
  </si>
  <si>
    <t>OPFOR</t>
  </si>
  <si>
    <t>OSEA/Euro Theme</t>
  </si>
  <si>
    <t>BELKIN/German Theme</t>
  </si>
  <si>
    <t>SALVI/British Theme</t>
  </si>
  <si>
    <t>TEST/PMC</t>
  </si>
  <si>
    <t>Spec/Western Militia</t>
  </si>
  <si>
    <t>EMME/French Theme</t>
  </si>
  <si>
    <t>YOTU/Russian Theme</t>
  </si>
  <si>
    <t>ZENT/Euro Militia Theme</t>
  </si>
  <si>
    <t>Sabr/Woodland Militia Theme</t>
  </si>
  <si>
    <t>MRAP Transport (MTRA)</t>
  </si>
  <si>
    <t>MRAP LMG (MLMG)</t>
  </si>
  <si>
    <t>MRAP GMG or AV (MGMG)</t>
  </si>
  <si>
    <t>Transport Truck (TRAN)</t>
  </si>
  <si>
    <t>Armor Transport (ARMT)</t>
  </si>
  <si>
    <t>Armor Attack (ARMA)</t>
  </si>
  <si>
    <t>Light Helicopter (LTHC)</t>
  </si>
  <si>
    <t>Heavy Helicopter (HVHC)</t>
  </si>
  <si>
    <t>Gunship (GUSH)</t>
  </si>
  <si>
    <t>Jet Transport (JTTR)</t>
  </si>
  <si>
    <t>Fighter CAS (FCAS)</t>
  </si>
  <si>
    <t>Boat (BOAT)</t>
  </si>
  <si>
    <t>CUP_B_Jackal2_L2A1_GB_W</t>
  </si>
  <si>
    <t>CUP_B_Jackal2_GMG_GB_W</t>
  </si>
  <si>
    <t>CUP_B_BAF_Coyote_L2A1_W</t>
  </si>
  <si>
    <t>CUP_B_FV432_Bulldog_GB_W</t>
  </si>
  <si>
    <t>CUP_B_FV510_GB_W</t>
  </si>
  <si>
    <t>CUP_B_AW159_Unarmed_GB</t>
  </si>
  <si>
    <t>CUP_B_Merlin_HC3A_GB</t>
  </si>
  <si>
    <t>CUP_B_AH1_MR_BAF</t>
  </si>
  <si>
    <t>CUP_B_C130J_GB</t>
  </si>
  <si>
    <t>CUP_B_F35B_CAS_BAF</t>
  </si>
  <si>
    <t>CUP_B_RHIB_USMC</t>
  </si>
  <si>
    <t>CUP_B_LR_Transport_GB_W</t>
  </si>
  <si>
    <t>CUP_B_Dingo_GER_Wdl</t>
  </si>
  <si>
    <t>CUP_B_Dingo_GL_GER_Wdl</t>
  </si>
  <si>
    <t>CUP_B_HMMWV_Unarmed_USMC</t>
  </si>
  <si>
    <t>CUP_B_UH1Y_GUNSHIP_USMC</t>
  </si>
  <si>
    <t>CUP_B_UH60M_US</t>
  </si>
  <si>
    <t>CUP_B_AH1Z_Escort</t>
  </si>
  <si>
    <t>CUP_B_AV8B_MK82_USMC</t>
  </si>
  <si>
    <t>CUP_B_C130J_USMC</t>
  </si>
  <si>
    <t>CUP_B_MV22_USMC</t>
  </si>
  <si>
    <t>CUP_B_A10_CAS_USA</t>
  </si>
  <si>
    <t>B_Plane_CAS_01_F</t>
  </si>
  <si>
    <t>CUP_B_MV22_USMC_Rampgun</t>
  </si>
  <si>
    <t>CUP_B_Mastiff_HMG_GB_D</t>
  </si>
  <si>
    <t>CUP_B_Ridgeback_GMG_GB_D</t>
  </si>
  <si>
    <t>CUP_B_M1130_CV_M2_Desert</t>
  </si>
  <si>
    <t>CUP_B_M1128_MGS_Desert</t>
  </si>
  <si>
    <t>CUP_I_SUV_ION</t>
  </si>
  <si>
    <t>CUP_I_SUV_Armored_ION</t>
  </si>
  <si>
    <t>MELB_MH6M</t>
  </si>
  <si>
    <t>MELB_AH6M_M</t>
  </si>
  <si>
    <t>B_Heli_Transport_Gau19</t>
  </si>
  <si>
    <t>B_Boat_Transport_01_F</t>
  </si>
  <si>
    <t>B_Boat_Armed_01_minigun_F</t>
  </si>
  <si>
    <t>C_Boat_Civil_01_F</t>
  </si>
  <si>
    <t>CUP_O_SU34_LGB_RU</t>
  </si>
  <si>
    <t>CUP_O_Ural_RU</t>
  </si>
  <si>
    <t>CUP_O_UAZ_Unarmed_RU</t>
  </si>
  <si>
    <t>CUP_O_UAZ_MG_RU</t>
  </si>
  <si>
    <t>CUP_O_UAZ_AGS30_RU</t>
  </si>
  <si>
    <t>XXXXX</t>
  </si>
  <si>
    <t>O_Heli_Light_02_unarmed_F</t>
  </si>
  <si>
    <t>O_Heli_Light_02_v2_F</t>
  </si>
  <si>
    <t>I_Heli_light_03_Gau19</t>
  </si>
  <si>
    <t>I_Heli_Transport_02_F</t>
  </si>
  <si>
    <t>CUP_O_GAZ_Vodnik_PK_RU</t>
  </si>
  <si>
    <t>CUP_O_GAZ_Vodnik_MedEvac_RU</t>
  </si>
  <si>
    <t>CUP_O_BTR90_RU</t>
  </si>
  <si>
    <t>CUP_O_T72_RU</t>
  </si>
  <si>
    <t>CUP_O_GAZ_Vodnik_AGS_RU</t>
  </si>
  <si>
    <t>CUP_O_Mi24_P_RU</t>
  </si>
  <si>
    <t>CUP_O_Mi8_RU</t>
  </si>
  <si>
    <t>CUP_O_Ka52_Blk_RU</t>
  </si>
  <si>
    <t>CUP_O_MI6A_RU</t>
  </si>
  <si>
    <t>CUP_C_LR_Transport_CTK</t>
  </si>
  <si>
    <t>CUP_B_LR_Special_M2_GB_D</t>
  </si>
  <si>
    <t>CUP_B_LR_Special_GMG_GB_D</t>
  </si>
  <si>
    <t>C_Truck_02_transport_F</t>
  </si>
  <si>
    <t>CUP_B_HMMWV_M2_USA</t>
  </si>
  <si>
    <t>CUP_B_HMMWV_Transport_USA</t>
  </si>
  <si>
    <t>CUP_B_HMMWV_SOV_USA</t>
  </si>
  <si>
    <t>B_Heli_Light_01_armed_F</t>
  </si>
  <si>
    <t>B_Heli_Light_01_F</t>
  </si>
  <si>
    <t>CUP_B_HMMWV_TOW_USMC</t>
  </si>
  <si>
    <t>CUP_B_M2A3Bradley_USA_W</t>
  </si>
  <si>
    <t>B_Truck_01_covered_F</t>
  </si>
  <si>
    <t>CUP_B_M1A2_TUSK_MG_USMC</t>
  </si>
  <si>
    <t>CUP_B_LAV25M240_USMC</t>
  </si>
  <si>
    <t>B_Truck_01_transport_F</t>
  </si>
  <si>
    <t>O_Plane_CAS_02_F</t>
  </si>
  <si>
    <t>O_MBT_02_cannon_F</t>
  </si>
  <si>
    <t>O_APC_Tracked_02_cannon_F</t>
  </si>
  <si>
    <t>CUP_B_AAV_USMC</t>
  </si>
  <si>
    <t>CUP_B_AH64D_USA</t>
  </si>
  <si>
    <t>B_Heli_Transport_03_F</t>
  </si>
  <si>
    <t>O_Heli_Attack_02_black_F</t>
  </si>
  <si>
    <t>O_Heli_Transport_04_covered_F</t>
  </si>
  <si>
    <t>O_Heli_Light_02_F</t>
  </si>
  <si>
    <t>O_Truck_03_covered_F</t>
  </si>
  <si>
    <t>O_MRAP_02_F</t>
  </si>
  <si>
    <t>O_MRAP_02_hmg_F</t>
  </si>
  <si>
    <t>O_MRAP_02_gmg_F</t>
  </si>
  <si>
    <t>CUP_B_HMMWV_M1114_USMC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</si>
</sst>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0" workbookViewId="0">
      <selection activeCell="D32" sqref="D32"/>
    </sheetView>
  </sheetViews>
  <sheetFormatPr defaultRowHeight="15" x14ac:dyDescent="0.25"/>
  <cols>
    <col min="1" max="1" width="24.5703125" bestFit="1" customWidth="1"/>
    <col min="2" max="2" width="31.5703125" bestFit="1" customWidth="1"/>
    <col min="3" max="3" width="28.7109375" bestFit="1" customWidth="1"/>
    <col min="4" max="4" width="30.28515625" bestFit="1" customWidth="1"/>
    <col min="5" max="5" width="31.42578125" bestFit="1" customWidth="1"/>
    <col min="6" max="6" width="26.85546875" bestFit="1" customWidth="1"/>
    <col min="7" max="7" width="23.42578125" bestFit="1" customWidth="1"/>
    <col min="8" max="8" width="20.140625" bestFit="1" customWidth="1"/>
    <col min="14" max="14" width="28.14062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 t="s">
        <v>1</v>
      </c>
      <c r="C3" s="1"/>
      <c r="D3" s="1" t="s">
        <v>2</v>
      </c>
      <c r="E3" s="1" t="s">
        <v>3</v>
      </c>
      <c r="F3" s="1"/>
    </row>
    <row r="4" spans="1:6" x14ac:dyDescent="0.25">
      <c r="A4" s="1"/>
      <c r="B4" s="1" t="s">
        <v>4</v>
      </c>
      <c r="C4" s="1" t="s">
        <v>6</v>
      </c>
      <c r="D4" s="1" t="s">
        <v>9</v>
      </c>
      <c r="E4" s="1" t="s">
        <v>12</v>
      </c>
      <c r="F4" s="1" t="s">
        <v>11</v>
      </c>
    </row>
    <row r="5" spans="1:6" x14ac:dyDescent="0.25">
      <c r="A5" s="1" t="s">
        <v>13</v>
      </c>
      <c r="B5" t="s">
        <v>105</v>
      </c>
      <c r="C5" t="s">
        <v>36</v>
      </c>
      <c r="D5" t="s">
        <v>39</v>
      </c>
      <c r="E5" t="s">
        <v>63</v>
      </c>
      <c r="F5" t="s">
        <v>80</v>
      </c>
    </row>
    <row r="6" spans="1:6" x14ac:dyDescent="0.25">
      <c r="A6" s="1" t="s">
        <v>14</v>
      </c>
      <c r="B6" t="s">
        <v>106</v>
      </c>
      <c r="C6" t="s">
        <v>25</v>
      </c>
      <c r="D6" t="s">
        <v>108</v>
      </c>
      <c r="E6" t="s">
        <v>64</v>
      </c>
      <c r="F6" t="s">
        <v>81</v>
      </c>
    </row>
    <row r="7" spans="1:6" x14ac:dyDescent="0.25">
      <c r="A7" s="1" t="s">
        <v>15</v>
      </c>
      <c r="B7" t="s">
        <v>107</v>
      </c>
      <c r="C7" t="s">
        <v>26</v>
      </c>
      <c r="D7" t="s">
        <v>89</v>
      </c>
      <c r="E7" t="s">
        <v>65</v>
      </c>
      <c r="F7" t="s">
        <v>82</v>
      </c>
    </row>
    <row r="8" spans="1:6" x14ac:dyDescent="0.25">
      <c r="A8" s="1" t="s">
        <v>16</v>
      </c>
      <c r="B8" t="s">
        <v>104</v>
      </c>
      <c r="C8" t="s">
        <v>27</v>
      </c>
      <c r="D8" t="s">
        <v>94</v>
      </c>
      <c r="E8" t="s">
        <v>62</v>
      </c>
      <c r="F8" t="s">
        <v>83</v>
      </c>
    </row>
    <row r="9" spans="1:6" x14ac:dyDescent="0.25">
      <c r="A9" s="1" t="s">
        <v>17</v>
      </c>
      <c r="B9" t="s">
        <v>97</v>
      </c>
      <c r="C9" t="s">
        <v>28</v>
      </c>
      <c r="D9" t="s">
        <v>93</v>
      </c>
      <c r="E9" t="s">
        <v>66</v>
      </c>
      <c r="F9" t="s">
        <v>66</v>
      </c>
    </row>
    <row r="10" spans="1:6" x14ac:dyDescent="0.25">
      <c r="A10" s="1" t="s">
        <v>18</v>
      </c>
      <c r="B10" t="s">
        <v>96</v>
      </c>
      <c r="C10" t="s">
        <v>29</v>
      </c>
      <c r="D10" t="s">
        <v>92</v>
      </c>
      <c r="E10" t="s">
        <v>66</v>
      </c>
      <c r="F10" t="s">
        <v>66</v>
      </c>
    </row>
    <row r="11" spans="1:6" x14ac:dyDescent="0.25">
      <c r="A11" s="1" t="s">
        <v>19</v>
      </c>
      <c r="B11" t="s">
        <v>103</v>
      </c>
      <c r="C11" t="s">
        <v>30</v>
      </c>
      <c r="D11" t="s">
        <v>40</v>
      </c>
      <c r="E11" t="s">
        <v>69</v>
      </c>
      <c r="F11" t="s">
        <v>67</v>
      </c>
    </row>
    <row r="12" spans="1:6" x14ac:dyDescent="0.25">
      <c r="A12" s="1" t="s">
        <v>20</v>
      </c>
      <c r="B12" t="s">
        <v>102</v>
      </c>
      <c r="C12" t="s">
        <v>31</v>
      </c>
      <c r="D12" t="s">
        <v>41</v>
      </c>
      <c r="E12" t="s">
        <v>70</v>
      </c>
      <c r="F12" t="s">
        <v>68</v>
      </c>
    </row>
    <row r="13" spans="1:6" x14ac:dyDescent="0.25">
      <c r="A13" s="1" t="s">
        <v>21</v>
      </c>
      <c r="B13" t="s">
        <v>101</v>
      </c>
      <c r="C13" t="s">
        <v>32</v>
      </c>
      <c r="D13" t="s">
        <v>42</v>
      </c>
      <c r="E13" t="s">
        <v>66</v>
      </c>
      <c r="F13" t="s">
        <v>66</v>
      </c>
    </row>
    <row r="14" spans="1:6" x14ac:dyDescent="0.25">
      <c r="A14" s="1" t="s">
        <v>22</v>
      </c>
      <c r="B14" t="s">
        <v>48</v>
      </c>
      <c r="C14" t="s">
        <v>33</v>
      </c>
      <c r="D14" t="s">
        <v>44</v>
      </c>
      <c r="E14" t="s">
        <v>66</v>
      </c>
      <c r="F14" t="s">
        <v>66</v>
      </c>
    </row>
    <row r="15" spans="1:6" x14ac:dyDescent="0.25">
      <c r="A15" s="1" t="s">
        <v>23</v>
      </c>
      <c r="B15" t="s">
        <v>95</v>
      </c>
      <c r="C15" t="s">
        <v>34</v>
      </c>
      <c r="D15" t="s">
        <v>43</v>
      </c>
      <c r="E15" t="s">
        <v>66</v>
      </c>
      <c r="F15" t="s">
        <v>66</v>
      </c>
    </row>
    <row r="16" spans="1:6" x14ac:dyDescent="0.25">
      <c r="A16" s="1" t="s">
        <v>24</v>
      </c>
      <c r="B16" t="s">
        <v>59</v>
      </c>
      <c r="C16" t="s">
        <v>35</v>
      </c>
      <c r="D16" t="s">
        <v>35</v>
      </c>
      <c r="E16" t="s">
        <v>60</v>
      </c>
      <c r="F16" t="s">
        <v>60</v>
      </c>
    </row>
    <row r="17" spans="1:6" x14ac:dyDescent="0.25">
      <c r="A17" s="1"/>
      <c r="B17" s="1" t="s">
        <v>5</v>
      </c>
      <c r="C17" s="1" t="s">
        <v>7</v>
      </c>
      <c r="D17" s="1" t="s">
        <v>8</v>
      </c>
      <c r="E17" s="1" t="s">
        <v>10</v>
      </c>
      <c r="F17" s="1"/>
    </row>
    <row r="18" spans="1:6" x14ac:dyDescent="0.25">
      <c r="A18" s="1" t="s">
        <v>13</v>
      </c>
      <c r="B18" t="s">
        <v>39</v>
      </c>
      <c r="C18" t="s">
        <v>53</v>
      </c>
      <c r="D18" t="s">
        <v>85</v>
      </c>
      <c r="E18" t="s">
        <v>72</v>
      </c>
    </row>
    <row r="19" spans="1:6" x14ac:dyDescent="0.25">
      <c r="A19" s="1" t="s">
        <v>14</v>
      </c>
      <c r="B19" t="s">
        <v>37</v>
      </c>
      <c r="C19" t="s">
        <v>54</v>
      </c>
      <c r="D19" t="s">
        <v>84</v>
      </c>
      <c r="E19" t="s">
        <v>71</v>
      </c>
    </row>
    <row r="20" spans="1:6" x14ac:dyDescent="0.25">
      <c r="A20" s="1" t="s">
        <v>15</v>
      </c>
      <c r="B20" t="s">
        <v>38</v>
      </c>
      <c r="C20" t="s">
        <v>50</v>
      </c>
      <c r="D20" t="s">
        <v>86</v>
      </c>
      <c r="E20" t="s">
        <v>75</v>
      </c>
    </row>
    <row r="21" spans="1:6" x14ac:dyDescent="0.25">
      <c r="A21" s="1" t="s">
        <v>16</v>
      </c>
      <c r="B21" t="s">
        <v>91</v>
      </c>
      <c r="C21" t="s">
        <v>49</v>
      </c>
      <c r="D21" t="s">
        <v>83</v>
      </c>
      <c r="E21" t="s">
        <v>62</v>
      </c>
    </row>
    <row r="22" spans="1:6" x14ac:dyDescent="0.25">
      <c r="A22" s="1" t="s">
        <v>17</v>
      </c>
      <c r="B22" t="s">
        <v>98</v>
      </c>
      <c r="C22" t="s">
        <v>51</v>
      </c>
      <c r="D22" t="s">
        <v>66</v>
      </c>
      <c r="E22" t="s">
        <v>73</v>
      </c>
    </row>
    <row r="23" spans="1:6" x14ac:dyDescent="0.25">
      <c r="A23" s="1" t="s">
        <v>18</v>
      </c>
      <c r="B23" t="s">
        <v>90</v>
      </c>
      <c r="C23" t="s">
        <v>52</v>
      </c>
      <c r="D23" t="s">
        <v>66</v>
      </c>
      <c r="E23" t="s">
        <v>74</v>
      </c>
    </row>
    <row r="24" spans="1:6" x14ac:dyDescent="0.25">
      <c r="A24" s="1" t="s">
        <v>19</v>
      </c>
      <c r="B24" t="s">
        <v>88</v>
      </c>
      <c r="C24" t="s">
        <v>55</v>
      </c>
      <c r="D24" t="s">
        <v>87</v>
      </c>
      <c r="E24" t="s">
        <v>77</v>
      </c>
    </row>
    <row r="25" spans="1:6" x14ac:dyDescent="0.25">
      <c r="A25" s="1" t="s">
        <v>20</v>
      </c>
      <c r="B25" t="s">
        <v>100</v>
      </c>
      <c r="C25" t="s">
        <v>57</v>
      </c>
      <c r="D25" t="s">
        <v>88</v>
      </c>
      <c r="E25" t="s">
        <v>76</v>
      </c>
    </row>
    <row r="26" spans="1:6" x14ac:dyDescent="0.25">
      <c r="A26" s="1" t="s">
        <v>21</v>
      </c>
      <c r="B26" t="s">
        <v>99</v>
      </c>
      <c r="C26" t="s">
        <v>56</v>
      </c>
      <c r="D26" t="s">
        <v>66</v>
      </c>
      <c r="E26" t="s">
        <v>78</v>
      </c>
    </row>
    <row r="27" spans="1:6" x14ac:dyDescent="0.25">
      <c r="A27" s="1" t="s">
        <v>22</v>
      </c>
      <c r="B27" t="s">
        <v>45</v>
      </c>
      <c r="C27" t="s">
        <v>48</v>
      </c>
      <c r="D27" t="s">
        <v>66</v>
      </c>
      <c r="E27" t="s">
        <v>79</v>
      </c>
      <c r="F27">
        <f ca="1">B21:F27</f>
        <v>0</v>
      </c>
    </row>
    <row r="28" spans="1:6" x14ac:dyDescent="0.25">
      <c r="A28" s="1" t="s">
        <v>23</v>
      </c>
      <c r="B28" t="s">
        <v>46</v>
      </c>
      <c r="C28" t="s">
        <v>47</v>
      </c>
      <c r="D28" t="s">
        <v>66</v>
      </c>
      <c r="E28" t="s">
        <v>61</v>
      </c>
    </row>
    <row r="29" spans="1:6" x14ac:dyDescent="0.25">
      <c r="A29" s="1" t="s">
        <v>24</v>
      </c>
      <c r="B29" t="s">
        <v>35</v>
      </c>
      <c r="C29" t="s">
        <v>58</v>
      </c>
      <c r="D29" t="s">
        <v>60</v>
      </c>
      <c r="E29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2016-07-03T21:34:49Z</dcterms:created>
  <dcterms:modified xsi:type="dcterms:W3CDTF">2016-07-04T19:17:38Z</dcterms:modified>
</cp:coreProperties>
</file>