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ksandrartemev/Desktop/"/>
    </mc:Choice>
  </mc:AlternateContent>
  <xr:revisionPtr revIDLastSave="0" documentId="13_ncr:1_{6714B4C9-F818-744D-9DE7-560726D3A08F}" xr6:coauthVersionLast="47" xr6:coauthVersionMax="47" xr10:uidLastSave="{00000000-0000-0000-0000-000000000000}"/>
  <bookViews>
    <workbookView xWindow="680" yWindow="860" windowWidth="24300" windowHeight="14300" xr2:uid="{00000000-000D-0000-FFFF-FFFF00000000}"/>
  </bookViews>
  <sheets>
    <sheet name="Вопросы 1-5" sheetId="1" r:id="rId1"/>
    <sheet name="Вопросы 6-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B30" i="2"/>
  <c r="C6" i="2"/>
</calcChain>
</file>

<file path=xl/sharedStrings.xml><?xml version="1.0" encoding="utf-8"?>
<sst xmlns="http://schemas.openxmlformats.org/spreadsheetml/2006/main" count="58" uniqueCount="52">
  <si>
    <t>1. При использовании ридж-регрессии (гребневой регрессии) для оценивания модели можно получить результат:</t>
  </si>
  <si>
    <t>а) увеличение значения VIFов</t>
  </si>
  <si>
    <t>б) увеличение дисперсии значений коэффициентов регрессии</t>
  </si>
  <si>
    <t>в) снижение объясняющей способности модели</t>
  </si>
  <si>
    <t>2. Наличием мультиколлениарности в модели можно объяснить:</t>
  </si>
  <si>
    <t>б) незначительную объясняющую способность модели</t>
  </si>
  <si>
    <t>а) статистическую незначимость для большинства коэффициентов регрессии на уровне 0,05</t>
  </si>
  <si>
    <t xml:space="preserve">b) большой диапазон доверительных интревалов коэффициентов регрессии </t>
  </si>
  <si>
    <t>3. Вы хотите сравнить качестово двух моделей: в первой модели - 3 объясняющие переменные; во второй модели - 5 объясняющих переменных</t>
  </si>
  <si>
    <t>На какой показатель Вы не будете обращать внимание при сравнении:</t>
  </si>
  <si>
    <t>а) скорректированный коэффициент множественной регрессии</t>
  </si>
  <si>
    <t>б) скореектированный коэффициент детерминации</t>
  </si>
  <si>
    <t xml:space="preserve">в) сумма квадратов остатков </t>
  </si>
  <si>
    <t>4. Факторы, включаемые в модель множественной регрессии, должны быть:</t>
  </si>
  <si>
    <t>а) количественно измеримы</t>
  </si>
  <si>
    <t xml:space="preserve">б) функционально зависимы между собой </t>
  </si>
  <si>
    <t xml:space="preserve">в) независимы или слабо коррелированы между собой </t>
  </si>
  <si>
    <t>г) явно коррелированы между собой</t>
  </si>
  <si>
    <t>5. При построении модели множественной регрессии предварительно проводят исследование факторных переменных на коллинеарность и мультиколлинеарность. Считается, что две переменные явно коллинеарны, если соответствующий парный коэффициент корреляции
удовлетворяет условию:</t>
  </si>
  <si>
    <r>
      <t>а) rx1x2</t>
    </r>
    <r>
      <rPr>
        <sz val="11"/>
        <color theme="1"/>
        <rFont val="Calibri"/>
        <family val="2"/>
        <charset val="204"/>
      </rPr>
      <t>&gt;˭</t>
    </r>
  </si>
  <si>
    <r>
      <t>б) rx1x2</t>
    </r>
    <r>
      <rPr>
        <sz val="11"/>
        <color theme="1"/>
        <rFont val="Calibri"/>
        <family val="2"/>
        <charset val="204"/>
      </rPr>
      <t>&gt;˭</t>
    </r>
  </si>
  <si>
    <r>
      <t>в) rx1x2</t>
    </r>
    <r>
      <rPr>
        <sz val="11"/>
        <color theme="1"/>
        <rFont val="Calibri"/>
        <family val="2"/>
        <charset val="204"/>
      </rPr>
      <t>&gt;˭</t>
    </r>
  </si>
  <si>
    <r>
      <t>г) rx1x2</t>
    </r>
    <r>
      <rPr>
        <sz val="11"/>
        <color theme="1"/>
        <rFont val="Calibri"/>
        <family val="2"/>
        <charset val="204"/>
      </rPr>
      <t>&gt;˭</t>
    </r>
  </si>
  <si>
    <t>6. При проверке уравнения множественной регрессии получены данные для проверки гипотезы о значимости коэффициентов регрессии по по t-критерию Стьюдента. Какой фактор не должен присутствовать в регрессионной модели?</t>
  </si>
  <si>
    <t>tфакт</t>
  </si>
  <si>
    <t>tтеор</t>
  </si>
  <si>
    <t>х1</t>
  </si>
  <si>
    <t>х3</t>
  </si>
  <si>
    <t>х2</t>
  </si>
  <si>
    <t>а) х1</t>
  </si>
  <si>
    <t>б) х2</t>
  </si>
  <si>
    <t>в) х3</t>
  </si>
  <si>
    <t>7. В каких пределах изменяется множественный коэффициент
корреляции:</t>
  </si>
  <si>
    <r>
      <t>а) 0</t>
    </r>
    <r>
      <rPr>
        <sz val="11"/>
        <color theme="1"/>
        <rFont val="Calibri"/>
        <family val="2"/>
        <charset val="204"/>
      </rPr>
      <t>&lt;˭Rxy&lt;˭ꚙ</t>
    </r>
  </si>
  <si>
    <t>б) 0&lt;˭Rxy&lt;˭1</t>
  </si>
  <si>
    <t>в) -1&lt;˭Rxy&lt;˭1</t>
  </si>
  <si>
    <t>8. Множественный линейный коэффициент корреляции Ryx1x2
равен 0,75. Какой процент вариации зависимой переменной y учтен в
модели и обусловлен влиянием факторов 1 x и 2 x ?</t>
  </si>
  <si>
    <t>а) 56,2</t>
  </si>
  <si>
    <t>б) 75,0</t>
  </si>
  <si>
    <t>в) 37,5</t>
  </si>
  <si>
    <t>9. Имеется матрица парных коэффициентов корреляции:</t>
  </si>
  <si>
    <t>y</t>
  </si>
  <si>
    <t>у</t>
  </si>
  <si>
    <t>Между какими признаками наблюдается коллинеарность:</t>
  </si>
  <si>
    <t>а) у и х3</t>
  </si>
  <si>
    <t>б) х1 и х3</t>
  </si>
  <si>
    <t>в) х2 и х3</t>
  </si>
  <si>
    <t>10. Уравнение множественной регрессии имеет вид:
y=27,16 +1,37x1 -0,29x2 .</t>
  </si>
  <si>
    <t>Параметр, равный 1,37, означает следующее:</t>
  </si>
  <si>
    <t>а) при увеличении х1 на одну единицу своего измерения переменная y увеличится на 1,37 единиц своего измерения;</t>
  </si>
  <si>
    <t>б) при увеличении  х1 на одну единицу своего измерения при фиксированном значении фактора  х2 переменная y увеличится на 1,37 единиц своего измерения;</t>
  </si>
  <si>
    <t>в) при увеличении х1 на 1,37 единиц своего измерения при фиксированном значении фактора х2 переменная y увеличится на одну единицу своего измерения.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</si>
</sst>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1" applyFont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Alignment="1"/>
    <xf numFmtId="0" fontId="0" fillId="3" borderId="0" xfId="0" applyFill="1" applyAlignment="1">
      <alignment wrapText="1"/>
    </xf>
    <xf numFmtId="0" fontId="0" fillId="3" borderId="0" xfId="0" applyFill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D12" sqref="D12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3" spans="1:10" x14ac:dyDescent="0.2">
      <c r="A3" s="6" t="s">
        <v>1</v>
      </c>
      <c r="B3" s="6"/>
      <c r="C3" s="6"/>
      <c r="D3" s="6"/>
      <c r="E3" s="6"/>
      <c r="F3" s="6"/>
      <c r="G3" s="6"/>
      <c r="H3" s="6"/>
    </row>
    <row r="4" spans="1:10" x14ac:dyDescent="0.2">
      <c r="A4" t="s">
        <v>2</v>
      </c>
    </row>
    <row r="5" spans="1:10" x14ac:dyDescent="0.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</row>
    <row r="6" spans="1:10" s="1" customFormat="1" x14ac:dyDescent="0.2"/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 t="s">
        <v>4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6" t="s">
        <v>7</v>
      </c>
      <c r="B11" s="6"/>
      <c r="C11" s="6"/>
      <c r="D11" s="6"/>
      <c r="E11" s="6"/>
      <c r="F11" s="6"/>
      <c r="G11" s="6"/>
      <c r="H11" s="6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 t="s">
        <v>9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 t="s">
        <v>10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11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6" t="s">
        <v>12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 t="s">
        <v>13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 t="s">
        <v>14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 t="s">
        <v>15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6" t="s">
        <v>16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1" t="s">
        <v>17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7" t="s">
        <v>18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6" t="s">
        <v>19</v>
      </c>
      <c r="B32" s="6">
        <v>0.7</v>
      </c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1" t="s">
        <v>20</v>
      </c>
      <c r="B33" s="1">
        <v>1</v>
      </c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 t="s">
        <v>21</v>
      </c>
      <c r="B34" s="1">
        <v>0.3</v>
      </c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6" t="s">
        <v>22</v>
      </c>
      <c r="B35" s="6">
        <v>0.7</v>
      </c>
      <c r="C35" s="6"/>
      <c r="D35" s="6"/>
      <c r="E35" s="6"/>
      <c r="F35" s="6"/>
      <c r="G35" s="6"/>
      <c r="H35" s="6"/>
      <c r="I35" s="6"/>
      <c r="J35" s="6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mergeCells count="1">
    <mergeCell ref="A28:J3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A22" workbookViewId="0">
      <selection activeCell="J43" sqref="J43"/>
    </sheetView>
  </sheetViews>
  <sheetFormatPr baseColWidth="10" defaultColWidth="8.83203125" defaultRowHeight="15" x14ac:dyDescent="0.2"/>
  <sheetData>
    <row r="1" spans="1:12" x14ac:dyDescent="0.2">
      <c r="A1" s="9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5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">
      <c r="A5" s="2"/>
      <c r="B5" s="3" t="s">
        <v>26</v>
      </c>
      <c r="C5" s="3" t="s">
        <v>28</v>
      </c>
      <c r="D5" s="3" t="s">
        <v>27</v>
      </c>
    </row>
    <row r="6" spans="1:12" x14ac:dyDescent="0.2">
      <c r="A6" s="2" t="s">
        <v>24</v>
      </c>
      <c r="B6" s="3">
        <v>11.99</v>
      </c>
      <c r="C6" s="3">
        <f>2.41*(-1)</f>
        <v>-2.41</v>
      </c>
      <c r="D6" s="3">
        <v>0.6</v>
      </c>
    </row>
    <row r="7" spans="1:12" x14ac:dyDescent="0.2">
      <c r="A7" s="2" t="s">
        <v>25</v>
      </c>
      <c r="B7" s="13">
        <v>2.228831</v>
      </c>
      <c r="C7" s="14"/>
      <c r="D7" s="15"/>
    </row>
    <row r="9" spans="1:12" x14ac:dyDescent="0.2">
      <c r="A9" t="s">
        <v>29</v>
      </c>
    </row>
    <row r="10" spans="1:12" x14ac:dyDescent="0.2">
      <c r="A10" t="s">
        <v>30</v>
      </c>
    </row>
    <row r="11" spans="1:12" x14ac:dyDescent="0.2">
      <c r="A11" s="6" t="s">
        <v>31</v>
      </c>
      <c r="B11" s="1"/>
      <c r="C11" s="1"/>
      <c r="D11" s="1"/>
      <c r="E11" s="1"/>
      <c r="F11" s="1"/>
      <c r="G11" s="1"/>
      <c r="H11" s="1"/>
      <c r="I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2" ht="30" customHeight="1" x14ac:dyDescent="0.2">
      <c r="A14" s="7" t="s">
        <v>32</v>
      </c>
      <c r="B14" s="8"/>
      <c r="C14" s="8"/>
      <c r="D14" s="8"/>
      <c r="E14" s="8"/>
      <c r="F14" s="8"/>
      <c r="G14" s="8"/>
      <c r="H14" s="8"/>
      <c r="I14" s="8"/>
    </row>
    <row r="15" spans="1:12" x14ac:dyDescent="0.2">
      <c r="A15" s="1" t="s">
        <v>33</v>
      </c>
      <c r="B15" s="1"/>
      <c r="C15" s="1"/>
      <c r="D15" s="1"/>
      <c r="E15" s="1"/>
      <c r="F15" s="1"/>
      <c r="G15" s="1"/>
      <c r="H15" s="1"/>
      <c r="I15" s="1"/>
    </row>
    <row r="16" spans="1:12" x14ac:dyDescent="0.2">
      <c r="A16" s="1" t="s">
        <v>34</v>
      </c>
      <c r="B16" s="1"/>
      <c r="C16" s="1"/>
      <c r="D16" s="1"/>
      <c r="E16" s="1"/>
      <c r="F16" s="1"/>
      <c r="G16" s="1"/>
      <c r="H16" s="1"/>
      <c r="I16" s="1"/>
    </row>
    <row r="17" spans="1:10" x14ac:dyDescent="0.2">
      <c r="A17" s="6" t="s">
        <v>35</v>
      </c>
      <c r="B17" s="6"/>
      <c r="C17" s="1"/>
      <c r="D17" s="1"/>
      <c r="E17" s="1"/>
      <c r="F17" s="1"/>
      <c r="G17" s="1"/>
      <c r="H17" s="1"/>
      <c r="I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10" ht="48" customHeight="1" x14ac:dyDescent="0.2">
      <c r="A20" s="7" t="s">
        <v>36</v>
      </c>
      <c r="B20" s="8"/>
      <c r="C20" s="8"/>
      <c r="D20" s="8"/>
      <c r="E20" s="8"/>
      <c r="F20" s="8"/>
      <c r="G20" s="8"/>
      <c r="H20" s="8"/>
      <c r="I20" s="8"/>
    </row>
    <row r="21" spans="1:10" x14ac:dyDescent="0.2">
      <c r="A21" s="6" t="s">
        <v>37</v>
      </c>
      <c r="B21" s="6"/>
      <c r="C21" s="1"/>
      <c r="D21" s="1"/>
      <c r="E21" s="1"/>
      <c r="F21" s="1"/>
      <c r="G21" s="1"/>
      <c r="H21" s="1"/>
      <c r="I21" s="1"/>
    </row>
    <row r="22" spans="1:10" x14ac:dyDescent="0.2">
      <c r="A22" s="1" t="s">
        <v>38</v>
      </c>
      <c r="B22" s="1"/>
      <c r="C22" s="1"/>
      <c r="D22" s="1"/>
      <c r="E22" s="1"/>
      <c r="F22" s="1"/>
      <c r="G22" s="1"/>
      <c r="H22" s="1"/>
      <c r="I22" s="1"/>
      <c r="J22" s="4"/>
    </row>
    <row r="23" spans="1:10" x14ac:dyDescent="0.2">
      <c r="A23" s="1" t="s">
        <v>39</v>
      </c>
      <c r="B23" s="1"/>
      <c r="C23" s="1"/>
      <c r="D23" s="1"/>
      <c r="E23" s="1"/>
      <c r="F23" s="1"/>
      <c r="G23" s="1"/>
      <c r="H23" s="1"/>
      <c r="I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10" x14ac:dyDescent="0.2">
      <c r="A26" s="1" t="s">
        <v>40</v>
      </c>
      <c r="B26" s="1"/>
      <c r="C26" s="1"/>
      <c r="D26" s="1"/>
      <c r="E26" s="1"/>
      <c r="F26" s="1"/>
      <c r="G26" s="1"/>
      <c r="H26" s="1"/>
      <c r="I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10" x14ac:dyDescent="0.2">
      <c r="A28" s="5"/>
      <c r="B28" s="5" t="s">
        <v>41</v>
      </c>
      <c r="C28" s="5" t="s">
        <v>26</v>
      </c>
      <c r="D28" s="5" t="s">
        <v>28</v>
      </c>
      <c r="E28" s="5" t="s">
        <v>27</v>
      </c>
      <c r="F28" s="1"/>
      <c r="G28" s="1"/>
      <c r="H28" s="1"/>
      <c r="I28" s="1"/>
    </row>
    <row r="29" spans="1:10" x14ac:dyDescent="0.2">
      <c r="A29" s="5" t="s">
        <v>42</v>
      </c>
      <c r="B29" s="5">
        <v>1</v>
      </c>
      <c r="C29" s="5"/>
      <c r="D29" s="5"/>
      <c r="E29" s="5"/>
      <c r="F29" s="1"/>
      <c r="G29" s="1"/>
      <c r="H29" s="1"/>
      <c r="I29" s="1"/>
    </row>
    <row r="30" spans="1:10" x14ac:dyDescent="0.2">
      <c r="A30" s="5" t="s">
        <v>26</v>
      </c>
      <c r="B30" s="5">
        <f>0.782*(-1)</f>
        <v>-0.78200000000000003</v>
      </c>
      <c r="C30" s="5">
        <v>1</v>
      </c>
      <c r="D30" s="5"/>
      <c r="E30" s="5"/>
      <c r="F30" s="1"/>
      <c r="G30" s="1"/>
      <c r="H30" s="1"/>
      <c r="I30" s="1"/>
    </row>
    <row r="31" spans="1:10" x14ac:dyDescent="0.2">
      <c r="A31" s="5" t="s">
        <v>28</v>
      </c>
      <c r="B31" s="5">
        <v>0.45100000000000001</v>
      </c>
      <c r="C31" s="5">
        <v>0.56399999999999995</v>
      </c>
      <c r="D31" s="5">
        <v>1</v>
      </c>
      <c r="E31" s="5"/>
      <c r="F31" s="1"/>
      <c r="G31" s="1"/>
      <c r="H31" s="1"/>
      <c r="I31" s="1"/>
    </row>
    <row r="32" spans="1:10" x14ac:dyDescent="0.2">
      <c r="A32" s="5" t="s">
        <v>27</v>
      </c>
      <c r="B32" s="5">
        <v>0.84199999999999997</v>
      </c>
      <c r="C32" s="5">
        <f>0.873*(-1)</f>
        <v>-0.873</v>
      </c>
      <c r="D32" s="5">
        <v>0.30299999999999999</v>
      </c>
      <c r="E32" s="5">
        <v>1</v>
      </c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 t="s">
        <v>43</v>
      </c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 t="s">
        <v>44</v>
      </c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6" t="s">
        <v>45</v>
      </c>
      <c r="B36" s="6"/>
      <c r="C36" s="1"/>
      <c r="D36" s="1"/>
      <c r="E36" s="1"/>
      <c r="F36" s="1"/>
      <c r="G36" s="1"/>
      <c r="H36" s="1"/>
      <c r="I36" s="1"/>
    </row>
    <row r="37" spans="1:9" x14ac:dyDescent="0.2">
      <c r="A37" s="1" t="s">
        <v>46</v>
      </c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40" spans="1:9" ht="39" customHeight="1" x14ac:dyDescent="0.2">
      <c r="A40" s="9" t="s">
        <v>47</v>
      </c>
      <c r="B40" s="10"/>
      <c r="C40" s="10"/>
      <c r="D40" s="10"/>
      <c r="E40" s="10"/>
      <c r="F40" s="10"/>
      <c r="G40" s="10"/>
      <c r="H40" s="10"/>
    </row>
    <row r="41" spans="1:9" x14ac:dyDescent="0.2">
      <c r="A41" t="s">
        <v>48</v>
      </c>
    </row>
    <row r="42" spans="1:9" ht="30.75" customHeight="1" x14ac:dyDescent="0.2">
      <c r="A42" s="9" t="s">
        <v>49</v>
      </c>
      <c r="B42" s="10"/>
      <c r="C42" s="10"/>
      <c r="D42" s="10"/>
      <c r="E42" s="10"/>
      <c r="F42" s="10"/>
      <c r="G42" s="10"/>
      <c r="H42" s="10"/>
    </row>
    <row r="43" spans="1:9" ht="50.25" customHeight="1" x14ac:dyDescent="0.2">
      <c r="A43" s="11" t="s">
        <v>50</v>
      </c>
      <c r="B43" s="12"/>
      <c r="C43" s="12"/>
      <c r="D43" s="12"/>
      <c r="E43" s="12"/>
      <c r="F43" s="12"/>
      <c r="G43" s="12"/>
      <c r="H43" s="12"/>
    </row>
    <row r="44" spans="1:9" ht="42.75" customHeight="1" x14ac:dyDescent="0.2">
      <c r="A44" s="9" t="s">
        <v>51</v>
      </c>
      <c r="B44" s="10"/>
      <c r="C44" s="10"/>
      <c r="D44" s="10"/>
      <c r="E44" s="10"/>
      <c r="F44" s="10"/>
      <c r="G44" s="10"/>
      <c r="H44" s="10"/>
    </row>
  </sheetData>
  <mergeCells count="8">
    <mergeCell ref="A42:H42"/>
    <mergeCell ref="A43:H43"/>
    <mergeCell ref="A44:H44"/>
    <mergeCell ref="A1:L4"/>
    <mergeCell ref="B7:D7"/>
    <mergeCell ref="A14:I14"/>
    <mergeCell ref="A20:I20"/>
    <mergeCell ref="A40:H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 1-5</vt:lpstr>
      <vt:lpstr>Вопросы 6-10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Арефьева Валерия</dc:creator>
  <cp:lastModifiedBy>Microsoft Office User</cp:lastModifiedBy>
  <dcterms:created xsi:type="dcterms:W3CDTF">2024-11-10T13:58:32Z</dcterms:created>
  <dcterms:modified xsi:type="dcterms:W3CDTF">2024-11-14T11:21:10Z</dcterms:modified>
</cp:coreProperties>
</file>