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 Veasna\Desktop\"/>
    </mc:Choice>
  </mc:AlternateContent>
  <xr:revisionPtr revIDLastSave="0" documentId="13_ncr:1_{0D16C746-A743-4B01-A4E4-17744BA3A3DD}" xr6:coauthVersionLast="47" xr6:coauthVersionMax="47" xr10:uidLastSave="{00000000-0000-0000-0000-000000000000}"/>
  <bookViews>
    <workbookView xWindow="-120" yWindow="-120" windowWidth="20730" windowHeight="11040" activeTab="5" xr2:uid="{7BF1CBE3-B805-47F0-9C1D-08C03337406B}"/>
  </bookViews>
  <sheets>
    <sheet name="Relative" sheetId="5" r:id="rId1"/>
    <sheet name="Absolute" sheetId="2" r:id="rId2"/>
    <sheet name="LockRow" sheetId="3" r:id="rId3"/>
    <sheet name="LockColumn" sheetId="4" r:id="rId4"/>
    <sheet name="Mixed" sheetId="1" r:id="rId5"/>
    <sheet name="Rank.EQ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 Veasna</author>
  </authors>
  <commentList>
    <comment ref="X5" authorId="0" shapeId="0" xr:uid="{BAEF5875-B35B-4957-98F9-F2AFC51F62FF}">
      <text>
        <r>
          <rPr>
            <b/>
            <sz val="14"/>
            <color indexed="81"/>
            <rFont val="Khmer OS Siemreap"/>
          </rPr>
          <t>Man Veasna:</t>
        </r>
        <r>
          <rPr>
            <sz val="14"/>
            <color indexed="81"/>
            <rFont val="Khmer OS Siemreap"/>
          </rPr>
          <t xml:space="preserve">
ប្រសិនបើ មធ្យមភាគតូចជាង 25 បង្ហាញនិទ្ទេស F
ប្រសិនបើ មធ្យមភាគតូចជាង ឬស្មើ 28 បង្ហាញនិទ្ទេស E
ប្រសិនបើ មធ្យមភាគតូចជាងឬស្មើ 37 បង្ហាញនិទ្ទេស D
ប្រសិនបើ មធ្យមភាគតូចជាងឬស្មើ 40 បង្ហាញនិទ្ទេស C
ប្រសិនបើ មធ្យមភាគតូចជាងឬស្មើ 45 បង្ហាញនិទ្ទេស B
ក្រៅពីនេះ គឺ A
</t>
        </r>
        <r>
          <rPr>
            <sz val="18"/>
            <color indexed="81"/>
            <rFont val="Khmer OS Siemreap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" authorId="0" shapeId="0" xr:uid="{FA5A16B9-13F1-4A6F-B9B5-7D0C92EE4441}">
      <text>
        <r>
          <rPr>
            <b/>
            <sz val="12"/>
            <color indexed="81"/>
            <rFont val="Khmer OS Siemreap"/>
          </rPr>
          <t>Man Veasna:</t>
        </r>
        <r>
          <rPr>
            <sz val="12"/>
            <color indexed="81"/>
            <rFont val="Khmer OS Siemreap"/>
          </rPr>
          <t xml:space="preserve">
ប្រសិនបើមធ្យមភាគតូចជា 25 គឺបង្ហាញ ធ្លាក់
ក្រៅពីនេះគឺ ជាប់</t>
        </r>
      </text>
    </comment>
  </commentList>
</comments>
</file>

<file path=xl/sharedStrings.xml><?xml version="1.0" encoding="utf-8"?>
<sst xmlns="http://schemas.openxmlformats.org/spreadsheetml/2006/main" count="272" uniqueCount="144">
  <si>
    <t>ផលគុណ</t>
  </si>
  <si>
    <t>No</t>
  </si>
  <si>
    <t>Product</t>
  </si>
  <si>
    <t xml:space="preserve">USD($) </t>
  </si>
  <si>
    <t>Khm</t>
  </si>
  <si>
    <t>Mouse</t>
  </si>
  <si>
    <t>Keyboard</t>
  </si>
  <si>
    <t>Hard Disk</t>
  </si>
  <si>
    <t>USB</t>
  </si>
  <si>
    <t>Monitor</t>
  </si>
  <si>
    <t>HeadPhone</t>
  </si>
  <si>
    <t>បើគេដឹងថា 1$=</t>
  </si>
  <si>
    <t>L</t>
  </si>
  <si>
    <t>ឈ្មោះផលិតផល</t>
  </si>
  <si>
    <t>ចំនួន</t>
  </si>
  <si>
    <t>តម្លៃសរុប</t>
  </si>
  <si>
    <t>ល.រ</t>
  </si>
  <si>
    <t>តម្លៃរាយ (៛)</t>
  </si>
  <si>
    <t>តម្លៃសរុប (៛)</t>
  </si>
  <si>
    <t>អង្ករ</t>
  </si>
  <si>
    <t>ស្ករស</t>
  </si>
  <si>
    <t>ប្រេងឆា</t>
  </si>
  <si>
    <t>ទឹកស៊ីអ៊ីវ</t>
  </si>
  <si>
    <t>ទឹកត្រី</t>
  </si>
  <si>
    <t>មីកញ្ចប់</t>
  </si>
  <si>
    <t>ទឹកសុទ្ធ</t>
  </si>
  <si>
    <t>នំប៉័ង</t>
  </si>
  <si>
    <t>កាហ្វេ</t>
  </si>
  <si>
    <t>ទឹកដោះគោ</t>
  </si>
  <si>
    <t>ផលិតផល</t>
  </si>
  <si>
    <t>តម្លៃក្រោយបញ្ចុះ</t>
  </si>
  <si>
    <t>ផលិតផលខាងក្រោមនេះគេបញ្ចុះតម្លៃ</t>
  </si>
  <si>
    <t>រកតម្លៃក្រោយការបញ្ចុះតម្លៃ?</t>
  </si>
  <si>
    <t>លំហាត់ទី១៖ គណនាតម្លៃក្នុងខែនីមួយៗ</t>
  </si>
  <si>
    <t>មករា</t>
  </si>
  <si>
    <t>កុម្ភៈ</t>
  </si>
  <si>
    <t>មីនា</t>
  </si>
  <si>
    <t>មេសា</t>
  </si>
  <si>
    <t>តម្លៃ</t>
  </si>
  <si>
    <t>អត្រាកើនឡើង</t>
  </si>
  <si>
    <t>ឧសភា</t>
  </si>
  <si>
    <t>មិថុនា</t>
  </si>
  <si>
    <t>កក្កដា</t>
  </si>
  <si>
    <t>សីហា</t>
  </si>
  <si>
    <t>B</t>
  </si>
  <si>
    <t>C</t>
  </si>
  <si>
    <t>D</t>
  </si>
  <si>
    <t>E</t>
  </si>
  <si>
    <t xml:space="preserve"> គណនាផលគុណ</t>
  </si>
  <si>
    <t>ផលគុណ
x</t>
  </si>
  <si>
    <t>គោត្តនាម និងនាម</t>
  </si>
  <si>
    <t>ភេទ</t>
  </si>
  <si>
    <t>ថ្នាក់</t>
  </si>
  <si>
    <t>ខ្មែរ</t>
  </si>
  <si>
    <t>គណិត</t>
  </si>
  <si>
    <t>រូប</t>
  </si>
  <si>
    <t>គីមី</t>
  </si>
  <si>
    <t>ជីវ</t>
  </si>
  <si>
    <t>ផែនដី</t>
  </si>
  <si>
    <t>ប្រវត្តិ</t>
  </si>
  <si>
    <t>ភូមិ</t>
  </si>
  <si>
    <t>សីលធម៌</t>
  </si>
  <si>
    <t>អង់គ្លេស</t>
  </si>
  <si>
    <t>សុខ.សិក្សា</t>
  </si>
  <si>
    <t>កីឡា</t>
  </si>
  <si>
    <t>កុំព្យូទ័រ</t>
  </si>
  <si>
    <t>ប្រឹក្សា</t>
  </si>
  <si>
    <t>បរិស្ថាន</t>
  </si>
  <si>
    <t>ពិន្ទុសរុប (2pt)</t>
  </si>
  <si>
    <t>មធ្យមភាគ (2pt)</t>
  </si>
  <si>
    <t>និទ្ទេស (10 pt)</t>
  </si>
  <si>
    <t>លទ្ធផល ( 6pt)</t>
  </si>
  <si>
    <t>កុំរី ណូរីណាអារីហ្វាស់</t>
  </si>
  <si>
    <t>ស</t>
  </si>
  <si>
    <t>11B</t>
  </si>
  <si>
    <t>គង់ គីមហុង</t>
  </si>
  <si>
    <t>ឃុត ខនដាឡែន</t>
  </si>
  <si>
    <t>ឃៀង សុវណ្ណារី</t>
  </si>
  <si>
    <t>ឆុន នីដាណេ</t>
  </si>
  <si>
    <t>ឈួន ពិសី</t>
  </si>
  <si>
    <t>ប</t>
  </si>
  <si>
    <t>ណម វណ្ណៈ</t>
  </si>
  <si>
    <t>ណាវី អាមីណា</t>
  </si>
  <si>
    <t>តាន់ ឯកសុភ័ក្ត្រមុនី</t>
  </si>
  <si>
    <t>ថុល សីហា</t>
  </si>
  <si>
    <t>ទូច សំណាង</t>
  </si>
  <si>
    <t>នាង ចំណាន</t>
  </si>
  <si>
    <t>ភន ម៉ារីឌី</t>
  </si>
  <si>
    <t>ភ្លី សូហ្វាហានី</t>
  </si>
  <si>
    <t>ម៉ាច ដាលីន</t>
  </si>
  <si>
    <t>ម៉ាត់ ស៊ុលហៃម៉ី</t>
  </si>
  <si>
    <t>ម៉ាត់ សុភត្រា</t>
  </si>
  <si>
    <t>ម៉ាន ដារ៉ន</t>
  </si>
  <si>
    <t>ម៉ាន ណារ៉ុង</t>
  </si>
  <si>
    <t>ម៉ាន រ៉ាហ្វាត</t>
  </si>
  <si>
    <t>រិទ្ធ រ៉ូហ្សា</t>
  </si>
  <si>
    <t>រិន ម៉ារ៉ានរល័ក្ខ</t>
  </si>
  <si>
    <t>រុន សកនា</t>
  </si>
  <si>
    <t>លាស់ ឆាលី</t>
  </si>
  <si>
    <t>លាស់ សុខហួ</t>
  </si>
  <si>
    <t>លាស់ ស្រីអាំ</t>
  </si>
  <si>
    <t>A</t>
  </si>
  <si>
    <t>លី ផាត់ធីម</t>
  </si>
  <si>
    <t>លី ព្រហ៊ីម</t>
  </si>
  <si>
    <t>លី ហារី</t>
  </si>
  <si>
    <t>លីម សានីតា</t>
  </si>
  <si>
    <t>វន ពុទ្ធិសក្តិ</t>
  </si>
  <si>
    <t>វ៉ាន រតនា</t>
  </si>
  <si>
    <t>ស ចរិយា</t>
  </si>
  <si>
    <t>សា ផាវី</t>
  </si>
  <si>
    <t>សាម៉េត រ៉ាយុ</t>
  </si>
  <si>
    <t>សឹម អាលីហ្សា</t>
  </si>
  <si>
    <t>សុខ យូសុះ</t>
  </si>
  <si>
    <t>សុង សេងនីសា</t>
  </si>
  <si>
    <t>សុះ តេសស្នីម</t>
  </si>
  <si>
    <t>សែម វត្តី</t>
  </si>
  <si>
    <t>ហ៊ន ធារី</t>
  </si>
  <si>
    <t>ហ៊ឺន ស្រីនាង</t>
  </si>
  <si>
    <t>ហុង សុគន្ធ</t>
  </si>
  <si>
    <t>ហុន យ៉ាវឌ្ឍនា</t>
  </si>
  <si>
    <t>ហួន ស៊ូម៉ី</t>
  </si>
  <si>
    <t>ហេង សឿនច័ន្ទថាវី</t>
  </si>
  <si>
    <t>ហោ គីមហួយ</t>
  </si>
  <si>
    <t>ឡាក់ ថៃម៉េងឆៃ</t>
  </si>
  <si>
    <t>ឡោះ នីស៊ា</t>
  </si>
  <si>
    <t>ឯល ណាពីឡា</t>
  </si>
  <si>
    <t>ឯល ហ្វារីត</t>
  </si>
  <si>
    <t>អ៊ន មិញហួយ</t>
  </si>
  <si>
    <t>អ៊ឹម សុភាវីត</t>
  </si>
  <si>
    <t>អុន សុថាវី</t>
  </si>
  <si>
    <t>អូន ពិសី</t>
  </si>
  <si>
    <t>យូសុះ ណាវី</t>
  </si>
  <si>
    <t>អាប់ឌុលរ៉ះម៉ាន់ 
នោអាស៊ីរ៉ាហ្វាស៊ីរ៉ា</t>
  </si>
  <si>
    <t xml:space="preserve">សិស្សសរុបទាំងអស់មានចំនួន </t>
  </si>
  <si>
    <t>នាក់</t>
  </si>
  <si>
    <t xml:space="preserve">ក្នុងនោះស្រីមានចំនួន </t>
  </si>
  <si>
    <t>សិស្សជាប់និទ្ទេស A សរុប</t>
  </si>
  <si>
    <t>សិស្សជាប់និទ្ទេស​ F សរុប</t>
  </si>
  <si>
    <t>ពិន្ទុគណិតដែលធំជាងគេគឺ</t>
  </si>
  <si>
    <t>ពិន្ទុ</t>
  </si>
  <si>
    <t>ពិន្ទុគណិតដែលតូចជាងគេគឺ</t>
  </si>
  <si>
    <t>សិស្សជាប់សរុបមានចំនួន</t>
  </si>
  <si>
    <t>សិស្សធ្លាក់សរុបមានចំនួន</t>
  </si>
  <si>
    <t>ចំណាត់ថ្នាក់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</si>
</sst>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[$-12000453]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Khmer OS Siemreap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Khmer OS Siemreap"/>
    </font>
    <font>
      <sz val="11"/>
      <color theme="0"/>
      <name val="Khmer OS Siemreap"/>
    </font>
    <font>
      <sz val="12"/>
      <color theme="1"/>
      <name val="Khmer OS Siemreap"/>
    </font>
    <font>
      <sz val="12"/>
      <color theme="0"/>
      <name val="Khmer OS Siemreap"/>
    </font>
    <font>
      <sz val="12"/>
      <color rgb="FFFF0000"/>
      <name val="Khmer OS Siemreap"/>
    </font>
    <font>
      <b/>
      <sz val="12"/>
      <color theme="1"/>
      <name val="Khmer OS Siemreap"/>
    </font>
    <font>
      <b/>
      <sz val="14"/>
      <color theme="0"/>
      <name val="Khmer OS Siemreap"/>
    </font>
    <font>
      <sz val="14"/>
      <color theme="0"/>
      <name val="Khmer OS Siemreap"/>
    </font>
    <font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b/>
      <sz val="22"/>
      <color theme="0"/>
      <name val="Times New Roman"/>
      <family val="1"/>
    </font>
    <font>
      <sz val="16"/>
      <color theme="1"/>
      <name val="AA-Khmer-Funan"/>
    </font>
    <font>
      <b/>
      <sz val="14"/>
      <color indexed="81"/>
      <name val="Khmer OS Siemreap"/>
    </font>
    <font>
      <sz val="14"/>
      <color indexed="81"/>
      <name val="Khmer OS Siemreap"/>
    </font>
    <font>
      <sz val="18"/>
      <color indexed="81"/>
      <name val="Khmer OS Siemreap"/>
    </font>
    <font>
      <sz val="9"/>
      <color indexed="81"/>
      <name val="Tahoma"/>
      <family val="2"/>
    </font>
    <font>
      <b/>
      <sz val="12"/>
      <color indexed="81"/>
      <name val="Khmer OS Siemreap"/>
    </font>
    <font>
      <sz val="12"/>
      <color indexed="81"/>
      <name val="Khmer OS Siemreap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indent="1"/>
    </xf>
    <xf numFmtId="7" fontId="3" fillId="0" borderId="1" xfId="1" applyNumberFormat="1" applyFont="1" applyBorder="1" applyAlignment="1">
      <alignment horizontal="left" vertical="center" indent="1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3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3" fontId="5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9" fontId="9" fillId="0" borderId="0" xfId="2" applyFont="1" applyAlignment="1">
      <alignment horizontal="left"/>
    </xf>
    <xf numFmtId="9" fontId="10" fillId="0" borderId="0" xfId="2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9" fontId="10" fillId="0" borderId="0" xfId="2" applyFont="1" applyAlignment="1">
      <alignment horizontal="center"/>
    </xf>
    <xf numFmtId="2" fontId="2" fillId="0" borderId="1" xfId="0" applyNumberFormat="1" applyFont="1" applyBorder="1" applyAlignment="1">
      <alignment horizontal="right" vertical="center" wrapText="1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0" xfId="0" applyFont="1"/>
    <xf numFmtId="0" fontId="12" fillId="3" borderId="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7" fillId="0" borderId="0" xfId="0" applyFont="1" applyAlignment="1">
      <alignment horizontal="left" indent="4"/>
    </xf>
    <xf numFmtId="0" fontId="12" fillId="3" borderId="3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13</xdr:row>
      <xdr:rowOff>1</xdr:rowOff>
    </xdr:from>
    <xdr:to>
      <xdr:col>15</xdr:col>
      <xdr:colOff>77295</xdr:colOff>
      <xdr:row>19</xdr:row>
      <xdr:rowOff>308805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E6306A11-F6D4-D466-3589-CB8012202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4276726"/>
          <a:ext cx="5554170" cy="2480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BA49-FCA0-4158-86D6-C20CF18E7B20}">
  <sheetPr>
    <tabColor rgb="FF002060"/>
  </sheetPr>
  <dimension ref="D5:H16"/>
  <sheetViews>
    <sheetView topLeftCell="A7" workbookViewId="0">
      <selection activeCell="F20" sqref="F20"/>
    </sheetView>
  </sheetViews>
  <sheetFormatPr defaultRowHeight="30" customHeight="1" x14ac:dyDescent="0.65"/>
  <cols>
    <col min="1" max="3" width="9.140625" style="9"/>
    <col min="4" max="4" width="11.5703125" style="9" customWidth="1"/>
    <col min="5" max="5" width="19.7109375" style="9" customWidth="1"/>
    <col min="6" max="7" width="16.28515625" style="9" customWidth="1"/>
    <col min="8" max="8" width="17.5703125" style="9" customWidth="1"/>
    <col min="9" max="16384" width="9.140625" style="9"/>
  </cols>
  <sheetData>
    <row r="5" spans="4:8" ht="30" customHeight="1" x14ac:dyDescent="0.65">
      <c r="D5" s="12" t="s">
        <v>16</v>
      </c>
      <c r="E5" s="12" t="s">
        <v>13</v>
      </c>
      <c r="F5" s="12" t="s">
        <v>14</v>
      </c>
      <c r="G5" s="12" t="s">
        <v>17</v>
      </c>
      <c r="H5" s="12" t="s">
        <v>18</v>
      </c>
    </row>
    <row r="6" spans="4:8" ht="30" customHeight="1" x14ac:dyDescent="0.65">
      <c r="D6" s="13">
        <v>1</v>
      </c>
      <c r="E6" s="15" t="s">
        <v>19</v>
      </c>
      <c r="F6" s="14">
        <v>5</v>
      </c>
      <c r="G6" s="17">
        <v>4000</v>
      </c>
      <c r="H6" s="17"/>
    </row>
    <row r="7" spans="4:8" ht="30" customHeight="1" x14ac:dyDescent="0.65">
      <c r="D7" s="14">
        <v>2</v>
      </c>
      <c r="E7" s="16" t="s">
        <v>20</v>
      </c>
      <c r="F7" s="14">
        <v>3</v>
      </c>
      <c r="G7" s="17">
        <v>5500</v>
      </c>
      <c r="H7" s="17"/>
    </row>
    <row r="8" spans="4:8" ht="30" customHeight="1" x14ac:dyDescent="0.65">
      <c r="D8" s="14">
        <v>3</v>
      </c>
      <c r="E8" s="16" t="s">
        <v>21</v>
      </c>
      <c r="F8" s="14">
        <v>2</v>
      </c>
      <c r="G8" s="17">
        <v>12000</v>
      </c>
      <c r="H8" s="17"/>
    </row>
    <row r="9" spans="4:8" ht="30" customHeight="1" x14ac:dyDescent="0.65">
      <c r="D9" s="14">
        <v>4</v>
      </c>
      <c r="E9" s="16" t="s">
        <v>22</v>
      </c>
      <c r="F9" s="14">
        <v>4</v>
      </c>
      <c r="G9" s="17">
        <v>6000</v>
      </c>
      <c r="H9" s="17"/>
    </row>
    <row r="10" spans="4:8" ht="30" customHeight="1" x14ac:dyDescent="0.65">
      <c r="D10" s="14">
        <v>5</v>
      </c>
      <c r="E10" s="16" t="s">
        <v>23</v>
      </c>
      <c r="F10" s="14">
        <v>3</v>
      </c>
      <c r="G10" s="17">
        <v>7000</v>
      </c>
      <c r="H10" s="17"/>
    </row>
    <row r="11" spans="4:8" ht="30" customHeight="1" x14ac:dyDescent="0.65">
      <c r="D11" s="14">
        <v>6</v>
      </c>
      <c r="E11" s="16" t="s">
        <v>24</v>
      </c>
      <c r="F11" s="14">
        <v>10</v>
      </c>
      <c r="G11" s="17">
        <v>2500</v>
      </c>
      <c r="H11" s="17"/>
    </row>
    <row r="12" spans="4:8" ht="30" customHeight="1" x14ac:dyDescent="0.65">
      <c r="D12" s="14">
        <v>7</v>
      </c>
      <c r="E12" s="16" t="s">
        <v>25</v>
      </c>
      <c r="F12" s="14">
        <v>12</v>
      </c>
      <c r="G12" s="17">
        <v>1500</v>
      </c>
      <c r="H12" s="17"/>
    </row>
    <row r="13" spans="4:8" ht="30" customHeight="1" x14ac:dyDescent="0.65">
      <c r="D13" s="14">
        <v>8</v>
      </c>
      <c r="E13" s="16" t="s">
        <v>26</v>
      </c>
      <c r="F13" s="14">
        <v>6</v>
      </c>
      <c r="G13" s="17">
        <v>3000</v>
      </c>
      <c r="H13" s="17"/>
    </row>
    <row r="14" spans="4:8" ht="30" customHeight="1" x14ac:dyDescent="0.65">
      <c r="D14" s="14">
        <v>9</v>
      </c>
      <c r="E14" s="16" t="s">
        <v>27</v>
      </c>
      <c r="F14" s="14">
        <v>2</v>
      </c>
      <c r="G14" s="17">
        <v>18000</v>
      </c>
      <c r="H14" s="17"/>
    </row>
    <row r="15" spans="4:8" ht="30" customHeight="1" x14ac:dyDescent="0.65">
      <c r="D15" s="14">
        <v>10</v>
      </c>
      <c r="E15" s="16" t="s">
        <v>28</v>
      </c>
      <c r="F15" s="14">
        <v>4</v>
      </c>
      <c r="G15" s="17">
        <v>8000</v>
      </c>
      <c r="H15" s="17"/>
    </row>
    <row r="16" spans="4:8" ht="30" customHeight="1" x14ac:dyDescent="0.65">
      <c r="G16" s="11" t="s">
        <v>15</v>
      </c>
      <c r="H16" s="10"/>
    </row>
  </sheetData>
  <conditionalFormatting sqref="H6:H16">
    <cfRule type="cellIs" dxfId="7" priority="1" operator="equal">
      <formula>""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DB26-40A2-4BD1-B221-ACAE37A87263}">
  <sheetPr>
    <tabColor rgb="FFFF0000"/>
  </sheetPr>
  <dimension ref="B4:H21"/>
  <sheetViews>
    <sheetView topLeftCell="A10" workbookViewId="0">
      <selection activeCell="G17" sqref="G17:G19"/>
    </sheetView>
  </sheetViews>
  <sheetFormatPr defaultRowHeight="23.25" x14ac:dyDescent="0.35"/>
  <cols>
    <col min="1" max="3" width="9.140625" style="2"/>
    <col min="4" max="4" width="11.85546875" style="2" customWidth="1"/>
    <col min="5" max="5" width="24.7109375" style="2" customWidth="1"/>
    <col min="6" max="7" width="20.85546875" style="2" customWidth="1"/>
    <col min="8" max="8" width="15.140625" style="2" customWidth="1"/>
    <col min="9" max="9" width="17.42578125" style="2" customWidth="1"/>
    <col min="10" max="16384" width="9.140625" style="2"/>
  </cols>
  <sheetData>
    <row r="4" spans="2:8" x14ac:dyDescent="0.35">
      <c r="G4" s="2" t="s">
        <v>11</v>
      </c>
      <c r="H4" s="2">
        <v>4100</v>
      </c>
    </row>
    <row r="6" spans="2:8" ht="31.5" customHeight="1" x14ac:dyDescent="0.35">
      <c r="D6" s="4" t="s">
        <v>1</v>
      </c>
      <c r="E6" s="4" t="s">
        <v>2</v>
      </c>
      <c r="F6" s="4" t="s">
        <v>3</v>
      </c>
      <c r="G6" s="4" t="s">
        <v>4</v>
      </c>
    </row>
    <row r="7" spans="2:8" ht="27" customHeight="1" x14ac:dyDescent="0.35">
      <c r="D7" s="5">
        <v>1</v>
      </c>
      <c r="E7" s="6" t="s">
        <v>5</v>
      </c>
      <c r="F7" s="7">
        <v>5</v>
      </c>
      <c r="G7" s="8"/>
    </row>
    <row r="8" spans="2:8" ht="27" customHeight="1" x14ac:dyDescent="0.35">
      <c r="D8" s="5">
        <v>2</v>
      </c>
      <c r="E8" s="6" t="s">
        <v>6</v>
      </c>
      <c r="F8" s="7">
        <v>25</v>
      </c>
      <c r="G8" s="8"/>
    </row>
    <row r="9" spans="2:8" ht="27" customHeight="1" x14ac:dyDescent="0.35">
      <c r="D9" s="5">
        <v>3</v>
      </c>
      <c r="E9" s="6" t="s">
        <v>7</v>
      </c>
      <c r="F9" s="7">
        <v>50</v>
      </c>
      <c r="G9" s="8"/>
    </row>
    <row r="10" spans="2:8" ht="27" customHeight="1" x14ac:dyDescent="0.35">
      <c r="D10" s="5">
        <v>4</v>
      </c>
      <c r="E10" s="6" t="s">
        <v>8</v>
      </c>
      <c r="F10" s="7">
        <v>8</v>
      </c>
      <c r="G10" s="8"/>
    </row>
    <row r="11" spans="2:8" ht="27" customHeight="1" x14ac:dyDescent="0.35">
      <c r="D11" s="5">
        <v>5</v>
      </c>
      <c r="E11" s="6" t="s">
        <v>9</v>
      </c>
      <c r="F11" s="7">
        <v>250</v>
      </c>
      <c r="G11" s="8"/>
    </row>
    <row r="12" spans="2:8" ht="27" customHeight="1" x14ac:dyDescent="0.35">
      <c r="D12" s="5">
        <v>6</v>
      </c>
      <c r="E12" s="6" t="s">
        <v>10</v>
      </c>
      <c r="F12" s="7">
        <v>45</v>
      </c>
      <c r="G12" s="8"/>
    </row>
    <row r="13" spans="2:8" ht="13.5" customHeight="1" x14ac:dyDescent="0.35">
      <c r="D13" s="3"/>
    </row>
    <row r="14" spans="2:8" ht="28.5" x14ac:dyDescent="0.7">
      <c r="B14" s="18"/>
      <c r="C14" s="18"/>
      <c r="D14" s="18" t="s">
        <v>31</v>
      </c>
      <c r="E14" s="18"/>
      <c r="F14" s="24">
        <v>0.15</v>
      </c>
      <c r="G14" s="18"/>
      <c r="H14" s="18"/>
    </row>
    <row r="15" spans="2:8" ht="28.5" x14ac:dyDescent="0.7">
      <c r="B15" s="18"/>
      <c r="C15" s="18"/>
      <c r="D15" s="18" t="s">
        <v>32</v>
      </c>
      <c r="E15" s="18"/>
      <c r="F15" s="18"/>
      <c r="G15" s="18"/>
      <c r="H15" s="18"/>
    </row>
    <row r="16" spans="2:8" ht="28.5" x14ac:dyDescent="0.7">
      <c r="B16" s="18"/>
      <c r="C16" s="18"/>
      <c r="D16" s="22" t="s">
        <v>16</v>
      </c>
      <c r="E16" s="23" t="s">
        <v>29</v>
      </c>
      <c r="F16" s="23" t="s">
        <v>15</v>
      </c>
      <c r="G16" s="23" t="s">
        <v>30</v>
      </c>
      <c r="H16" s="18"/>
    </row>
    <row r="17" spans="2:8" ht="28.5" x14ac:dyDescent="0.7">
      <c r="B17" s="18"/>
      <c r="C17" s="18"/>
      <c r="D17" s="19">
        <v>1</v>
      </c>
      <c r="E17" s="20" t="s">
        <v>19</v>
      </c>
      <c r="F17" s="21">
        <v>20000</v>
      </c>
      <c r="G17" s="21"/>
      <c r="H17" s="18"/>
    </row>
    <row r="18" spans="2:8" ht="28.5" x14ac:dyDescent="0.7">
      <c r="B18" s="18"/>
      <c r="C18" s="18"/>
      <c r="D18" s="19">
        <v>2</v>
      </c>
      <c r="E18" s="20" t="s">
        <v>20</v>
      </c>
      <c r="F18" s="21">
        <v>400000</v>
      </c>
      <c r="G18" s="21"/>
      <c r="H18" s="18"/>
    </row>
    <row r="19" spans="2:8" ht="28.5" x14ac:dyDescent="0.7">
      <c r="B19" s="18"/>
      <c r="C19" s="18"/>
      <c r="D19" s="19">
        <v>3</v>
      </c>
      <c r="E19" s="20" t="s">
        <v>21</v>
      </c>
      <c r="F19" s="21">
        <v>80000</v>
      </c>
      <c r="G19" s="21"/>
      <c r="H19" s="18"/>
    </row>
    <row r="20" spans="2:8" ht="28.5" x14ac:dyDescent="0.7">
      <c r="B20" s="18"/>
      <c r="C20" s="18"/>
      <c r="D20" s="18"/>
      <c r="E20" s="18"/>
      <c r="F20" s="18"/>
      <c r="G20" s="18"/>
      <c r="H20" s="18"/>
    </row>
    <row r="21" spans="2:8" ht="28.5" x14ac:dyDescent="0.7">
      <c r="B21" s="18"/>
      <c r="C21" s="18"/>
      <c r="D21" s="18"/>
      <c r="E21" s="18"/>
      <c r="F21" s="18"/>
      <c r="G21" s="18"/>
      <c r="H21" s="18"/>
    </row>
  </sheetData>
  <conditionalFormatting sqref="G7:G12">
    <cfRule type="cellIs" dxfId="6" priority="2" operator="equal">
      <formula>""</formula>
    </cfRule>
  </conditionalFormatting>
  <conditionalFormatting sqref="G17:G19">
    <cfRule type="cellIs" dxfId="5" priority="1" operator="equal">
      <formula>""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18FE-26ED-4C14-89C1-C2EFD0DADBAD}">
  <sheetPr>
    <tabColor theme="4" tint="0.39997558519241921"/>
  </sheetPr>
  <dimension ref="B5:J9"/>
  <sheetViews>
    <sheetView topLeftCell="C4" workbookViewId="0">
      <selection activeCell="I9" sqref="I9"/>
    </sheetView>
  </sheetViews>
  <sheetFormatPr defaultColWidth="18.5703125" defaultRowHeight="29.25" x14ac:dyDescent="0.8"/>
  <cols>
    <col min="1" max="1" width="18.5703125" style="1"/>
    <col min="2" max="2" width="18.85546875" style="1" customWidth="1"/>
    <col min="3" max="16384" width="18.5703125" style="1"/>
  </cols>
  <sheetData>
    <row r="5" spans="2:10" x14ac:dyDescent="0.8">
      <c r="B5" s="1" t="s">
        <v>33</v>
      </c>
    </row>
    <row r="7" spans="2:10" ht="30" customHeight="1" x14ac:dyDescent="0.8">
      <c r="B7" s="27" t="s">
        <v>29</v>
      </c>
      <c r="C7" s="27" t="s">
        <v>34</v>
      </c>
      <c r="D7" s="27" t="s">
        <v>35</v>
      </c>
      <c r="E7" s="27" t="s">
        <v>36</v>
      </c>
      <c r="F7" s="27" t="s">
        <v>37</v>
      </c>
      <c r="G7" s="28" t="s">
        <v>40</v>
      </c>
      <c r="H7" s="28" t="s">
        <v>41</v>
      </c>
      <c r="I7" s="28" t="s">
        <v>42</v>
      </c>
      <c r="J7" s="28" t="s">
        <v>43</v>
      </c>
    </row>
    <row r="8" spans="2:10" ht="33.75" customHeight="1" x14ac:dyDescent="0.8">
      <c r="B8" s="29" t="s">
        <v>38</v>
      </c>
      <c r="C8" s="26">
        <v>100</v>
      </c>
      <c r="D8" s="31"/>
      <c r="E8" s="31"/>
      <c r="F8" s="31"/>
      <c r="G8" s="31"/>
      <c r="H8" s="31"/>
      <c r="I8" s="31"/>
      <c r="J8" s="31"/>
    </row>
    <row r="9" spans="2:10" ht="33" customHeight="1" x14ac:dyDescent="0.8">
      <c r="B9" s="49" t="s">
        <v>39</v>
      </c>
      <c r="C9" s="49"/>
      <c r="D9" s="25">
        <v>0.1</v>
      </c>
      <c r="E9" s="25">
        <v>0.05</v>
      </c>
      <c r="F9" s="25">
        <v>0.08</v>
      </c>
      <c r="G9" s="30">
        <v>0.1</v>
      </c>
      <c r="H9" s="30">
        <v>0.15</v>
      </c>
      <c r="I9" s="30">
        <v>0.2</v>
      </c>
      <c r="J9" s="30">
        <v>0.3</v>
      </c>
    </row>
  </sheetData>
  <mergeCells count="1">
    <mergeCell ref="B9:C9"/>
  </mergeCells>
  <conditionalFormatting sqref="D8:J8">
    <cfRule type="cellIs" dxfId="4" priority="1" operator="equal">
      <formula>""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DE59-CF53-4C42-B220-8F8A24D97F39}">
  <sheetPr>
    <tabColor rgb="FFFFFF00"/>
  </sheetPr>
  <dimension ref="A1:I9"/>
  <sheetViews>
    <sheetView topLeftCell="B1" workbookViewId="0">
      <selection activeCell="F9" sqref="F9"/>
    </sheetView>
  </sheetViews>
  <sheetFormatPr defaultRowHeight="15" x14ac:dyDescent="0.25"/>
  <cols>
    <col min="5" max="10" width="23.5703125" customWidth="1"/>
  </cols>
  <sheetData>
    <row r="1" spans="1:9" x14ac:dyDescent="0.25">
      <c r="A1" t="s">
        <v>12</v>
      </c>
    </row>
    <row r="5" spans="1:9" ht="36" customHeight="1" x14ac:dyDescent="0.9">
      <c r="E5" s="38" t="s">
        <v>48</v>
      </c>
      <c r="F5" s="38"/>
      <c r="G5" s="38"/>
      <c r="H5" s="38"/>
      <c r="I5" s="38"/>
    </row>
    <row r="7" spans="1:9" ht="27" x14ac:dyDescent="0.25">
      <c r="E7" s="50" t="s">
        <v>49</v>
      </c>
      <c r="F7" s="36" t="s">
        <v>44</v>
      </c>
      <c r="G7" s="36" t="s">
        <v>45</v>
      </c>
      <c r="H7" s="36" t="s">
        <v>46</v>
      </c>
      <c r="I7" s="36" t="s">
        <v>47</v>
      </c>
    </row>
    <row r="8" spans="1:9" ht="27.75" x14ac:dyDescent="0.25">
      <c r="E8" s="51"/>
      <c r="F8" s="37">
        <v>2</v>
      </c>
      <c r="G8" s="35">
        <v>4</v>
      </c>
      <c r="H8" s="35">
        <v>6</v>
      </c>
      <c r="I8" s="35">
        <v>8</v>
      </c>
    </row>
    <row r="9" spans="1:9" ht="27.75" customHeight="1" x14ac:dyDescent="0.25">
      <c r="E9" s="35">
        <v>4</v>
      </c>
      <c r="F9" s="35"/>
      <c r="G9" s="35"/>
      <c r="H9" s="35"/>
      <c r="I9" s="35"/>
    </row>
  </sheetData>
  <mergeCells count="1">
    <mergeCell ref="E7:E8"/>
  </mergeCells>
  <conditionalFormatting sqref="F9:I9">
    <cfRule type="cellIs" dxfId="3" priority="1" operator="equal">
      <formula>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D486-B3A9-4E15-BE24-853C7D5C9602}">
  <sheetPr>
    <tabColor rgb="FF00B050"/>
  </sheetPr>
  <dimension ref="E6:O16"/>
  <sheetViews>
    <sheetView topLeftCell="C9" workbookViewId="0">
      <selection activeCell="F7" sqref="F7:O16"/>
    </sheetView>
  </sheetViews>
  <sheetFormatPr defaultRowHeight="29.25" x14ac:dyDescent="0.8"/>
  <cols>
    <col min="1" max="4" width="9.140625" style="1"/>
    <col min="5" max="9" width="13" style="1" customWidth="1"/>
    <col min="10" max="16384" width="9.140625" style="1"/>
  </cols>
  <sheetData>
    <row r="6" spans="5:15" x14ac:dyDescent="0.8">
      <c r="E6" s="32" t="s">
        <v>0</v>
      </c>
      <c r="F6" s="33">
        <v>1</v>
      </c>
      <c r="G6" s="33">
        <v>2</v>
      </c>
      <c r="H6" s="33">
        <v>3</v>
      </c>
      <c r="I6" s="33">
        <v>4</v>
      </c>
      <c r="J6" s="33">
        <v>5</v>
      </c>
      <c r="K6" s="33">
        <v>6</v>
      </c>
      <c r="L6" s="33">
        <v>7</v>
      </c>
      <c r="M6" s="33">
        <v>8</v>
      </c>
      <c r="N6" s="33">
        <v>9</v>
      </c>
      <c r="O6" s="33">
        <v>10</v>
      </c>
    </row>
    <row r="7" spans="5:15" x14ac:dyDescent="0.8">
      <c r="E7" s="33">
        <v>10</v>
      </c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5:15" x14ac:dyDescent="0.8">
      <c r="E8" s="33">
        <v>20</v>
      </c>
      <c r="F8" s="34"/>
      <c r="G8" s="34"/>
      <c r="H8" s="34"/>
      <c r="I8" s="34"/>
      <c r="J8" s="34"/>
      <c r="K8" s="34"/>
      <c r="L8" s="34"/>
      <c r="M8" s="34"/>
      <c r="N8" s="34"/>
      <c r="O8" s="34"/>
    </row>
    <row r="9" spans="5:15" x14ac:dyDescent="0.8">
      <c r="E9" s="33">
        <v>30</v>
      </c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5:15" x14ac:dyDescent="0.8">
      <c r="E10" s="33">
        <v>40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spans="5:15" x14ac:dyDescent="0.8">
      <c r="E11" s="33">
        <v>50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5:15" x14ac:dyDescent="0.8">
      <c r="E12" s="33">
        <v>60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5:15" x14ac:dyDescent="0.8">
      <c r="E13" s="33">
        <v>70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spans="5:15" x14ac:dyDescent="0.8">
      <c r="E14" s="33">
        <v>80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spans="5:15" x14ac:dyDescent="0.8">
      <c r="E15" s="33">
        <v>90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5:15" x14ac:dyDescent="0.8">
      <c r="E16" s="33">
        <v>100</v>
      </c>
      <c r="F16" s="34"/>
      <c r="G16" s="34"/>
      <c r="H16" s="34"/>
      <c r="I16" s="34"/>
      <c r="J16" s="34"/>
      <c r="K16" s="34"/>
      <c r="L16" s="34"/>
      <c r="M16" s="34"/>
      <c r="N16" s="34"/>
      <c r="O16" s="34"/>
    </row>
  </sheetData>
  <conditionalFormatting sqref="F7:O16">
    <cfRule type="cellIs" dxfId="2" priority="1" operator="equal">
      <formula>""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586D-4A0C-45FF-98CC-BE33012789A6}">
  <sheetPr>
    <tabColor theme="8"/>
  </sheetPr>
  <dimension ref="C5:Z75"/>
  <sheetViews>
    <sheetView tabSelected="1" topLeftCell="N1" workbookViewId="0">
      <selection activeCell="AB9" sqref="AB9"/>
    </sheetView>
  </sheetViews>
  <sheetFormatPr defaultRowHeight="15" x14ac:dyDescent="0.25"/>
  <cols>
    <col min="4" max="4" width="19.28515625" customWidth="1"/>
    <col min="6" max="6" width="5.85546875" bestFit="1" customWidth="1"/>
    <col min="8" max="8" width="11.42578125" customWidth="1"/>
    <col min="17" max="17" width="12.85546875" bestFit="1" customWidth="1"/>
    <col min="22" max="23" width="20.42578125" customWidth="1"/>
    <col min="24" max="25" width="20.42578125" hidden="1" customWidth="1"/>
    <col min="26" max="26" width="15.42578125" customWidth="1"/>
  </cols>
  <sheetData>
    <row r="5" spans="3:26" ht="29.25" x14ac:dyDescent="0.25">
      <c r="C5" s="39" t="s">
        <v>16</v>
      </c>
      <c r="D5" s="39" t="s">
        <v>50</v>
      </c>
      <c r="E5" s="39" t="s">
        <v>51</v>
      </c>
      <c r="F5" s="39" t="s">
        <v>52</v>
      </c>
      <c r="G5" s="39" t="s">
        <v>53</v>
      </c>
      <c r="H5" s="39" t="s">
        <v>54</v>
      </c>
      <c r="I5" s="39" t="s">
        <v>55</v>
      </c>
      <c r="J5" s="39" t="s">
        <v>56</v>
      </c>
      <c r="K5" s="39" t="s">
        <v>57</v>
      </c>
      <c r="L5" s="39" t="s">
        <v>58</v>
      </c>
      <c r="M5" s="39" t="s">
        <v>59</v>
      </c>
      <c r="N5" s="39" t="s">
        <v>60</v>
      </c>
      <c r="O5" s="39" t="s">
        <v>61</v>
      </c>
      <c r="P5" s="39" t="s">
        <v>62</v>
      </c>
      <c r="Q5" s="39" t="s">
        <v>63</v>
      </c>
      <c r="R5" s="39" t="s">
        <v>64</v>
      </c>
      <c r="S5" s="39" t="s">
        <v>65</v>
      </c>
      <c r="T5" s="39" t="s">
        <v>66</v>
      </c>
      <c r="U5" s="39" t="s">
        <v>67</v>
      </c>
      <c r="V5" s="39" t="s">
        <v>68</v>
      </c>
      <c r="W5" s="39" t="s">
        <v>69</v>
      </c>
      <c r="X5" s="39" t="s">
        <v>70</v>
      </c>
      <c r="Y5" s="40" t="s">
        <v>71</v>
      </c>
      <c r="Z5" s="40" t="s">
        <v>143</v>
      </c>
    </row>
    <row r="6" spans="3:26" ht="23.25" x14ac:dyDescent="0.65">
      <c r="C6" s="14">
        <v>1</v>
      </c>
      <c r="D6" s="41" t="s">
        <v>72</v>
      </c>
      <c r="E6" s="14" t="s">
        <v>73</v>
      </c>
      <c r="F6" s="41" t="s">
        <v>74</v>
      </c>
      <c r="G6" s="42">
        <v>25</v>
      </c>
      <c r="H6" s="42">
        <v>53</v>
      </c>
      <c r="I6" s="42">
        <v>54</v>
      </c>
      <c r="J6" s="42">
        <v>70</v>
      </c>
      <c r="K6" s="42">
        <v>34</v>
      </c>
      <c r="L6" s="42">
        <v>50</v>
      </c>
      <c r="M6" s="42">
        <v>30</v>
      </c>
      <c r="N6" s="42">
        <v>35</v>
      </c>
      <c r="O6" s="42">
        <v>43</v>
      </c>
      <c r="P6" s="42">
        <v>28</v>
      </c>
      <c r="Q6" s="42">
        <v>25</v>
      </c>
      <c r="R6" s="42">
        <v>49</v>
      </c>
      <c r="S6" s="42">
        <v>36</v>
      </c>
      <c r="T6" s="42">
        <v>41</v>
      </c>
      <c r="U6" s="42">
        <v>50</v>
      </c>
      <c r="V6" s="43"/>
      <c r="W6" s="44"/>
      <c r="X6" s="45"/>
      <c r="Y6" s="45"/>
      <c r="Z6" s="45"/>
    </row>
    <row r="7" spans="3:26" ht="23.25" x14ac:dyDescent="0.65">
      <c r="C7" s="14">
        <v>2</v>
      </c>
      <c r="D7" s="41" t="s">
        <v>75</v>
      </c>
      <c r="E7" s="14" t="s">
        <v>73</v>
      </c>
      <c r="F7" s="41" t="s">
        <v>74</v>
      </c>
      <c r="G7" s="42">
        <v>38</v>
      </c>
      <c r="H7" s="42">
        <v>64</v>
      </c>
      <c r="I7" s="42">
        <v>38</v>
      </c>
      <c r="J7" s="42">
        <v>50</v>
      </c>
      <c r="K7" s="42">
        <v>32</v>
      </c>
      <c r="L7" s="42">
        <v>44</v>
      </c>
      <c r="M7" s="42">
        <v>35</v>
      </c>
      <c r="N7" s="42">
        <v>46</v>
      </c>
      <c r="O7" s="42">
        <v>44</v>
      </c>
      <c r="P7" s="42">
        <v>11</v>
      </c>
      <c r="Q7" s="42">
        <v>25</v>
      </c>
      <c r="R7" s="42">
        <v>49</v>
      </c>
      <c r="S7" s="42">
        <v>34</v>
      </c>
      <c r="T7" s="42">
        <v>25</v>
      </c>
      <c r="U7" s="42">
        <v>50</v>
      </c>
      <c r="V7" s="43"/>
      <c r="W7" s="44"/>
      <c r="X7" s="45"/>
      <c r="Y7" s="45"/>
      <c r="Z7" s="45"/>
    </row>
    <row r="8" spans="3:26" ht="23.25" x14ac:dyDescent="0.65">
      <c r="C8" s="14">
        <v>3</v>
      </c>
      <c r="D8" s="41" t="s">
        <v>76</v>
      </c>
      <c r="E8" s="14" t="s">
        <v>73</v>
      </c>
      <c r="F8" s="41" t="s">
        <v>74</v>
      </c>
      <c r="G8" s="42">
        <v>20</v>
      </c>
      <c r="H8" s="42">
        <v>15</v>
      </c>
      <c r="I8" s="42">
        <v>38</v>
      </c>
      <c r="J8" s="42">
        <v>45</v>
      </c>
      <c r="K8" s="42">
        <v>17</v>
      </c>
      <c r="L8" s="42">
        <v>36</v>
      </c>
      <c r="M8" s="42">
        <v>26</v>
      </c>
      <c r="N8" s="42">
        <v>26</v>
      </c>
      <c r="O8" s="42">
        <v>41</v>
      </c>
      <c r="P8" s="42">
        <v>9</v>
      </c>
      <c r="Q8" s="42">
        <v>25</v>
      </c>
      <c r="R8" s="42">
        <v>49</v>
      </c>
      <c r="S8" s="42">
        <v>38</v>
      </c>
      <c r="T8" s="42">
        <v>30</v>
      </c>
      <c r="U8" s="42">
        <v>30</v>
      </c>
      <c r="V8" s="43"/>
      <c r="W8" s="44"/>
      <c r="X8" s="45"/>
      <c r="Y8" s="45"/>
      <c r="Z8" s="45"/>
    </row>
    <row r="9" spans="3:26" ht="23.25" x14ac:dyDescent="0.65">
      <c r="C9" s="14">
        <v>4</v>
      </c>
      <c r="D9" s="41" t="s">
        <v>77</v>
      </c>
      <c r="E9" s="14" t="s">
        <v>73</v>
      </c>
      <c r="F9" s="41" t="s">
        <v>74</v>
      </c>
      <c r="G9" s="42">
        <v>59</v>
      </c>
      <c r="H9" s="42">
        <v>19</v>
      </c>
      <c r="I9" s="42">
        <v>73</v>
      </c>
      <c r="J9" s="42">
        <v>71</v>
      </c>
      <c r="K9" s="42">
        <v>65</v>
      </c>
      <c r="L9" s="42">
        <v>50</v>
      </c>
      <c r="M9" s="42">
        <v>50</v>
      </c>
      <c r="N9" s="42">
        <v>34</v>
      </c>
      <c r="O9" s="42">
        <v>44</v>
      </c>
      <c r="P9" s="42">
        <v>46</v>
      </c>
      <c r="Q9" s="42">
        <v>25</v>
      </c>
      <c r="R9" s="42">
        <v>49</v>
      </c>
      <c r="S9" s="42">
        <v>35</v>
      </c>
      <c r="T9" s="42">
        <v>30</v>
      </c>
      <c r="U9" s="42">
        <v>50</v>
      </c>
      <c r="V9" s="43"/>
      <c r="W9" s="44"/>
      <c r="X9" s="45"/>
      <c r="Y9" s="45"/>
      <c r="Z9" s="45"/>
    </row>
    <row r="10" spans="3:26" ht="23.25" x14ac:dyDescent="0.65">
      <c r="C10" s="14">
        <v>5</v>
      </c>
      <c r="D10" s="41" t="s">
        <v>78</v>
      </c>
      <c r="E10" s="14" t="s">
        <v>73</v>
      </c>
      <c r="F10" s="41" t="s">
        <v>74</v>
      </c>
      <c r="G10" s="42">
        <v>39</v>
      </c>
      <c r="H10" s="42">
        <v>117</v>
      </c>
      <c r="I10" s="42">
        <v>70</v>
      </c>
      <c r="J10" s="42">
        <v>71</v>
      </c>
      <c r="K10" s="42">
        <v>61</v>
      </c>
      <c r="L10" s="42">
        <v>45</v>
      </c>
      <c r="M10" s="42">
        <v>50</v>
      </c>
      <c r="N10" s="42">
        <v>33</v>
      </c>
      <c r="O10" s="42">
        <v>45</v>
      </c>
      <c r="P10" s="42">
        <v>45</v>
      </c>
      <c r="Q10" s="42">
        <v>25</v>
      </c>
      <c r="R10" s="42">
        <v>49</v>
      </c>
      <c r="S10" s="42">
        <v>33</v>
      </c>
      <c r="T10" s="42">
        <v>31</v>
      </c>
      <c r="U10" s="42">
        <v>50</v>
      </c>
      <c r="V10" s="43"/>
      <c r="W10" s="44"/>
      <c r="X10" s="45"/>
      <c r="Y10" s="45"/>
      <c r="Z10" s="45"/>
    </row>
    <row r="11" spans="3:26" ht="23.25" x14ac:dyDescent="0.65">
      <c r="C11" s="14">
        <v>6</v>
      </c>
      <c r="D11" s="41" t="s">
        <v>79</v>
      </c>
      <c r="E11" s="14" t="s">
        <v>80</v>
      </c>
      <c r="F11" s="41" t="s">
        <v>74</v>
      </c>
      <c r="G11" s="42">
        <v>30</v>
      </c>
      <c r="H11" s="42">
        <v>45</v>
      </c>
      <c r="I11" s="42">
        <v>72</v>
      </c>
      <c r="J11" s="42">
        <v>73</v>
      </c>
      <c r="K11" s="42">
        <v>50</v>
      </c>
      <c r="L11" s="42">
        <v>45</v>
      </c>
      <c r="M11" s="42">
        <v>26</v>
      </c>
      <c r="N11" s="42">
        <v>35</v>
      </c>
      <c r="O11" s="42">
        <v>45</v>
      </c>
      <c r="P11" s="42">
        <v>42</v>
      </c>
      <c r="Q11" s="42">
        <v>25</v>
      </c>
      <c r="R11" s="42">
        <v>49</v>
      </c>
      <c r="S11" s="42">
        <v>31</v>
      </c>
      <c r="T11" s="42">
        <v>35</v>
      </c>
      <c r="U11" s="42">
        <v>40</v>
      </c>
      <c r="V11" s="43"/>
      <c r="W11" s="44"/>
      <c r="X11" s="45"/>
      <c r="Y11" s="45"/>
      <c r="Z11" s="45"/>
    </row>
    <row r="12" spans="3:26" ht="23.25" x14ac:dyDescent="0.65">
      <c r="C12" s="14">
        <v>7</v>
      </c>
      <c r="D12" s="41" t="s">
        <v>81</v>
      </c>
      <c r="E12" s="14" t="s">
        <v>80</v>
      </c>
      <c r="F12" s="41" t="s">
        <v>74</v>
      </c>
      <c r="G12" s="42">
        <v>38</v>
      </c>
      <c r="H12" s="42">
        <v>25</v>
      </c>
      <c r="I12" s="42">
        <v>0</v>
      </c>
      <c r="J12" s="42">
        <v>0</v>
      </c>
      <c r="K12" s="42">
        <v>10</v>
      </c>
      <c r="L12" s="42">
        <v>25</v>
      </c>
      <c r="M12" s="42">
        <v>25</v>
      </c>
      <c r="N12" s="42">
        <v>15</v>
      </c>
      <c r="O12" s="42">
        <v>41</v>
      </c>
      <c r="P12" s="42">
        <v>0</v>
      </c>
      <c r="Q12" s="42">
        <v>17</v>
      </c>
      <c r="R12" s="42">
        <v>49</v>
      </c>
      <c r="S12" s="42">
        <v>0</v>
      </c>
      <c r="T12" s="42">
        <v>25</v>
      </c>
      <c r="U12" s="42">
        <v>40</v>
      </c>
      <c r="V12" s="43"/>
      <c r="W12" s="44"/>
      <c r="X12" s="45"/>
      <c r="Y12" s="45"/>
      <c r="Z12" s="45"/>
    </row>
    <row r="13" spans="3:26" ht="23.25" x14ac:dyDescent="0.65">
      <c r="C13" s="14">
        <v>8</v>
      </c>
      <c r="D13" s="10" t="s">
        <v>82</v>
      </c>
      <c r="E13" s="42" t="s">
        <v>73</v>
      </c>
      <c r="F13" s="10" t="s">
        <v>74</v>
      </c>
      <c r="G13" s="42">
        <v>44</v>
      </c>
      <c r="H13" s="42">
        <v>53</v>
      </c>
      <c r="I13" s="42">
        <v>43</v>
      </c>
      <c r="J13" s="42">
        <v>70</v>
      </c>
      <c r="K13" s="42">
        <v>38</v>
      </c>
      <c r="L13" s="42">
        <v>50</v>
      </c>
      <c r="M13" s="42">
        <v>35</v>
      </c>
      <c r="N13" s="42">
        <v>33</v>
      </c>
      <c r="O13" s="42">
        <v>43</v>
      </c>
      <c r="P13" s="42">
        <v>34</v>
      </c>
      <c r="Q13" s="42">
        <v>25</v>
      </c>
      <c r="R13" s="42">
        <v>49</v>
      </c>
      <c r="S13" s="42">
        <v>38</v>
      </c>
      <c r="T13" s="42">
        <v>45</v>
      </c>
      <c r="U13" s="42">
        <v>50</v>
      </c>
      <c r="V13" s="43"/>
      <c r="W13" s="44"/>
      <c r="X13" s="45"/>
      <c r="Y13" s="45"/>
      <c r="Z13" s="45"/>
    </row>
    <row r="14" spans="3:26" ht="23.25" x14ac:dyDescent="0.65">
      <c r="C14" s="14">
        <v>9</v>
      </c>
      <c r="D14" s="10" t="s">
        <v>83</v>
      </c>
      <c r="E14" s="42" t="s">
        <v>73</v>
      </c>
      <c r="F14" s="10" t="s">
        <v>74</v>
      </c>
      <c r="G14" s="42">
        <v>38</v>
      </c>
      <c r="H14" s="42">
        <v>25</v>
      </c>
      <c r="I14" s="42">
        <v>38</v>
      </c>
      <c r="J14" s="42">
        <v>70</v>
      </c>
      <c r="K14" s="42">
        <v>40</v>
      </c>
      <c r="L14" s="42">
        <v>50</v>
      </c>
      <c r="M14" s="42">
        <v>26</v>
      </c>
      <c r="N14" s="42">
        <v>39</v>
      </c>
      <c r="O14" s="42">
        <v>43</v>
      </c>
      <c r="P14" s="42">
        <v>12</v>
      </c>
      <c r="Q14" s="42">
        <v>25</v>
      </c>
      <c r="R14" s="42">
        <v>49</v>
      </c>
      <c r="S14" s="42">
        <v>46</v>
      </c>
      <c r="T14" s="42">
        <v>38</v>
      </c>
      <c r="U14" s="42">
        <v>50</v>
      </c>
      <c r="V14" s="43"/>
      <c r="W14" s="44"/>
      <c r="X14" s="45"/>
      <c r="Y14" s="45"/>
      <c r="Z14" s="45"/>
    </row>
    <row r="15" spans="3:26" ht="23.25" x14ac:dyDescent="0.65">
      <c r="C15" s="14">
        <v>10</v>
      </c>
      <c r="D15" s="10" t="s">
        <v>84</v>
      </c>
      <c r="E15" s="42" t="s">
        <v>80</v>
      </c>
      <c r="F15" s="10" t="s">
        <v>74</v>
      </c>
      <c r="G15" s="42">
        <v>28</v>
      </c>
      <c r="H15" s="42">
        <v>50</v>
      </c>
      <c r="I15" s="42">
        <v>38</v>
      </c>
      <c r="J15" s="42">
        <v>66</v>
      </c>
      <c r="K15" s="42">
        <v>48</v>
      </c>
      <c r="L15" s="42">
        <v>50</v>
      </c>
      <c r="M15" s="42">
        <v>26</v>
      </c>
      <c r="N15" s="42">
        <v>30</v>
      </c>
      <c r="O15" s="42">
        <v>42</v>
      </c>
      <c r="P15" s="42">
        <v>43</v>
      </c>
      <c r="Q15" s="42">
        <v>25</v>
      </c>
      <c r="R15" s="42">
        <v>49</v>
      </c>
      <c r="S15" s="42">
        <v>43</v>
      </c>
      <c r="T15" s="42">
        <v>30</v>
      </c>
      <c r="U15" s="42">
        <v>50</v>
      </c>
      <c r="V15" s="43"/>
      <c r="W15" s="44"/>
      <c r="X15" s="45"/>
      <c r="Y15" s="45"/>
      <c r="Z15" s="45"/>
    </row>
    <row r="16" spans="3:26" ht="23.25" x14ac:dyDescent="0.65">
      <c r="C16" s="14">
        <v>11</v>
      </c>
      <c r="D16" s="10" t="s">
        <v>85</v>
      </c>
      <c r="E16" s="42" t="s">
        <v>80</v>
      </c>
      <c r="F16" s="10" t="s">
        <v>74</v>
      </c>
      <c r="G16" s="42">
        <v>38</v>
      </c>
      <c r="H16" s="42">
        <v>63</v>
      </c>
      <c r="I16" s="42">
        <v>75</v>
      </c>
      <c r="J16" s="42">
        <v>73</v>
      </c>
      <c r="K16" s="42">
        <v>40</v>
      </c>
      <c r="L16" s="42">
        <v>50</v>
      </c>
      <c r="M16" s="42">
        <v>32</v>
      </c>
      <c r="N16" s="42">
        <v>47</v>
      </c>
      <c r="O16" s="42">
        <v>44</v>
      </c>
      <c r="P16" s="42">
        <v>34</v>
      </c>
      <c r="Q16" s="42">
        <v>25</v>
      </c>
      <c r="R16" s="42">
        <v>49</v>
      </c>
      <c r="S16" s="42">
        <v>39</v>
      </c>
      <c r="T16" s="42">
        <v>47</v>
      </c>
      <c r="U16" s="42">
        <v>50</v>
      </c>
      <c r="V16" s="43"/>
      <c r="W16" s="44"/>
      <c r="X16" s="45"/>
      <c r="Y16" s="45"/>
      <c r="Z16" s="45"/>
    </row>
    <row r="17" spans="3:26" ht="23.25" x14ac:dyDescent="0.65">
      <c r="C17" s="14">
        <v>12</v>
      </c>
      <c r="D17" s="10" t="s">
        <v>86</v>
      </c>
      <c r="E17" s="42" t="s">
        <v>80</v>
      </c>
      <c r="F17" s="10" t="s">
        <v>74</v>
      </c>
      <c r="G17" s="42">
        <v>39</v>
      </c>
      <c r="H17" s="42">
        <v>72</v>
      </c>
      <c r="I17" s="42">
        <v>75</v>
      </c>
      <c r="J17" s="42">
        <v>73</v>
      </c>
      <c r="K17" s="42">
        <v>65</v>
      </c>
      <c r="L17" s="42">
        <v>49</v>
      </c>
      <c r="M17" s="42">
        <v>40</v>
      </c>
      <c r="N17" s="42">
        <v>36</v>
      </c>
      <c r="O17" s="42">
        <v>40</v>
      </c>
      <c r="P17" s="42">
        <v>40</v>
      </c>
      <c r="Q17" s="42">
        <v>25</v>
      </c>
      <c r="R17" s="42">
        <v>49</v>
      </c>
      <c r="S17" s="42">
        <v>43</v>
      </c>
      <c r="T17" s="42">
        <v>50</v>
      </c>
      <c r="U17" s="42">
        <v>50</v>
      </c>
      <c r="V17" s="43"/>
      <c r="W17" s="44"/>
      <c r="X17" s="45"/>
      <c r="Y17" s="45"/>
      <c r="Z17" s="45"/>
    </row>
    <row r="18" spans="3:26" ht="23.25" x14ac:dyDescent="0.65">
      <c r="C18" s="14">
        <v>13</v>
      </c>
      <c r="D18" s="10" t="s">
        <v>87</v>
      </c>
      <c r="E18" s="42" t="s">
        <v>80</v>
      </c>
      <c r="F18" s="10" t="s">
        <v>74</v>
      </c>
      <c r="G18" s="42">
        <v>31</v>
      </c>
      <c r="H18" s="42">
        <v>25</v>
      </c>
      <c r="I18" s="42">
        <v>0</v>
      </c>
      <c r="J18" s="42">
        <v>0</v>
      </c>
      <c r="K18" s="42">
        <v>10</v>
      </c>
      <c r="L18" s="42">
        <v>35</v>
      </c>
      <c r="M18" s="42">
        <v>6</v>
      </c>
      <c r="N18" s="42">
        <v>21</v>
      </c>
      <c r="O18" s="42">
        <v>42</v>
      </c>
      <c r="P18" s="42">
        <v>0</v>
      </c>
      <c r="Q18" s="42">
        <v>15</v>
      </c>
      <c r="R18" s="42">
        <v>49</v>
      </c>
      <c r="S18" s="42">
        <v>18</v>
      </c>
      <c r="T18" s="42">
        <v>25</v>
      </c>
      <c r="U18" s="42">
        <v>50</v>
      </c>
      <c r="V18" s="43"/>
      <c r="W18" s="44"/>
      <c r="X18" s="45"/>
      <c r="Y18" s="45"/>
      <c r="Z18" s="45"/>
    </row>
    <row r="19" spans="3:26" ht="23.25" x14ac:dyDescent="0.65">
      <c r="C19" s="14">
        <v>14</v>
      </c>
      <c r="D19" s="10" t="s">
        <v>88</v>
      </c>
      <c r="E19" s="42" t="s">
        <v>73</v>
      </c>
      <c r="F19" s="10" t="s">
        <v>74</v>
      </c>
      <c r="G19" s="42">
        <v>30</v>
      </c>
      <c r="H19" s="42">
        <v>58</v>
      </c>
      <c r="I19" s="42">
        <v>65</v>
      </c>
      <c r="J19" s="42">
        <v>72</v>
      </c>
      <c r="K19" s="42">
        <v>41</v>
      </c>
      <c r="L19" s="42">
        <v>50</v>
      </c>
      <c r="M19" s="42">
        <v>28</v>
      </c>
      <c r="N19" s="42">
        <v>40</v>
      </c>
      <c r="O19" s="42">
        <v>43</v>
      </c>
      <c r="P19" s="42">
        <v>25</v>
      </c>
      <c r="Q19" s="42">
        <v>25</v>
      </c>
      <c r="R19" s="42">
        <v>49</v>
      </c>
      <c r="S19" s="42">
        <v>46</v>
      </c>
      <c r="T19" s="42">
        <v>50</v>
      </c>
      <c r="U19" s="42">
        <v>50</v>
      </c>
      <c r="V19" s="43"/>
      <c r="W19" s="44"/>
      <c r="X19" s="45"/>
      <c r="Y19" s="45"/>
      <c r="Z19" s="45"/>
    </row>
    <row r="20" spans="3:26" ht="23.25" x14ac:dyDescent="0.65">
      <c r="C20" s="14">
        <v>15</v>
      </c>
      <c r="D20" s="10" t="s">
        <v>89</v>
      </c>
      <c r="E20" s="42" t="s">
        <v>73</v>
      </c>
      <c r="F20" s="10" t="s">
        <v>74</v>
      </c>
      <c r="G20" s="42">
        <v>47</v>
      </c>
      <c r="H20" s="42">
        <v>94</v>
      </c>
      <c r="I20" s="42">
        <v>75</v>
      </c>
      <c r="J20" s="42">
        <v>71</v>
      </c>
      <c r="K20" s="42">
        <v>50</v>
      </c>
      <c r="L20" s="42">
        <v>50</v>
      </c>
      <c r="M20" s="42">
        <v>50</v>
      </c>
      <c r="N20" s="42">
        <v>49</v>
      </c>
      <c r="O20" s="42">
        <v>45</v>
      </c>
      <c r="P20" s="42">
        <v>20</v>
      </c>
      <c r="Q20" s="42">
        <v>25</v>
      </c>
      <c r="R20" s="42">
        <v>49</v>
      </c>
      <c r="S20" s="42">
        <v>30</v>
      </c>
      <c r="T20" s="42">
        <v>35</v>
      </c>
      <c r="U20" s="42">
        <v>50</v>
      </c>
      <c r="V20" s="43"/>
      <c r="W20" s="44"/>
      <c r="X20" s="45"/>
      <c r="Y20" s="45"/>
      <c r="Z20" s="45"/>
    </row>
    <row r="21" spans="3:26" ht="23.25" x14ac:dyDescent="0.65">
      <c r="C21" s="14">
        <v>16</v>
      </c>
      <c r="D21" s="10" t="s">
        <v>90</v>
      </c>
      <c r="E21" s="42" t="s">
        <v>80</v>
      </c>
      <c r="F21" s="10" t="s">
        <v>74</v>
      </c>
      <c r="G21" s="42">
        <v>40</v>
      </c>
      <c r="H21" s="42">
        <v>35</v>
      </c>
      <c r="I21" s="42">
        <v>75</v>
      </c>
      <c r="J21" s="42">
        <v>70</v>
      </c>
      <c r="K21" s="42">
        <v>42</v>
      </c>
      <c r="L21" s="42">
        <v>50</v>
      </c>
      <c r="M21" s="42">
        <v>25</v>
      </c>
      <c r="N21" s="42">
        <v>41</v>
      </c>
      <c r="O21" s="42">
        <v>43</v>
      </c>
      <c r="P21" s="42">
        <v>31</v>
      </c>
      <c r="Q21" s="42">
        <v>25</v>
      </c>
      <c r="R21" s="42">
        <v>49</v>
      </c>
      <c r="S21" s="42">
        <v>38</v>
      </c>
      <c r="T21" s="42">
        <v>33</v>
      </c>
      <c r="U21" s="42">
        <v>50</v>
      </c>
      <c r="V21" s="43"/>
      <c r="W21" s="44"/>
      <c r="X21" s="45"/>
      <c r="Y21" s="45"/>
      <c r="Z21" s="45"/>
    </row>
    <row r="22" spans="3:26" ht="23.25" x14ac:dyDescent="0.65">
      <c r="C22" s="14">
        <v>17</v>
      </c>
      <c r="D22" s="10" t="s">
        <v>91</v>
      </c>
      <c r="E22" s="42" t="s">
        <v>73</v>
      </c>
      <c r="F22" s="10" t="s">
        <v>74</v>
      </c>
      <c r="G22" s="42">
        <v>41</v>
      </c>
      <c r="H22" s="42">
        <v>89</v>
      </c>
      <c r="I22" s="42">
        <v>67</v>
      </c>
      <c r="J22" s="42">
        <v>72</v>
      </c>
      <c r="K22" s="42">
        <v>65</v>
      </c>
      <c r="L22" s="42">
        <v>50</v>
      </c>
      <c r="M22" s="42">
        <v>46</v>
      </c>
      <c r="N22" s="42">
        <v>39</v>
      </c>
      <c r="O22" s="42">
        <v>44</v>
      </c>
      <c r="P22" s="42">
        <v>29</v>
      </c>
      <c r="Q22" s="42">
        <v>25</v>
      </c>
      <c r="R22" s="42">
        <v>49</v>
      </c>
      <c r="S22" s="42">
        <v>41</v>
      </c>
      <c r="T22" s="42">
        <v>41</v>
      </c>
      <c r="U22" s="42">
        <v>50</v>
      </c>
      <c r="V22" s="43"/>
      <c r="W22" s="44"/>
      <c r="X22" s="45"/>
      <c r="Y22" s="45"/>
      <c r="Z22" s="45"/>
    </row>
    <row r="23" spans="3:26" ht="23.25" x14ac:dyDescent="0.65">
      <c r="C23" s="14">
        <v>18</v>
      </c>
      <c r="D23" s="10" t="s">
        <v>92</v>
      </c>
      <c r="E23" s="42" t="s">
        <v>80</v>
      </c>
      <c r="F23" s="10" t="s">
        <v>74</v>
      </c>
      <c r="G23" s="42">
        <v>38</v>
      </c>
      <c r="H23" s="42">
        <v>25</v>
      </c>
      <c r="I23" s="42">
        <v>38</v>
      </c>
      <c r="J23" s="42">
        <v>50</v>
      </c>
      <c r="K23" s="42">
        <v>36</v>
      </c>
      <c r="L23" s="42">
        <v>47</v>
      </c>
      <c r="M23" s="42">
        <v>31</v>
      </c>
      <c r="N23" s="42">
        <v>37</v>
      </c>
      <c r="O23" s="42">
        <v>0</v>
      </c>
      <c r="P23" s="42">
        <v>40</v>
      </c>
      <c r="Q23" s="42">
        <v>25</v>
      </c>
      <c r="R23" s="42">
        <v>49</v>
      </c>
      <c r="S23" s="42">
        <v>25</v>
      </c>
      <c r="T23" s="42">
        <v>29</v>
      </c>
      <c r="U23" s="42">
        <v>50</v>
      </c>
      <c r="V23" s="43"/>
      <c r="W23" s="44"/>
      <c r="X23" s="45"/>
      <c r="Y23" s="45"/>
      <c r="Z23" s="45"/>
    </row>
    <row r="24" spans="3:26" ht="23.25" x14ac:dyDescent="0.65">
      <c r="C24" s="14">
        <v>19</v>
      </c>
      <c r="D24" s="10" t="s">
        <v>93</v>
      </c>
      <c r="E24" s="42" t="s">
        <v>80</v>
      </c>
      <c r="F24" s="10" t="s">
        <v>74</v>
      </c>
      <c r="G24" s="42">
        <v>30</v>
      </c>
      <c r="H24" s="42">
        <v>80</v>
      </c>
      <c r="I24" s="42">
        <v>65</v>
      </c>
      <c r="J24" s="42">
        <v>38</v>
      </c>
      <c r="K24" s="42">
        <v>36</v>
      </c>
      <c r="L24" s="42">
        <v>45</v>
      </c>
      <c r="M24" s="42">
        <v>32</v>
      </c>
      <c r="N24" s="42">
        <v>42</v>
      </c>
      <c r="O24" s="42">
        <v>45</v>
      </c>
      <c r="P24" s="42">
        <v>0</v>
      </c>
      <c r="Q24" s="42">
        <v>13</v>
      </c>
      <c r="R24" s="42">
        <v>49</v>
      </c>
      <c r="S24" s="42">
        <v>38</v>
      </c>
      <c r="T24" s="42">
        <v>25</v>
      </c>
      <c r="U24" s="42">
        <v>50</v>
      </c>
      <c r="V24" s="43"/>
      <c r="W24" s="44"/>
      <c r="X24" s="45"/>
      <c r="Y24" s="45"/>
      <c r="Z24" s="45"/>
    </row>
    <row r="25" spans="3:26" ht="23.25" x14ac:dyDescent="0.65">
      <c r="C25" s="14">
        <v>20</v>
      </c>
      <c r="D25" s="10" t="s">
        <v>94</v>
      </c>
      <c r="E25" s="42" t="s">
        <v>80</v>
      </c>
      <c r="F25" s="10" t="s">
        <v>74</v>
      </c>
      <c r="G25" s="42">
        <v>31</v>
      </c>
      <c r="H25" s="42">
        <v>58</v>
      </c>
      <c r="I25" s="42">
        <v>38</v>
      </c>
      <c r="J25" s="42">
        <v>40</v>
      </c>
      <c r="K25" s="42">
        <v>37</v>
      </c>
      <c r="L25" s="42">
        <v>45</v>
      </c>
      <c r="M25" s="42">
        <v>31</v>
      </c>
      <c r="N25" s="42">
        <v>46</v>
      </c>
      <c r="O25" s="42">
        <v>45</v>
      </c>
      <c r="P25" s="42">
        <v>0</v>
      </c>
      <c r="Q25" s="42">
        <v>25</v>
      </c>
      <c r="R25" s="42">
        <v>49</v>
      </c>
      <c r="S25" s="42">
        <v>31</v>
      </c>
      <c r="T25" s="42">
        <v>27</v>
      </c>
      <c r="U25" s="42">
        <v>20</v>
      </c>
      <c r="V25" s="43"/>
      <c r="W25" s="44"/>
      <c r="X25" s="45"/>
      <c r="Y25" s="45"/>
      <c r="Z25" s="45"/>
    </row>
    <row r="26" spans="3:26" ht="23.25" x14ac:dyDescent="0.65">
      <c r="C26" s="14">
        <v>21</v>
      </c>
      <c r="D26" s="10" t="s">
        <v>95</v>
      </c>
      <c r="E26" s="42" t="s">
        <v>73</v>
      </c>
      <c r="F26" s="10" t="s">
        <v>74</v>
      </c>
      <c r="G26" s="42">
        <v>35</v>
      </c>
      <c r="H26" s="42">
        <v>0</v>
      </c>
      <c r="I26" s="42">
        <v>63</v>
      </c>
      <c r="J26" s="42">
        <v>69</v>
      </c>
      <c r="K26" s="42">
        <v>36</v>
      </c>
      <c r="L26" s="42">
        <v>50</v>
      </c>
      <c r="M26" s="42">
        <v>32</v>
      </c>
      <c r="N26" s="42">
        <v>46</v>
      </c>
      <c r="O26" s="42">
        <v>46</v>
      </c>
      <c r="P26" s="42">
        <v>34</v>
      </c>
      <c r="Q26" s="42">
        <v>25</v>
      </c>
      <c r="R26" s="42">
        <v>49</v>
      </c>
      <c r="S26" s="42">
        <v>39</v>
      </c>
      <c r="T26" s="42">
        <v>46</v>
      </c>
      <c r="U26" s="42">
        <v>50</v>
      </c>
      <c r="V26" s="43"/>
      <c r="W26" s="44"/>
      <c r="X26" s="45"/>
      <c r="Y26" s="45"/>
      <c r="Z26" s="45"/>
    </row>
    <row r="27" spans="3:26" ht="23.25" x14ac:dyDescent="0.65">
      <c r="C27" s="14">
        <v>22</v>
      </c>
      <c r="D27" s="10" t="s">
        <v>96</v>
      </c>
      <c r="E27" s="42" t="s">
        <v>80</v>
      </c>
      <c r="F27" s="10" t="s">
        <v>74</v>
      </c>
      <c r="G27" s="42">
        <v>20</v>
      </c>
      <c r="H27" s="42">
        <v>0</v>
      </c>
      <c r="I27" s="42">
        <v>38</v>
      </c>
      <c r="J27" s="42">
        <v>38</v>
      </c>
      <c r="K27" s="42">
        <v>15</v>
      </c>
      <c r="L27" s="42">
        <v>27</v>
      </c>
      <c r="M27" s="42">
        <v>25</v>
      </c>
      <c r="N27" s="42">
        <v>25</v>
      </c>
      <c r="O27" s="42">
        <v>43</v>
      </c>
      <c r="P27" s="42">
        <v>0</v>
      </c>
      <c r="Q27" s="42">
        <v>25</v>
      </c>
      <c r="R27" s="42">
        <v>49</v>
      </c>
      <c r="S27" s="42">
        <v>32</v>
      </c>
      <c r="T27" s="42">
        <v>25</v>
      </c>
      <c r="U27" s="42">
        <v>30</v>
      </c>
      <c r="V27" s="43"/>
      <c r="W27" s="44"/>
      <c r="X27" s="45"/>
      <c r="Y27" s="45"/>
      <c r="Z27" s="45"/>
    </row>
    <row r="28" spans="3:26" ht="23.25" x14ac:dyDescent="0.65">
      <c r="C28" s="14">
        <v>23</v>
      </c>
      <c r="D28" s="10" t="s">
        <v>97</v>
      </c>
      <c r="E28" s="42" t="s">
        <v>73</v>
      </c>
      <c r="F28" s="10" t="s">
        <v>74</v>
      </c>
      <c r="G28" s="42">
        <v>40</v>
      </c>
      <c r="H28" s="42">
        <v>60</v>
      </c>
      <c r="I28" s="42">
        <v>38</v>
      </c>
      <c r="J28" s="42">
        <v>38</v>
      </c>
      <c r="K28" s="42">
        <v>28</v>
      </c>
      <c r="L28" s="42">
        <v>43</v>
      </c>
      <c r="M28" s="42">
        <v>25</v>
      </c>
      <c r="N28" s="42">
        <v>37</v>
      </c>
      <c r="O28" s="42">
        <v>40</v>
      </c>
      <c r="P28" s="42">
        <v>48</v>
      </c>
      <c r="Q28" s="42">
        <v>25</v>
      </c>
      <c r="R28" s="42">
        <v>45</v>
      </c>
      <c r="S28" s="42">
        <v>39</v>
      </c>
      <c r="T28" s="42">
        <v>25</v>
      </c>
      <c r="U28" s="42">
        <v>50</v>
      </c>
      <c r="V28" s="43"/>
      <c r="W28" s="44"/>
      <c r="X28" s="45"/>
      <c r="Y28" s="45"/>
      <c r="Z28" s="45"/>
    </row>
    <row r="29" spans="3:26" ht="23.25" x14ac:dyDescent="0.65">
      <c r="C29" s="14">
        <v>24</v>
      </c>
      <c r="D29" s="10" t="s">
        <v>98</v>
      </c>
      <c r="E29" s="42" t="s">
        <v>80</v>
      </c>
      <c r="F29" s="10" t="s">
        <v>74</v>
      </c>
      <c r="G29" s="42">
        <v>28</v>
      </c>
      <c r="H29" s="42">
        <v>15</v>
      </c>
      <c r="I29" s="42">
        <v>52</v>
      </c>
      <c r="J29" s="42">
        <v>40</v>
      </c>
      <c r="K29" s="42">
        <v>40</v>
      </c>
      <c r="L29" s="42">
        <v>37</v>
      </c>
      <c r="M29" s="42">
        <v>28</v>
      </c>
      <c r="N29" s="42">
        <v>37</v>
      </c>
      <c r="O29" s="42">
        <v>42</v>
      </c>
      <c r="P29" s="42">
        <v>37</v>
      </c>
      <c r="Q29" s="42">
        <v>25</v>
      </c>
      <c r="R29" s="42">
        <v>49</v>
      </c>
      <c r="S29" s="42">
        <v>39</v>
      </c>
      <c r="T29" s="42">
        <v>25</v>
      </c>
      <c r="U29" s="42">
        <v>50</v>
      </c>
      <c r="V29" s="43"/>
      <c r="W29" s="44"/>
      <c r="X29" s="45"/>
      <c r="Y29" s="45"/>
      <c r="Z29" s="45"/>
    </row>
    <row r="30" spans="3:26" ht="23.25" x14ac:dyDescent="0.65">
      <c r="C30" s="14">
        <v>25</v>
      </c>
      <c r="D30" s="10" t="s">
        <v>99</v>
      </c>
      <c r="E30" s="42" t="s">
        <v>73</v>
      </c>
      <c r="F30" s="10" t="s">
        <v>74</v>
      </c>
      <c r="G30" s="42">
        <v>47</v>
      </c>
      <c r="H30" s="42">
        <v>60</v>
      </c>
      <c r="I30" s="42">
        <v>38</v>
      </c>
      <c r="J30" s="42">
        <v>38</v>
      </c>
      <c r="K30" s="42">
        <v>19</v>
      </c>
      <c r="L30" s="42">
        <v>46</v>
      </c>
      <c r="M30" s="42">
        <v>25</v>
      </c>
      <c r="N30" s="42">
        <v>41</v>
      </c>
      <c r="O30" s="42">
        <v>46</v>
      </c>
      <c r="P30" s="42">
        <v>34</v>
      </c>
      <c r="Q30" s="42">
        <v>25</v>
      </c>
      <c r="R30" s="42">
        <v>49</v>
      </c>
      <c r="S30" s="42">
        <v>35</v>
      </c>
      <c r="T30" s="42">
        <v>26</v>
      </c>
      <c r="U30" s="42">
        <v>30</v>
      </c>
      <c r="V30" s="43"/>
      <c r="W30" s="44"/>
      <c r="X30" s="45"/>
      <c r="Y30" s="45"/>
      <c r="Z30" s="45"/>
    </row>
    <row r="31" spans="3:26" ht="23.25" x14ac:dyDescent="0.65">
      <c r="C31" s="14">
        <v>26</v>
      </c>
      <c r="D31" s="10" t="s">
        <v>100</v>
      </c>
      <c r="E31" s="42" t="s">
        <v>73</v>
      </c>
      <c r="F31" s="10" t="s">
        <v>74</v>
      </c>
      <c r="G31" s="42">
        <v>42</v>
      </c>
      <c r="H31" s="42" t="s">
        <v>101</v>
      </c>
      <c r="I31" s="42">
        <v>38</v>
      </c>
      <c r="J31" s="42">
        <v>50</v>
      </c>
      <c r="K31" s="42">
        <v>16</v>
      </c>
      <c r="L31" s="42">
        <v>50</v>
      </c>
      <c r="M31" s="42">
        <v>42</v>
      </c>
      <c r="N31" s="42">
        <v>40</v>
      </c>
      <c r="O31" s="42">
        <v>45</v>
      </c>
      <c r="P31" s="42">
        <v>21</v>
      </c>
      <c r="Q31" s="42">
        <v>25</v>
      </c>
      <c r="R31" s="42">
        <v>49</v>
      </c>
      <c r="S31" s="42">
        <v>32</v>
      </c>
      <c r="T31" s="42">
        <v>29</v>
      </c>
      <c r="U31" s="42">
        <v>30</v>
      </c>
      <c r="V31" s="43"/>
      <c r="W31" s="44"/>
      <c r="X31" s="45"/>
      <c r="Y31" s="45"/>
      <c r="Z31" s="45"/>
    </row>
    <row r="32" spans="3:26" ht="23.25" x14ac:dyDescent="0.65">
      <c r="C32" s="14">
        <v>27</v>
      </c>
      <c r="D32" s="10" t="s">
        <v>102</v>
      </c>
      <c r="E32" s="42" t="s">
        <v>73</v>
      </c>
      <c r="F32" s="10" t="s">
        <v>74</v>
      </c>
      <c r="G32" s="42">
        <v>30</v>
      </c>
      <c r="H32" s="42">
        <v>96</v>
      </c>
      <c r="I32" s="42">
        <v>38</v>
      </c>
      <c r="J32" s="42">
        <v>50</v>
      </c>
      <c r="K32" s="42">
        <v>28</v>
      </c>
      <c r="L32" s="42">
        <v>50</v>
      </c>
      <c r="M32" s="42">
        <v>25</v>
      </c>
      <c r="N32" s="42">
        <v>47</v>
      </c>
      <c r="O32" s="42">
        <v>40</v>
      </c>
      <c r="P32" s="42">
        <v>22</v>
      </c>
      <c r="Q32" s="42">
        <v>25</v>
      </c>
      <c r="R32" s="42">
        <v>49</v>
      </c>
      <c r="S32" s="42">
        <v>37</v>
      </c>
      <c r="T32" s="42">
        <v>26</v>
      </c>
      <c r="U32" s="42">
        <v>30</v>
      </c>
      <c r="V32" s="43"/>
      <c r="W32" s="44"/>
      <c r="X32" s="45"/>
      <c r="Y32" s="45"/>
      <c r="Z32" s="45"/>
    </row>
    <row r="33" spans="3:26" ht="23.25" x14ac:dyDescent="0.65">
      <c r="C33" s="14">
        <v>28</v>
      </c>
      <c r="D33" s="10" t="s">
        <v>103</v>
      </c>
      <c r="E33" s="42" t="s">
        <v>80</v>
      </c>
      <c r="F33" s="10" t="s">
        <v>74</v>
      </c>
      <c r="G33" s="42">
        <v>42</v>
      </c>
      <c r="H33" s="42">
        <v>80</v>
      </c>
      <c r="I33" s="42">
        <v>45</v>
      </c>
      <c r="J33" s="42">
        <v>70</v>
      </c>
      <c r="K33" s="42">
        <v>50</v>
      </c>
      <c r="L33" s="42">
        <v>50</v>
      </c>
      <c r="M33" s="42">
        <v>25</v>
      </c>
      <c r="N33" s="42">
        <v>48</v>
      </c>
      <c r="O33" s="42">
        <v>45</v>
      </c>
      <c r="P33" s="42">
        <v>0</v>
      </c>
      <c r="Q33" s="42">
        <v>25</v>
      </c>
      <c r="R33" s="42">
        <v>49</v>
      </c>
      <c r="S33" s="42">
        <v>35</v>
      </c>
      <c r="T33" s="42">
        <v>25</v>
      </c>
      <c r="U33" s="42">
        <v>30</v>
      </c>
      <c r="V33" s="43"/>
      <c r="W33" s="44"/>
      <c r="X33" s="45"/>
      <c r="Y33" s="45"/>
      <c r="Z33" s="45"/>
    </row>
    <row r="34" spans="3:26" ht="23.25" x14ac:dyDescent="0.65">
      <c r="C34" s="14">
        <v>29</v>
      </c>
      <c r="D34" s="10" t="s">
        <v>104</v>
      </c>
      <c r="E34" s="42" t="s">
        <v>80</v>
      </c>
      <c r="F34" s="10" t="s">
        <v>74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2">
        <v>0</v>
      </c>
      <c r="V34" s="43"/>
      <c r="W34" s="44"/>
      <c r="X34" s="45"/>
      <c r="Y34" s="45"/>
      <c r="Z34" s="45"/>
    </row>
    <row r="35" spans="3:26" ht="23.25" x14ac:dyDescent="0.65">
      <c r="C35" s="14">
        <v>30</v>
      </c>
      <c r="D35" s="10" t="s">
        <v>105</v>
      </c>
      <c r="E35" s="42" t="s">
        <v>73</v>
      </c>
      <c r="F35" s="10" t="s">
        <v>74</v>
      </c>
      <c r="G35" s="42">
        <v>40</v>
      </c>
      <c r="H35" s="42">
        <v>77</v>
      </c>
      <c r="I35" s="42">
        <v>61</v>
      </c>
      <c r="J35" s="42">
        <v>66</v>
      </c>
      <c r="K35" s="42">
        <v>54</v>
      </c>
      <c r="L35" s="42">
        <v>50</v>
      </c>
      <c r="M35" s="42">
        <v>50</v>
      </c>
      <c r="N35" s="42">
        <v>45</v>
      </c>
      <c r="O35" s="42">
        <v>47</v>
      </c>
      <c r="P35" s="42">
        <v>44</v>
      </c>
      <c r="Q35" s="42">
        <v>25</v>
      </c>
      <c r="R35" s="42">
        <v>49</v>
      </c>
      <c r="S35" s="42">
        <v>44</v>
      </c>
      <c r="T35" s="42">
        <v>35</v>
      </c>
      <c r="U35" s="42">
        <v>50</v>
      </c>
      <c r="V35" s="43"/>
      <c r="W35" s="44"/>
      <c r="X35" s="45"/>
      <c r="Y35" s="45"/>
      <c r="Z35" s="45"/>
    </row>
    <row r="36" spans="3:26" ht="23.25" x14ac:dyDescent="0.65">
      <c r="C36" s="14">
        <v>31</v>
      </c>
      <c r="D36" s="10" t="s">
        <v>106</v>
      </c>
      <c r="E36" s="42" t="s">
        <v>80</v>
      </c>
      <c r="F36" s="10" t="s">
        <v>74</v>
      </c>
      <c r="G36" s="42">
        <v>45</v>
      </c>
      <c r="H36" s="42">
        <v>15</v>
      </c>
      <c r="I36" s="42">
        <v>75</v>
      </c>
      <c r="J36" s="42">
        <v>66</v>
      </c>
      <c r="K36" s="42">
        <v>74</v>
      </c>
      <c r="L36" s="42">
        <v>32</v>
      </c>
      <c r="M36" s="42">
        <v>34</v>
      </c>
      <c r="N36" s="42">
        <v>34</v>
      </c>
      <c r="O36" s="42">
        <v>44</v>
      </c>
      <c r="P36" s="42">
        <v>40</v>
      </c>
      <c r="Q36" s="42">
        <v>25</v>
      </c>
      <c r="R36" s="42">
        <v>49</v>
      </c>
      <c r="S36" s="42">
        <v>42</v>
      </c>
      <c r="T36" s="42">
        <v>28</v>
      </c>
      <c r="U36" s="42">
        <v>50</v>
      </c>
      <c r="V36" s="43"/>
      <c r="W36" s="44"/>
      <c r="X36" s="45"/>
      <c r="Y36" s="45"/>
      <c r="Z36" s="45"/>
    </row>
    <row r="37" spans="3:26" ht="23.25" x14ac:dyDescent="0.65">
      <c r="C37" s="14">
        <v>32</v>
      </c>
      <c r="D37" s="10" t="s">
        <v>107</v>
      </c>
      <c r="E37" s="42" t="s">
        <v>73</v>
      </c>
      <c r="F37" s="10" t="s">
        <v>74</v>
      </c>
      <c r="G37" s="42">
        <v>33</v>
      </c>
      <c r="H37" s="42">
        <v>85</v>
      </c>
      <c r="I37" s="42">
        <v>38</v>
      </c>
      <c r="J37" s="42">
        <v>68</v>
      </c>
      <c r="K37" s="42">
        <v>38</v>
      </c>
      <c r="L37" s="42">
        <v>50</v>
      </c>
      <c r="M37" s="42">
        <v>25</v>
      </c>
      <c r="N37" s="42">
        <v>28</v>
      </c>
      <c r="O37" s="42">
        <v>43</v>
      </c>
      <c r="P37" s="42">
        <v>0</v>
      </c>
      <c r="Q37" s="42">
        <v>25</v>
      </c>
      <c r="R37" s="42">
        <v>49</v>
      </c>
      <c r="S37" s="42">
        <v>33</v>
      </c>
      <c r="T37" s="42">
        <v>25</v>
      </c>
      <c r="U37" s="42">
        <v>30</v>
      </c>
      <c r="V37" s="43"/>
      <c r="W37" s="44"/>
      <c r="X37" s="45"/>
      <c r="Y37" s="45"/>
      <c r="Z37" s="45"/>
    </row>
    <row r="38" spans="3:26" ht="23.25" x14ac:dyDescent="0.65">
      <c r="C38" s="14">
        <v>33</v>
      </c>
      <c r="D38" s="10" t="s">
        <v>108</v>
      </c>
      <c r="E38" s="42" t="s">
        <v>73</v>
      </c>
      <c r="F38" s="10" t="s">
        <v>74</v>
      </c>
      <c r="G38" s="42">
        <v>47</v>
      </c>
      <c r="H38" s="42">
        <v>65</v>
      </c>
      <c r="I38" s="42">
        <v>73</v>
      </c>
      <c r="J38" s="42">
        <v>63</v>
      </c>
      <c r="K38" s="42">
        <v>46</v>
      </c>
      <c r="L38" s="42">
        <v>50</v>
      </c>
      <c r="M38" s="42">
        <v>50</v>
      </c>
      <c r="N38" s="42">
        <v>50</v>
      </c>
      <c r="O38" s="42">
        <v>48</v>
      </c>
      <c r="P38" s="42">
        <v>46</v>
      </c>
      <c r="Q38" s="42">
        <v>25</v>
      </c>
      <c r="R38" s="42">
        <v>49</v>
      </c>
      <c r="S38" s="42">
        <v>38</v>
      </c>
      <c r="T38" s="42">
        <v>25</v>
      </c>
      <c r="U38" s="42">
        <v>50</v>
      </c>
      <c r="V38" s="43"/>
      <c r="W38" s="44"/>
      <c r="X38" s="45"/>
      <c r="Y38" s="45"/>
      <c r="Z38" s="45"/>
    </row>
    <row r="39" spans="3:26" ht="23.25" x14ac:dyDescent="0.65">
      <c r="C39" s="14">
        <v>34</v>
      </c>
      <c r="D39" s="10" t="s">
        <v>109</v>
      </c>
      <c r="E39" s="42" t="s">
        <v>80</v>
      </c>
      <c r="F39" s="10" t="s">
        <v>74</v>
      </c>
      <c r="G39" s="42">
        <v>0</v>
      </c>
      <c r="H39" s="42">
        <v>80</v>
      </c>
      <c r="I39" s="42">
        <v>0</v>
      </c>
      <c r="J39" s="42">
        <v>0</v>
      </c>
      <c r="K39" s="42">
        <v>28</v>
      </c>
      <c r="L39" s="42">
        <v>30</v>
      </c>
      <c r="M39" s="42">
        <v>25</v>
      </c>
      <c r="N39" s="42">
        <v>30</v>
      </c>
      <c r="O39" s="42">
        <v>45</v>
      </c>
      <c r="P39" s="42">
        <v>0</v>
      </c>
      <c r="Q39" s="42">
        <v>25</v>
      </c>
      <c r="R39" s="42">
        <v>25</v>
      </c>
      <c r="S39" s="42">
        <v>28</v>
      </c>
      <c r="T39" s="42">
        <v>25</v>
      </c>
      <c r="U39" s="42">
        <v>10</v>
      </c>
      <c r="V39" s="43"/>
      <c r="W39" s="44"/>
      <c r="X39" s="45"/>
      <c r="Y39" s="45"/>
      <c r="Z39" s="45"/>
    </row>
    <row r="40" spans="3:26" ht="23.25" x14ac:dyDescent="0.65">
      <c r="C40" s="14">
        <v>35</v>
      </c>
      <c r="D40" s="10" t="s">
        <v>110</v>
      </c>
      <c r="E40" s="42" t="s">
        <v>80</v>
      </c>
      <c r="F40" s="10" t="s">
        <v>74</v>
      </c>
      <c r="G40" s="42">
        <v>20</v>
      </c>
      <c r="H40" s="42">
        <v>15</v>
      </c>
      <c r="I40" s="42">
        <v>38</v>
      </c>
      <c r="J40" s="42">
        <v>38</v>
      </c>
      <c r="K40" s="42">
        <v>26</v>
      </c>
      <c r="L40" s="42">
        <v>48</v>
      </c>
      <c r="M40" s="42">
        <v>25</v>
      </c>
      <c r="N40" s="42">
        <v>31</v>
      </c>
      <c r="O40" s="42">
        <v>42</v>
      </c>
      <c r="P40" s="42">
        <v>28</v>
      </c>
      <c r="Q40" s="42">
        <v>25</v>
      </c>
      <c r="R40" s="42">
        <v>49</v>
      </c>
      <c r="S40" s="42">
        <v>45</v>
      </c>
      <c r="T40" s="42">
        <v>35</v>
      </c>
      <c r="U40" s="42">
        <v>20</v>
      </c>
      <c r="V40" s="43"/>
      <c r="W40" s="44"/>
      <c r="X40" s="45"/>
      <c r="Y40" s="45"/>
      <c r="Z40" s="45"/>
    </row>
    <row r="41" spans="3:26" ht="23.25" x14ac:dyDescent="0.65">
      <c r="C41" s="14">
        <v>36</v>
      </c>
      <c r="D41" s="10" t="s">
        <v>111</v>
      </c>
      <c r="E41" s="42" t="s">
        <v>73</v>
      </c>
      <c r="F41" s="10" t="s">
        <v>74</v>
      </c>
      <c r="G41" s="42">
        <v>38</v>
      </c>
      <c r="H41" s="42">
        <v>0</v>
      </c>
      <c r="I41" s="42">
        <v>73</v>
      </c>
      <c r="J41" s="42">
        <v>68</v>
      </c>
      <c r="K41" s="42">
        <v>65</v>
      </c>
      <c r="L41" s="42">
        <v>50</v>
      </c>
      <c r="M41" s="42">
        <v>50</v>
      </c>
      <c r="N41" s="42">
        <v>44</v>
      </c>
      <c r="O41" s="42">
        <v>48</v>
      </c>
      <c r="P41" s="42">
        <v>36</v>
      </c>
      <c r="Q41" s="42">
        <v>25</v>
      </c>
      <c r="R41" s="42">
        <v>49</v>
      </c>
      <c r="S41" s="42">
        <v>40</v>
      </c>
      <c r="T41" s="42">
        <v>36</v>
      </c>
      <c r="U41" s="42">
        <v>40</v>
      </c>
      <c r="V41" s="43"/>
      <c r="W41" s="44"/>
      <c r="X41" s="45"/>
      <c r="Y41" s="45"/>
      <c r="Z41" s="45"/>
    </row>
    <row r="42" spans="3:26" ht="23.25" x14ac:dyDescent="0.65">
      <c r="C42" s="14">
        <v>37</v>
      </c>
      <c r="D42" s="10" t="s">
        <v>112</v>
      </c>
      <c r="E42" s="42" t="s">
        <v>80</v>
      </c>
      <c r="F42" s="10" t="s">
        <v>74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49</v>
      </c>
      <c r="S42" s="42">
        <v>0</v>
      </c>
      <c r="T42" s="42">
        <v>0</v>
      </c>
      <c r="U42" s="42">
        <v>0</v>
      </c>
      <c r="V42" s="43"/>
      <c r="W42" s="44"/>
      <c r="X42" s="45"/>
      <c r="Y42" s="45"/>
      <c r="Z42" s="45"/>
    </row>
    <row r="43" spans="3:26" ht="23.25" x14ac:dyDescent="0.65">
      <c r="C43" s="14">
        <v>38</v>
      </c>
      <c r="D43" s="10" t="s">
        <v>113</v>
      </c>
      <c r="E43" s="42" t="s">
        <v>73</v>
      </c>
      <c r="F43" s="10" t="s">
        <v>74</v>
      </c>
      <c r="G43" s="42">
        <v>40</v>
      </c>
      <c r="H43" s="42">
        <v>96</v>
      </c>
      <c r="I43" s="42">
        <v>75</v>
      </c>
      <c r="J43" s="42">
        <v>67</v>
      </c>
      <c r="K43" s="42">
        <v>51</v>
      </c>
      <c r="L43" s="42">
        <v>25</v>
      </c>
      <c r="M43" s="42">
        <v>25</v>
      </c>
      <c r="N43" s="42">
        <v>45</v>
      </c>
      <c r="O43" s="42">
        <v>47</v>
      </c>
      <c r="P43" s="42">
        <v>40</v>
      </c>
      <c r="Q43" s="42">
        <v>25</v>
      </c>
      <c r="R43" s="42">
        <v>49</v>
      </c>
      <c r="S43" s="42">
        <v>38</v>
      </c>
      <c r="T43" s="42">
        <v>25</v>
      </c>
      <c r="U43" s="42">
        <v>30</v>
      </c>
      <c r="V43" s="43"/>
      <c r="W43" s="44"/>
      <c r="X43" s="45"/>
      <c r="Y43" s="45"/>
      <c r="Z43" s="45"/>
    </row>
    <row r="44" spans="3:26" ht="23.25" x14ac:dyDescent="0.65">
      <c r="C44" s="14">
        <v>39</v>
      </c>
      <c r="D44" s="10" t="s">
        <v>114</v>
      </c>
      <c r="E44" s="42" t="s">
        <v>73</v>
      </c>
      <c r="F44" s="10" t="s">
        <v>74</v>
      </c>
      <c r="G44" s="42">
        <v>31</v>
      </c>
      <c r="H44" s="42">
        <v>0</v>
      </c>
      <c r="I44" s="42">
        <v>0</v>
      </c>
      <c r="J44" s="42">
        <v>0</v>
      </c>
      <c r="K44" s="42">
        <v>21</v>
      </c>
      <c r="L44" s="42">
        <v>50</v>
      </c>
      <c r="M44" s="42">
        <v>48</v>
      </c>
      <c r="N44" s="42">
        <v>40</v>
      </c>
      <c r="O44" s="42">
        <v>43</v>
      </c>
      <c r="P44" s="42">
        <v>0</v>
      </c>
      <c r="Q44" s="42">
        <v>0</v>
      </c>
      <c r="R44" s="42">
        <v>49</v>
      </c>
      <c r="S44" s="42">
        <v>0</v>
      </c>
      <c r="T44" s="42">
        <v>25</v>
      </c>
      <c r="U44" s="42">
        <v>50</v>
      </c>
      <c r="V44" s="43"/>
      <c r="W44" s="44"/>
      <c r="X44" s="45"/>
      <c r="Y44" s="45"/>
      <c r="Z44" s="45"/>
    </row>
    <row r="45" spans="3:26" ht="23.25" x14ac:dyDescent="0.65">
      <c r="C45" s="14">
        <v>40</v>
      </c>
      <c r="D45" s="10" t="s">
        <v>115</v>
      </c>
      <c r="E45" s="42" t="s">
        <v>73</v>
      </c>
      <c r="F45" s="10" t="s">
        <v>74</v>
      </c>
      <c r="G45" s="42">
        <v>39</v>
      </c>
      <c r="H45" s="42">
        <v>111</v>
      </c>
      <c r="I45" s="42">
        <v>50</v>
      </c>
      <c r="J45" s="42">
        <v>67</v>
      </c>
      <c r="K45" s="42">
        <v>42</v>
      </c>
      <c r="L45" s="42">
        <v>50</v>
      </c>
      <c r="M45" s="42">
        <v>25</v>
      </c>
      <c r="N45" s="42">
        <v>48</v>
      </c>
      <c r="O45" s="42">
        <v>43</v>
      </c>
      <c r="P45" s="42">
        <v>40</v>
      </c>
      <c r="Q45" s="42">
        <v>25</v>
      </c>
      <c r="R45" s="42">
        <v>49</v>
      </c>
      <c r="S45" s="42">
        <v>44</v>
      </c>
      <c r="T45" s="42">
        <v>26</v>
      </c>
      <c r="U45" s="42">
        <v>30</v>
      </c>
      <c r="V45" s="43"/>
      <c r="W45" s="44"/>
      <c r="X45" s="45"/>
      <c r="Y45" s="45"/>
      <c r="Z45" s="45"/>
    </row>
    <row r="46" spans="3:26" ht="23.25" x14ac:dyDescent="0.65">
      <c r="C46" s="14">
        <v>41</v>
      </c>
      <c r="D46" s="10" t="s">
        <v>116</v>
      </c>
      <c r="E46" s="42" t="s">
        <v>80</v>
      </c>
      <c r="F46" s="10" t="s">
        <v>74</v>
      </c>
      <c r="G46" s="42">
        <v>20</v>
      </c>
      <c r="H46" s="42">
        <v>0</v>
      </c>
      <c r="I46" s="42">
        <v>38</v>
      </c>
      <c r="J46" s="42">
        <v>0</v>
      </c>
      <c r="K46" s="42">
        <v>10</v>
      </c>
      <c r="L46" s="42">
        <v>45</v>
      </c>
      <c r="M46" s="42">
        <v>0</v>
      </c>
      <c r="N46" s="42">
        <v>11</v>
      </c>
      <c r="O46" s="42">
        <v>45</v>
      </c>
      <c r="P46" s="42">
        <v>0</v>
      </c>
      <c r="Q46" s="42">
        <v>20</v>
      </c>
      <c r="R46" s="42">
        <v>25</v>
      </c>
      <c r="S46" s="42">
        <v>26</v>
      </c>
      <c r="T46" s="42">
        <v>25</v>
      </c>
      <c r="U46" s="42">
        <v>50</v>
      </c>
      <c r="V46" s="43"/>
      <c r="W46" s="44"/>
      <c r="X46" s="45"/>
      <c r="Y46" s="45"/>
      <c r="Z46" s="45"/>
    </row>
    <row r="47" spans="3:26" ht="23.25" x14ac:dyDescent="0.65">
      <c r="C47" s="14">
        <v>42</v>
      </c>
      <c r="D47" s="10" t="s">
        <v>117</v>
      </c>
      <c r="E47" s="42" t="s">
        <v>73</v>
      </c>
      <c r="F47" s="10" t="s">
        <v>74</v>
      </c>
      <c r="G47" s="42">
        <v>50</v>
      </c>
      <c r="H47" s="42">
        <v>15</v>
      </c>
      <c r="I47" s="42">
        <v>38</v>
      </c>
      <c r="J47" s="42">
        <v>66</v>
      </c>
      <c r="K47" s="42">
        <v>35</v>
      </c>
      <c r="L47" s="42">
        <v>31</v>
      </c>
      <c r="M47" s="42">
        <v>30</v>
      </c>
      <c r="N47" s="42">
        <v>25</v>
      </c>
      <c r="O47" s="42">
        <v>44</v>
      </c>
      <c r="P47" s="42">
        <v>0</v>
      </c>
      <c r="Q47" s="42">
        <v>25</v>
      </c>
      <c r="R47" s="42">
        <v>49</v>
      </c>
      <c r="S47" s="42">
        <v>33</v>
      </c>
      <c r="T47" s="42">
        <v>25</v>
      </c>
      <c r="U47" s="42">
        <v>30</v>
      </c>
      <c r="V47" s="43"/>
      <c r="W47" s="44"/>
      <c r="X47" s="45"/>
      <c r="Y47" s="45"/>
      <c r="Z47" s="45"/>
    </row>
    <row r="48" spans="3:26" ht="23.25" x14ac:dyDescent="0.65">
      <c r="C48" s="14">
        <v>43</v>
      </c>
      <c r="D48" s="10" t="s">
        <v>118</v>
      </c>
      <c r="E48" s="42" t="s">
        <v>80</v>
      </c>
      <c r="F48" s="10" t="s">
        <v>74</v>
      </c>
      <c r="G48" s="42">
        <v>20</v>
      </c>
      <c r="H48" s="42">
        <v>65</v>
      </c>
      <c r="I48" s="42">
        <v>20</v>
      </c>
      <c r="J48" s="42">
        <v>38</v>
      </c>
      <c r="K48" s="42">
        <v>31</v>
      </c>
      <c r="L48" s="42">
        <v>45</v>
      </c>
      <c r="M48" s="42">
        <v>25</v>
      </c>
      <c r="N48" s="42">
        <v>30</v>
      </c>
      <c r="O48" s="42">
        <v>41</v>
      </c>
      <c r="P48" s="42">
        <v>38</v>
      </c>
      <c r="Q48" s="42">
        <v>25</v>
      </c>
      <c r="R48" s="42">
        <v>49</v>
      </c>
      <c r="S48" s="42">
        <v>0</v>
      </c>
      <c r="T48" s="42">
        <v>29</v>
      </c>
      <c r="U48" s="42">
        <v>50</v>
      </c>
      <c r="V48" s="43"/>
      <c r="W48" s="44"/>
      <c r="X48" s="45"/>
      <c r="Y48" s="45"/>
      <c r="Z48" s="45"/>
    </row>
    <row r="49" spans="3:26" ht="23.25" x14ac:dyDescent="0.65">
      <c r="C49" s="14">
        <v>44</v>
      </c>
      <c r="D49" s="10" t="s">
        <v>119</v>
      </c>
      <c r="E49" s="42" t="s">
        <v>80</v>
      </c>
      <c r="F49" s="10" t="s">
        <v>74</v>
      </c>
      <c r="G49" s="42">
        <v>31</v>
      </c>
      <c r="H49" s="42">
        <v>64</v>
      </c>
      <c r="I49" s="42">
        <v>60</v>
      </c>
      <c r="J49" s="42">
        <v>66</v>
      </c>
      <c r="K49" s="42">
        <v>38</v>
      </c>
      <c r="L49" s="42">
        <v>45</v>
      </c>
      <c r="M49" s="42">
        <v>36</v>
      </c>
      <c r="N49" s="42">
        <v>45</v>
      </c>
      <c r="O49" s="42">
        <v>40</v>
      </c>
      <c r="P49" s="42">
        <v>38</v>
      </c>
      <c r="Q49" s="42">
        <v>25</v>
      </c>
      <c r="R49" s="42">
        <v>49</v>
      </c>
      <c r="S49" s="42">
        <v>43</v>
      </c>
      <c r="T49" s="42">
        <v>25</v>
      </c>
      <c r="U49" s="42">
        <v>30</v>
      </c>
      <c r="V49" s="43"/>
      <c r="W49" s="44"/>
      <c r="X49" s="45"/>
      <c r="Y49" s="45"/>
      <c r="Z49" s="45"/>
    </row>
    <row r="50" spans="3:26" ht="23.25" x14ac:dyDescent="0.65">
      <c r="C50" s="14">
        <v>45</v>
      </c>
      <c r="D50" s="10" t="s">
        <v>120</v>
      </c>
      <c r="E50" s="42" t="s">
        <v>73</v>
      </c>
      <c r="F50" s="10" t="s">
        <v>74</v>
      </c>
      <c r="G50" s="42">
        <v>33</v>
      </c>
      <c r="H50" s="42">
        <v>86</v>
      </c>
      <c r="I50" s="42">
        <v>38</v>
      </c>
      <c r="J50" s="42">
        <v>55</v>
      </c>
      <c r="K50" s="42">
        <v>38</v>
      </c>
      <c r="L50" s="42">
        <v>45</v>
      </c>
      <c r="M50" s="42">
        <v>25</v>
      </c>
      <c r="N50" s="42">
        <v>47</v>
      </c>
      <c r="O50" s="42">
        <v>40</v>
      </c>
      <c r="P50" s="42">
        <v>12</v>
      </c>
      <c r="Q50" s="42">
        <v>25</v>
      </c>
      <c r="R50" s="42">
        <v>49</v>
      </c>
      <c r="S50" s="42">
        <v>39</v>
      </c>
      <c r="T50" s="42">
        <v>41</v>
      </c>
      <c r="U50" s="42">
        <v>50</v>
      </c>
      <c r="V50" s="43"/>
      <c r="W50" s="44"/>
      <c r="X50" s="45"/>
      <c r="Y50" s="45"/>
      <c r="Z50" s="45"/>
    </row>
    <row r="51" spans="3:26" ht="23.25" x14ac:dyDescent="0.65">
      <c r="C51" s="14">
        <v>46</v>
      </c>
      <c r="D51" s="10" t="s">
        <v>121</v>
      </c>
      <c r="E51" s="42" t="s">
        <v>73</v>
      </c>
      <c r="F51" s="10" t="s">
        <v>74</v>
      </c>
      <c r="G51" s="42">
        <v>38</v>
      </c>
      <c r="H51" s="42">
        <v>105</v>
      </c>
      <c r="I51" s="42">
        <v>73</v>
      </c>
      <c r="J51" s="42">
        <v>73</v>
      </c>
      <c r="K51" s="42">
        <v>61</v>
      </c>
      <c r="L51" s="42">
        <v>50</v>
      </c>
      <c r="M51" s="42">
        <v>26</v>
      </c>
      <c r="N51" s="42">
        <v>37</v>
      </c>
      <c r="O51" s="42">
        <v>43</v>
      </c>
      <c r="P51" s="42">
        <v>21</v>
      </c>
      <c r="Q51" s="42">
        <v>25</v>
      </c>
      <c r="R51" s="42">
        <v>49</v>
      </c>
      <c r="S51" s="42">
        <v>38</v>
      </c>
      <c r="T51" s="42">
        <v>30</v>
      </c>
      <c r="U51" s="42">
        <v>30</v>
      </c>
      <c r="V51" s="43"/>
      <c r="W51" s="44"/>
      <c r="X51" s="45"/>
      <c r="Y51" s="45"/>
      <c r="Z51" s="45"/>
    </row>
    <row r="52" spans="3:26" ht="23.25" x14ac:dyDescent="0.65">
      <c r="C52" s="14">
        <v>47</v>
      </c>
      <c r="D52" s="10" t="s">
        <v>122</v>
      </c>
      <c r="E52" s="42" t="s">
        <v>73</v>
      </c>
      <c r="F52" s="10" t="s">
        <v>74</v>
      </c>
      <c r="G52" s="42">
        <v>32</v>
      </c>
      <c r="H52" s="42">
        <v>55</v>
      </c>
      <c r="I52" s="42">
        <v>38</v>
      </c>
      <c r="J52" s="42">
        <v>60</v>
      </c>
      <c r="K52" s="42">
        <v>38</v>
      </c>
      <c r="L52" s="42">
        <v>45</v>
      </c>
      <c r="M52" s="42">
        <v>25</v>
      </c>
      <c r="N52" s="42">
        <v>25</v>
      </c>
      <c r="O52" s="42">
        <v>43</v>
      </c>
      <c r="P52" s="42">
        <v>15</v>
      </c>
      <c r="Q52" s="42">
        <v>25</v>
      </c>
      <c r="R52" s="42">
        <v>49</v>
      </c>
      <c r="S52" s="42">
        <v>30</v>
      </c>
      <c r="T52" s="42">
        <v>25</v>
      </c>
      <c r="U52" s="42">
        <v>50</v>
      </c>
      <c r="V52" s="43"/>
      <c r="W52" s="44"/>
      <c r="X52" s="45"/>
      <c r="Y52" s="45"/>
      <c r="Z52" s="45"/>
    </row>
    <row r="53" spans="3:26" ht="23.25" x14ac:dyDescent="0.65">
      <c r="C53" s="14">
        <v>48</v>
      </c>
      <c r="D53" s="10" t="s">
        <v>123</v>
      </c>
      <c r="E53" s="42" t="s">
        <v>80</v>
      </c>
      <c r="F53" s="10" t="s">
        <v>74</v>
      </c>
      <c r="G53" s="42">
        <v>40</v>
      </c>
      <c r="H53" s="42">
        <v>59</v>
      </c>
      <c r="I53" s="42">
        <v>75</v>
      </c>
      <c r="J53" s="42">
        <v>75</v>
      </c>
      <c r="K53" s="42">
        <v>74</v>
      </c>
      <c r="L53" s="42">
        <v>50</v>
      </c>
      <c r="M53" s="42">
        <v>40</v>
      </c>
      <c r="N53" s="42">
        <v>38</v>
      </c>
      <c r="O53" s="42">
        <v>41</v>
      </c>
      <c r="P53" s="42">
        <v>49</v>
      </c>
      <c r="Q53" s="42">
        <v>25</v>
      </c>
      <c r="R53" s="42">
        <v>49</v>
      </c>
      <c r="S53" s="42">
        <v>41</v>
      </c>
      <c r="T53" s="42">
        <v>29</v>
      </c>
      <c r="U53" s="42">
        <v>50</v>
      </c>
      <c r="V53" s="43"/>
      <c r="W53" s="44"/>
      <c r="X53" s="45"/>
      <c r="Y53" s="45"/>
      <c r="Z53" s="45"/>
    </row>
    <row r="54" spans="3:26" ht="23.25" x14ac:dyDescent="0.65">
      <c r="C54" s="14">
        <v>49</v>
      </c>
      <c r="D54" s="10" t="s">
        <v>124</v>
      </c>
      <c r="E54" s="42" t="s">
        <v>73</v>
      </c>
      <c r="F54" s="10" t="s">
        <v>74</v>
      </c>
      <c r="G54" s="42">
        <v>44</v>
      </c>
      <c r="H54" s="42">
        <v>85</v>
      </c>
      <c r="I54" s="42">
        <v>55</v>
      </c>
      <c r="J54" s="42">
        <v>73</v>
      </c>
      <c r="K54" s="42">
        <v>61</v>
      </c>
      <c r="L54" s="42">
        <v>50</v>
      </c>
      <c r="M54" s="42">
        <v>50</v>
      </c>
      <c r="N54" s="42">
        <v>45</v>
      </c>
      <c r="O54" s="42">
        <v>45</v>
      </c>
      <c r="P54" s="42">
        <v>45</v>
      </c>
      <c r="Q54" s="42">
        <v>25</v>
      </c>
      <c r="R54" s="42">
        <v>49</v>
      </c>
      <c r="S54" s="42">
        <v>39</v>
      </c>
      <c r="T54" s="42">
        <v>30</v>
      </c>
      <c r="U54" s="42">
        <v>50</v>
      </c>
      <c r="V54" s="43"/>
      <c r="W54" s="44"/>
      <c r="X54" s="45"/>
      <c r="Y54" s="45"/>
      <c r="Z54" s="45"/>
    </row>
    <row r="55" spans="3:26" ht="23.25" x14ac:dyDescent="0.65">
      <c r="C55" s="14">
        <v>50</v>
      </c>
      <c r="D55" s="10" t="s">
        <v>125</v>
      </c>
      <c r="E55" s="42" t="s">
        <v>73</v>
      </c>
      <c r="F55" s="10" t="s">
        <v>74</v>
      </c>
      <c r="G55" s="42">
        <v>45</v>
      </c>
      <c r="H55" s="42">
        <v>0</v>
      </c>
      <c r="I55" s="42">
        <v>65</v>
      </c>
      <c r="J55" s="42">
        <v>75</v>
      </c>
      <c r="K55" s="42">
        <v>70</v>
      </c>
      <c r="L55" s="42">
        <v>45</v>
      </c>
      <c r="M55" s="42">
        <v>48</v>
      </c>
      <c r="N55" s="42">
        <v>48</v>
      </c>
      <c r="O55" s="42">
        <v>45</v>
      </c>
      <c r="P55" s="42">
        <v>39</v>
      </c>
      <c r="Q55" s="42">
        <v>25</v>
      </c>
      <c r="R55" s="42">
        <v>49</v>
      </c>
      <c r="S55" s="42">
        <v>36</v>
      </c>
      <c r="T55" s="42">
        <v>50</v>
      </c>
      <c r="U55" s="42">
        <v>50</v>
      </c>
      <c r="V55" s="43"/>
      <c r="W55" s="44"/>
      <c r="X55" s="45"/>
      <c r="Y55" s="45"/>
      <c r="Z55" s="45"/>
    </row>
    <row r="56" spans="3:26" ht="23.25" x14ac:dyDescent="0.65">
      <c r="C56" s="14">
        <v>51</v>
      </c>
      <c r="D56" s="10" t="s">
        <v>126</v>
      </c>
      <c r="E56" s="42" t="s">
        <v>80</v>
      </c>
      <c r="F56" s="10" t="s">
        <v>74</v>
      </c>
      <c r="G56" s="42">
        <v>38</v>
      </c>
      <c r="H56" s="42">
        <v>45</v>
      </c>
      <c r="I56" s="42">
        <v>38</v>
      </c>
      <c r="J56" s="42">
        <v>69</v>
      </c>
      <c r="K56" s="42">
        <v>46</v>
      </c>
      <c r="L56" s="42">
        <v>45</v>
      </c>
      <c r="M56" s="42">
        <v>25</v>
      </c>
      <c r="N56" s="42">
        <v>36</v>
      </c>
      <c r="O56" s="42">
        <v>48</v>
      </c>
      <c r="P56" s="42">
        <v>46</v>
      </c>
      <c r="Q56" s="42">
        <v>25</v>
      </c>
      <c r="R56" s="42">
        <v>49</v>
      </c>
      <c r="S56" s="42">
        <v>39</v>
      </c>
      <c r="T56" s="42">
        <v>31</v>
      </c>
      <c r="U56" s="42">
        <v>50</v>
      </c>
      <c r="V56" s="43"/>
      <c r="W56" s="44"/>
      <c r="X56" s="45"/>
      <c r="Y56" s="45"/>
      <c r="Z56" s="45"/>
    </row>
    <row r="57" spans="3:26" ht="23.25" x14ac:dyDescent="0.65">
      <c r="C57" s="14">
        <v>52</v>
      </c>
      <c r="D57" s="10" t="s">
        <v>127</v>
      </c>
      <c r="E57" s="42" t="s">
        <v>73</v>
      </c>
      <c r="F57" s="10" t="s">
        <v>74</v>
      </c>
      <c r="G57" s="42">
        <v>49</v>
      </c>
      <c r="H57" s="42">
        <v>82</v>
      </c>
      <c r="I57" s="42">
        <v>72</v>
      </c>
      <c r="J57" s="42">
        <v>66</v>
      </c>
      <c r="K57" s="42">
        <v>61</v>
      </c>
      <c r="L57" s="42">
        <v>45</v>
      </c>
      <c r="M57" s="42">
        <v>50</v>
      </c>
      <c r="N57" s="42">
        <v>49</v>
      </c>
      <c r="O57" s="42">
        <v>46</v>
      </c>
      <c r="P57" s="42">
        <v>45</v>
      </c>
      <c r="Q57" s="42">
        <v>25</v>
      </c>
      <c r="R57" s="42">
        <v>49</v>
      </c>
      <c r="S57" s="42">
        <v>40</v>
      </c>
      <c r="T57" s="42">
        <v>35</v>
      </c>
      <c r="U57" s="42">
        <v>30</v>
      </c>
      <c r="V57" s="43"/>
      <c r="W57" s="44"/>
      <c r="X57" s="45"/>
      <c r="Y57" s="45"/>
      <c r="Z57" s="45"/>
    </row>
    <row r="58" spans="3:26" ht="23.25" x14ac:dyDescent="0.65">
      <c r="C58" s="14">
        <v>53</v>
      </c>
      <c r="D58" s="10" t="s">
        <v>128</v>
      </c>
      <c r="E58" s="42" t="s">
        <v>80</v>
      </c>
      <c r="F58" s="10" t="s">
        <v>74</v>
      </c>
      <c r="G58" s="42">
        <v>30</v>
      </c>
      <c r="H58" s="42">
        <v>0</v>
      </c>
      <c r="I58" s="42">
        <v>38</v>
      </c>
      <c r="J58" s="42">
        <v>38</v>
      </c>
      <c r="K58" s="42">
        <v>0</v>
      </c>
      <c r="L58" s="42">
        <v>50</v>
      </c>
      <c r="M58" s="42">
        <v>13</v>
      </c>
      <c r="N58" s="42">
        <v>0</v>
      </c>
      <c r="O58" s="42">
        <v>42</v>
      </c>
      <c r="P58" s="42">
        <v>0</v>
      </c>
      <c r="Q58" s="42">
        <v>20</v>
      </c>
      <c r="R58" s="42">
        <v>49</v>
      </c>
      <c r="S58" s="42">
        <v>33</v>
      </c>
      <c r="T58" s="42">
        <v>25</v>
      </c>
      <c r="U58" s="42">
        <v>50</v>
      </c>
      <c r="V58" s="43"/>
      <c r="W58" s="44"/>
      <c r="X58" s="45"/>
      <c r="Y58" s="45"/>
      <c r="Z58" s="45"/>
    </row>
    <row r="59" spans="3:26" ht="23.25" x14ac:dyDescent="0.65">
      <c r="C59" s="14">
        <v>54</v>
      </c>
      <c r="D59" s="10" t="s">
        <v>129</v>
      </c>
      <c r="E59" s="42" t="s">
        <v>73</v>
      </c>
      <c r="F59" s="10" t="s">
        <v>74</v>
      </c>
      <c r="G59" s="42">
        <v>38</v>
      </c>
      <c r="H59" s="42">
        <v>45</v>
      </c>
      <c r="I59" s="42">
        <v>38</v>
      </c>
      <c r="J59" s="42">
        <v>45</v>
      </c>
      <c r="K59" s="42">
        <v>40</v>
      </c>
      <c r="L59" s="42">
        <v>50</v>
      </c>
      <c r="M59" s="42">
        <v>25</v>
      </c>
      <c r="N59" s="42">
        <v>47</v>
      </c>
      <c r="O59" s="42">
        <v>40</v>
      </c>
      <c r="P59" s="42">
        <v>32</v>
      </c>
      <c r="Q59" s="42">
        <v>25</v>
      </c>
      <c r="R59" s="42">
        <v>49</v>
      </c>
      <c r="S59" s="42">
        <v>43</v>
      </c>
      <c r="T59" s="42">
        <v>25</v>
      </c>
      <c r="U59" s="42">
        <v>50</v>
      </c>
      <c r="V59" s="43"/>
      <c r="W59" s="44"/>
      <c r="X59" s="45"/>
      <c r="Y59" s="45"/>
      <c r="Z59" s="45"/>
    </row>
    <row r="60" spans="3:26" ht="23.25" x14ac:dyDescent="0.65">
      <c r="C60" s="14">
        <v>55</v>
      </c>
      <c r="D60" s="10" t="s">
        <v>130</v>
      </c>
      <c r="E60" s="42" t="s">
        <v>73</v>
      </c>
      <c r="F60" s="10" t="s">
        <v>74</v>
      </c>
      <c r="G60" s="42">
        <v>48</v>
      </c>
      <c r="H60" s="42">
        <v>15</v>
      </c>
      <c r="I60" s="42">
        <v>72</v>
      </c>
      <c r="J60" s="42">
        <v>58</v>
      </c>
      <c r="K60" s="42">
        <v>55</v>
      </c>
      <c r="L60" s="42">
        <v>50</v>
      </c>
      <c r="M60" s="42">
        <v>45</v>
      </c>
      <c r="N60" s="42">
        <v>38</v>
      </c>
      <c r="O60" s="42">
        <v>46</v>
      </c>
      <c r="P60" s="42">
        <v>31</v>
      </c>
      <c r="Q60" s="42">
        <v>25</v>
      </c>
      <c r="R60" s="42">
        <v>49</v>
      </c>
      <c r="S60" s="42">
        <v>36</v>
      </c>
      <c r="T60" s="42">
        <v>25</v>
      </c>
      <c r="U60" s="42">
        <v>50</v>
      </c>
      <c r="V60" s="43"/>
      <c r="W60" s="44"/>
      <c r="X60" s="45"/>
      <c r="Y60" s="45"/>
      <c r="Z60" s="45"/>
    </row>
    <row r="61" spans="3:26" ht="23.25" x14ac:dyDescent="0.65">
      <c r="C61" s="14">
        <v>56</v>
      </c>
      <c r="D61" s="10" t="s">
        <v>131</v>
      </c>
      <c r="E61" s="42" t="s">
        <v>73</v>
      </c>
      <c r="F61" s="10" t="s">
        <v>74</v>
      </c>
      <c r="G61" s="42">
        <v>41</v>
      </c>
      <c r="H61" s="42">
        <v>71</v>
      </c>
      <c r="I61" s="42">
        <v>73</v>
      </c>
      <c r="J61" s="42">
        <v>71</v>
      </c>
      <c r="K61" s="42">
        <v>49</v>
      </c>
      <c r="L61" s="42">
        <v>50</v>
      </c>
      <c r="M61" s="42">
        <v>25</v>
      </c>
      <c r="N61" s="42">
        <v>43</v>
      </c>
      <c r="O61" s="42">
        <v>43</v>
      </c>
      <c r="P61" s="42">
        <v>24</v>
      </c>
      <c r="Q61" s="42">
        <v>25</v>
      </c>
      <c r="R61" s="42">
        <v>25</v>
      </c>
      <c r="S61" s="42">
        <v>42</v>
      </c>
      <c r="T61" s="42">
        <v>30</v>
      </c>
      <c r="U61" s="42">
        <v>50</v>
      </c>
      <c r="V61" s="43"/>
      <c r="W61" s="44"/>
      <c r="X61" s="45"/>
      <c r="Y61" s="45"/>
      <c r="Z61" s="45"/>
    </row>
    <row r="62" spans="3:26" ht="46.5" x14ac:dyDescent="0.65">
      <c r="C62" s="14">
        <v>57</v>
      </c>
      <c r="D62" s="47" t="s">
        <v>132</v>
      </c>
      <c r="E62" s="42" t="s">
        <v>73</v>
      </c>
      <c r="F62" s="10" t="s">
        <v>74</v>
      </c>
      <c r="G62" s="42">
        <v>34</v>
      </c>
      <c r="H62" s="42">
        <v>0</v>
      </c>
      <c r="I62" s="42">
        <v>0</v>
      </c>
      <c r="J62" s="42">
        <v>0</v>
      </c>
      <c r="K62" s="42">
        <v>18</v>
      </c>
      <c r="L62" s="42">
        <v>45</v>
      </c>
      <c r="M62" s="42">
        <v>30</v>
      </c>
      <c r="N62" s="42">
        <v>0</v>
      </c>
      <c r="O62" s="42">
        <v>0</v>
      </c>
      <c r="P62" s="42">
        <v>34</v>
      </c>
      <c r="Q62" s="42">
        <v>0</v>
      </c>
      <c r="R62" s="42">
        <v>0</v>
      </c>
      <c r="S62" s="42">
        <v>0</v>
      </c>
      <c r="T62" s="42">
        <v>26</v>
      </c>
      <c r="U62" s="42">
        <v>30</v>
      </c>
      <c r="V62" s="43"/>
      <c r="W62" s="44"/>
      <c r="X62" s="45"/>
      <c r="Y62" s="45"/>
      <c r="Z62" s="45"/>
    </row>
    <row r="63" spans="3:26" ht="8.25" customHeight="1" x14ac:dyDescent="0.7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3:26" ht="9.75" customHeight="1" x14ac:dyDescent="0.7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3:25" ht="25.5" x14ac:dyDescent="0.7">
      <c r="C65" s="18" t="s">
        <v>133</v>
      </c>
      <c r="D65" s="18"/>
      <c r="E65" s="19"/>
      <c r="F65" s="18" t="s">
        <v>134</v>
      </c>
      <c r="G65" s="18" t="s">
        <v>135</v>
      </c>
      <c r="H65" s="18"/>
      <c r="I65" s="19"/>
      <c r="J65" s="18" t="s">
        <v>134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3:25" ht="25.5" x14ac:dyDescent="0.7">
      <c r="C66" s="48" t="s">
        <v>136</v>
      </c>
      <c r="D66" s="18"/>
      <c r="E66" s="19"/>
      <c r="F66" s="18" t="s">
        <v>134</v>
      </c>
      <c r="G66" s="18" t="s">
        <v>135</v>
      </c>
      <c r="H66" s="18"/>
      <c r="I66" s="19"/>
      <c r="J66" s="18" t="s">
        <v>134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3:25" ht="25.5" x14ac:dyDescent="0.7">
      <c r="C67" s="48" t="s">
        <v>137</v>
      </c>
      <c r="D67" s="18"/>
      <c r="E67" s="19"/>
      <c r="F67" s="18" t="s">
        <v>134</v>
      </c>
      <c r="G67" s="18" t="s">
        <v>135</v>
      </c>
      <c r="H67" s="18"/>
      <c r="I67" s="19"/>
      <c r="J67" s="18" t="s">
        <v>134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3:25" ht="25.5" x14ac:dyDescent="0.7">
      <c r="C68" s="18" t="s">
        <v>138</v>
      </c>
      <c r="D68" s="18"/>
      <c r="E68" s="19"/>
      <c r="F68" s="18" t="s">
        <v>139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3:25" ht="25.5" x14ac:dyDescent="0.7">
      <c r="C69" s="18" t="s">
        <v>140</v>
      </c>
      <c r="D69" s="18"/>
      <c r="E69" s="19"/>
      <c r="F69" s="18" t="s">
        <v>139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3:25" ht="25.5" x14ac:dyDescent="0.7">
      <c r="C70" s="18" t="s">
        <v>141</v>
      </c>
      <c r="D70" s="18"/>
      <c r="E70" s="19"/>
      <c r="F70" s="18" t="s">
        <v>134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3:25" ht="25.5" x14ac:dyDescent="0.7">
      <c r="C71" s="18" t="s">
        <v>142</v>
      </c>
      <c r="D71" s="18"/>
      <c r="E71" s="19"/>
      <c r="F71" s="18" t="s">
        <v>134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3:25" ht="25.5" x14ac:dyDescent="0.7"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3:25" ht="25.5" x14ac:dyDescent="0.7"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3:25" ht="25.5" x14ac:dyDescent="0.7"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3:25" ht="25.5" x14ac:dyDescent="0.7"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</sheetData>
  <conditionalFormatting sqref="I65:I67 E65:E71">
    <cfRule type="cellIs" dxfId="1" priority="2" operator="equal">
      <formula>""</formula>
    </cfRule>
  </conditionalFormatting>
  <conditionalFormatting sqref="V6:Z62">
    <cfRule type="cellIs" dxfId="0" priority="1" operator="equal">
      <formula>""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Relative</vt:lpstr>
      <vt:lpstr>Absolute</vt:lpstr>
      <vt:lpstr>LockRow</vt:lpstr>
      <vt:lpstr>LockColumn</vt:lpstr>
      <vt:lpstr>Mixed</vt:lpstr>
      <vt:lpstr>Rank.EQ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Phok Rithy</dc:creator>
  <cp:lastModifiedBy>Phok Rithy</cp:lastModifiedBy>
  <dcterms:created xsi:type="dcterms:W3CDTF">2026-07-02T13:08:11Z</dcterms:created>
  <dcterms:modified xsi:type="dcterms:W3CDTF">2026-07-09T02:23:28Z</dcterms:modified>
</cp:coreProperties>
</file>