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695" windowHeight="13080"/>
  </bookViews>
  <sheets>
    <sheet name="Blood Cell" sheetId="1" r:id="rId1"/>
    <sheet name="US VO" sheetId="2" r:id="rId2"/>
    <sheet name="Arabic" sheetId="3" r:id="rId3"/>
    <sheet name="UK VO" sheetId="4" r:id="rId4"/>
    <sheet name="Chinese" sheetId="5" r:id="rId5"/>
  </sheets>
  <calcPr calcId="144525" iterate="1" iterateCount="100" iterateDelta="0.001" concurrentCalc="0"/>
</workbook>
</file>

<file path=xl/sharedStrings.xml><?xml version="1.0" encoding="utf-8"?>
<sst xmlns="http://schemas.openxmlformats.org/spreadsheetml/2006/main" count="283">
  <si>
    <r>
      <rPr>
        <sz val="12"/>
        <color theme="1"/>
        <rFont val="Arial Black"/>
        <charset val="0"/>
      </rPr>
      <t xml:space="preserve">Topic:  </t>
    </r>
    <r>
      <rPr>
        <sz val="12"/>
        <color theme="1"/>
        <rFont val="Arial"/>
        <charset val="0"/>
      </rPr>
      <t>Blood Cell</t>
    </r>
  </si>
  <si>
    <r>
      <rPr>
        <sz val="12"/>
        <rFont val="Arial Black"/>
        <charset val="0"/>
      </rPr>
      <t>Topic ID :</t>
    </r>
    <r>
      <rPr>
        <sz val="16"/>
        <rFont val="Arial Black"/>
        <charset val="0"/>
      </rPr>
      <t xml:space="preserve"> </t>
    </r>
    <r>
      <rPr>
        <sz val="12"/>
        <rFont val="Arial"/>
        <charset val="0"/>
      </rPr>
      <t>HS100024</t>
    </r>
  </si>
  <si>
    <r>
      <rPr>
        <sz val="12"/>
        <color theme="1"/>
        <rFont val="Arial Black"/>
        <charset val="0"/>
      </rPr>
      <t xml:space="preserve">SME: </t>
    </r>
    <r>
      <rPr>
        <sz val="12"/>
        <color theme="1"/>
        <rFont val="Arial"/>
        <charset val="0"/>
      </rPr>
      <t xml:space="preserve">Garima, </t>
    </r>
    <r>
      <rPr>
        <sz val="12"/>
        <color theme="1"/>
        <rFont val="Arial Black"/>
        <charset val="0"/>
      </rPr>
      <t xml:space="preserve">Developer : </t>
    </r>
    <r>
      <rPr>
        <sz val="12"/>
        <color theme="1"/>
        <rFont val="Arial"/>
        <charset val="0"/>
      </rPr>
      <t>Shashank</t>
    </r>
  </si>
  <si>
    <r>
      <rPr>
        <sz val="12"/>
        <rFont val="Arial Black"/>
        <charset val="0"/>
      </rPr>
      <t>File size :</t>
    </r>
    <r>
      <rPr>
        <sz val="16"/>
        <rFont val="Arial Black"/>
        <charset val="0"/>
      </rPr>
      <t xml:space="preserve"> </t>
    </r>
    <r>
      <rPr>
        <sz val="12"/>
        <rFont val="Arial"/>
        <charset val="0"/>
      </rPr>
      <t>42.1 MB</t>
    </r>
  </si>
  <si>
    <r>
      <rPr>
        <sz val="12"/>
        <color theme="1"/>
        <rFont val="Arial Black"/>
        <charset val="0"/>
      </rPr>
      <t xml:space="preserve">QA: </t>
    </r>
    <r>
      <rPr>
        <sz val="12"/>
        <color theme="1"/>
        <rFont val="Arial"/>
        <charset val="0"/>
      </rPr>
      <t>Shivani Attri</t>
    </r>
  </si>
  <si>
    <r>
      <rPr>
        <sz val="12"/>
        <rFont val="Arial Black"/>
        <charset val="0"/>
      </rPr>
      <t>Load time :</t>
    </r>
    <r>
      <rPr>
        <sz val="16"/>
        <rFont val="Arial Black"/>
        <charset val="0"/>
      </rPr>
      <t xml:space="preserve"> </t>
    </r>
    <r>
      <rPr>
        <sz val="12"/>
        <rFont val="Arial"/>
        <charset val="0"/>
      </rPr>
      <t>7-8 sec</t>
    </r>
    <r>
      <rPr>
        <sz val="16"/>
        <rFont val="Arial"/>
        <charset val="0"/>
      </rPr>
      <t xml:space="preserve"> </t>
    </r>
  </si>
  <si>
    <r>
      <rPr>
        <b/>
        <sz val="12"/>
        <color theme="1"/>
        <rFont val="Arial Black"/>
        <charset val="0"/>
      </rPr>
      <t xml:space="preserve">Date : </t>
    </r>
    <r>
      <rPr>
        <sz val="12"/>
        <color theme="1"/>
        <rFont val="Arial"/>
        <charset val="0"/>
      </rPr>
      <t>7.02.2017</t>
    </r>
  </si>
  <si>
    <t>Bug ID</t>
  </si>
  <si>
    <t>Bug Description</t>
  </si>
  <si>
    <t>Steps to Reproduce</t>
  </si>
  <si>
    <t>Severity</t>
  </si>
  <si>
    <t>Bug Type</t>
  </si>
  <si>
    <t>Status</t>
  </si>
  <si>
    <t>SME Comments</t>
  </si>
  <si>
    <t>Developer Comments</t>
  </si>
  <si>
    <t>Tester Comments</t>
  </si>
  <si>
    <t>B_01</t>
  </si>
  <si>
    <t xml:space="preserve">Remove the topic name after objective </t>
  </si>
  <si>
    <t xml:space="preserve">1. Open the Simulation. 
2. Main menu &gt;&gt; Remove the topic name after objective </t>
  </si>
  <si>
    <t>Moderate</t>
  </si>
  <si>
    <t>UI</t>
  </si>
  <si>
    <t>closed</t>
  </si>
  <si>
    <t>done</t>
  </si>
  <si>
    <t>B_02</t>
  </si>
  <si>
    <t>Add space after learning objective</t>
  </si>
  <si>
    <t>1. Open the Simulation. 
2. Tap objective &gt;&gt; Add space after learning objective</t>
  </si>
  <si>
    <t>B_03</t>
  </si>
  <si>
    <t>Add bullets when objective starts</t>
  </si>
  <si>
    <t>1. Open the Simulation. 
2. Tap objective &gt;&gt; Add bullets when objective starts</t>
  </si>
  <si>
    <t>Resize the bullets, and after bullets extra space is appearing</t>
  </si>
  <si>
    <t>B_04</t>
  </si>
  <si>
    <t>No Voice over for set up</t>
  </si>
  <si>
    <t>1. Open the Simulation. 
2. Setup &gt;&gt; No Voice over for set up</t>
  </si>
  <si>
    <t>Major</t>
  </si>
  <si>
    <t>B_05</t>
  </si>
  <si>
    <t>Remove period sign from the end</t>
  </si>
  <si>
    <t>1. Open the Simulation. 
2. Tap objective &gt;&gt; Remove period sign from the end</t>
  </si>
  <si>
    <t>B_06</t>
  </si>
  <si>
    <t xml:space="preserve">Ok button box touching the line </t>
  </si>
  <si>
    <t>1. Open the Simulation. 
2. Tap objective &gt;&gt; Ok button box touching the line</t>
  </si>
  <si>
    <t>B_07</t>
  </si>
  <si>
    <t>Resize the OK button text box</t>
  </si>
  <si>
    <t>1. Open the Simulation. 
2. Tap objective &gt;&gt; Resize the OK button text box</t>
  </si>
  <si>
    <t>B_08</t>
  </si>
  <si>
    <t>Initially gaze is appearing big</t>
  </si>
  <si>
    <t>1. Open the Simulation. 
2. Check the gaze size it is appearing little big</t>
  </si>
  <si>
    <t>B_09</t>
  </si>
  <si>
    <t>Make blood cell button disabled or remove it when level starts (appear just above the instruction)</t>
  </si>
  <si>
    <t>1. Open the Simulation. 
2. Level 2 &gt;&gt; Make blood cell button disabled until we click on OK button</t>
  </si>
  <si>
    <t>B_10</t>
  </si>
  <si>
    <t>Rephrase the instruction</t>
  </si>
  <si>
    <t>1. Open the Simulation. 
2. Level 2 &gt;&gt; Rephrase the instruction "Click on the Bullets button to see the bullet list"</t>
  </si>
  <si>
    <t>VO is not appropriate, not even the text, kindly change and discuss with sme</t>
  </si>
  <si>
    <t>B_11</t>
  </si>
  <si>
    <t>No well done sound</t>
  </si>
  <si>
    <t>1. Open the Simulation. 
2. Level 2 &gt;&gt; No well done sound</t>
  </si>
  <si>
    <t>Functional</t>
  </si>
  <si>
    <t>B_12</t>
  </si>
  <si>
    <t>Remove ! sign after try again</t>
  </si>
  <si>
    <t>1. Open the Simulation. 
2. Level 1 &gt;&gt; Remove ! sign after try again</t>
  </si>
  <si>
    <t>B_13</t>
  </si>
  <si>
    <t>Second&amp; third instruction for question is touching the line</t>
  </si>
  <si>
    <t>1. Open the Simulation. 
2. Level 2 &gt;&gt; Second instruction for question is touching the line</t>
  </si>
  <si>
    <t>B_14</t>
  </si>
  <si>
    <t>Make "d" for well done in small and "a" of Try again in small</t>
  </si>
  <si>
    <t>1. Open the Simulation. 
2. Level 1 &amp; 2 &gt;&gt; Make "d" for well done in small</t>
  </si>
  <si>
    <t>Minor</t>
  </si>
  <si>
    <t>textual</t>
  </si>
  <si>
    <t xml:space="preserve">Level 1 Step II &gt;&gt; this is not rbc try again.
</t>
  </si>
  <si>
    <t>B_15</t>
  </si>
  <si>
    <t>Add period sig after Try again</t>
  </si>
  <si>
    <t>1. Open the Simulation. 
2. Level 1 &amp; 2 &gt;&gt; Add period sig after Try again</t>
  </si>
  <si>
    <t>B_16</t>
  </si>
  <si>
    <t xml:space="preserve">Either make it "FILL" or make it "LOAD" in OST </t>
  </si>
  <si>
    <t xml:space="preserve">1. Open the Simulation. 
2. Level 2 &gt;&gt; when proceeding the level &gt;&gt; Either make it "FILL" or make it "LOAD" in OST, make the change accordingly </t>
  </si>
  <si>
    <t>VO is not appropriate, not even the text, kindly change and discuss with sme
it is saying Click on the Fill Button</t>
  </si>
  <si>
    <t>B_17</t>
  </si>
  <si>
    <t>Only fill button should after making three attempt wrong</t>
  </si>
  <si>
    <t>1. Open the Simulation. 
2. Level 2 &gt;&gt; after making all the three wrong attempt correct answer highlight , it should not ask for selecting that correct answer it should ask only fill button should after making three attempt wrong</t>
  </si>
  <si>
    <t>B_18</t>
  </si>
  <si>
    <t>Reload button not clickable</t>
  </si>
  <si>
    <t>1. Open the Simulation. 
2. Level 2 &gt;&gt; Reload button not clickable</t>
  </si>
  <si>
    <t>B_19</t>
  </si>
  <si>
    <t>Remove full stop where starting from Click</t>
  </si>
  <si>
    <t>1. Open the Simulation. 
2. Level 2 &gt;&gt; Remove full stop where starting from Click</t>
  </si>
  <si>
    <t>B_20</t>
  </si>
  <si>
    <t>Level 2 functionality is incorrect</t>
  </si>
  <si>
    <t>1. Open the Simulation. 
2. Level 2 &gt;&gt; Level 2 functionality is incorrect kindly check</t>
  </si>
  <si>
    <t>B_21</t>
  </si>
  <si>
    <t>Two activity displaying simultaneously</t>
  </si>
  <si>
    <t xml:space="preserve">1. Open the Simulation. 
2. Level 2 &gt;&gt; Level 2 functionality is incorrect it is happening when proceeding level 2, and  try to click on reload button and its no clickable you then click on main menu button and and again start the activity it showing two ost </t>
  </si>
  <si>
    <t>B_22</t>
  </si>
  <si>
    <t>Check the color for try again and Well done</t>
  </si>
  <si>
    <t>1. Open the Simulation. 
2. Check the color for try again and Well done</t>
  </si>
  <si>
    <t>B_23</t>
  </si>
  <si>
    <t>Instruction appearing blank on the very first attempt</t>
  </si>
  <si>
    <t>1. Open the Simulation. 
2. Level 1 Step II &gt;&gt; Instruction appearing blank on the very first attempt when making wrong attempt</t>
  </si>
  <si>
    <t>B_24</t>
  </si>
  <si>
    <t>Sync to server button not working</t>
  </si>
  <si>
    <t>1. Open the Simulation. 
2. Sync to server button not working</t>
  </si>
  <si>
    <t>no click sound on sync to server, or choose language</t>
  </si>
  <si>
    <t>B_25</t>
  </si>
  <si>
    <t xml:space="preserve">Text touching the line </t>
  </si>
  <si>
    <t>1. Open the Simulation. 
2. Main menu &gt;&gt; last block &gt;&gt; Text touching the line</t>
  </si>
  <si>
    <t>No Learning come when level completes</t>
  </si>
  <si>
    <t>1. Open the Simulation.
2. No Learning come when level completes</t>
  </si>
  <si>
    <t xml:space="preserve">Incorrect alignment of learning outcome
also score panel will not appear on that screen
Increase the timer of the learning outcome 
</t>
  </si>
  <si>
    <t>B_26</t>
  </si>
  <si>
    <t>Add the click sound</t>
  </si>
  <si>
    <t>1. Open the Simulation. 
2. Main menu &gt;&gt; top icon add the click sound</t>
  </si>
  <si>
    <t>check and add click sound throughout the simulation</t>
  </si>
  <si>
    <t>SECOND PHASE TESTING</t>
  </si>
  <si>
    <t>B_27</t>
  </si>
  <si>
    <t>Level 2 &gt;&gt; Restart icon functionality is not working</t>
  </si>
  <si>
    <t>B_28</t>
  </si>
  <si>
    <t>VO is not implemented properly</t>
  </si>
  <si>
    <t>B_29</t>
  </si>
  <si>
    <t>From bullet list, select two option simultaneously, VO is repeating</t>
  </si>
  <si>
    <t>Level 2 &gt;&gt; From bullet list, select two option simultaneously, VO is repeating</t>
  </si>
  <si>
    <t>B_30</t>
  </si>
  <si>
    <t>Press the trigger to fill the area with blood cell (we have mention in the instruction joystick so that user can understand</t>
  </si>
  <si>
    <t>Discuss and let me know</t>
  </si>
  <si>
    <t>B_31</t>
  </si>
  <si>
    <t>Last panel is not clickable
also score will not display in last panel</t>
  </si>
  <si>
    <t>B_32</t>
  </si>
  <si>
    <t>Level 1 &gt;&gt; first instruction &gt;&gt; last line should not be there and also add using joystick with the instruction starting with move around</t>
  </si>
  <si>
    <t>B_33</t>
  </si>
  <si>
    <t xml:space="preserve">All the "OK" button which is clickable should be inside the Instruction panel (check across the simulation)
</t>
  </si>
  <si>
    <t>B_34</t>
  </si>
  <si>
    <t xml:space="preserve">Level  &gt;&gt; step II &gt;&gt; where we have to collect five cell each
(i) Sometimes gaze is not opening (problem in clicking the cells
(ii) The heading on the top can shift little down
(iii) To select five cells of each type (it is too lengthy for user to play)
</t>
  </si>
  <si>
    <t>B_35</t>
  </si>
  <si>
    <t>Level 2 begins &gt;&gt; Funtions of blood cell : Check the instruction what user has to do is not clearly mention</t>
  </si>
  <si>
    <t>open</t>
  </si>
  <si>
    <t>B_36</t>
  </si>
  <si>
    <t xml:space="preserve">Level 2 begins &gt;&gt; when moving forward in a tunnel &gt;&gt; trigger activity is performed &gt;&gt; for few cells only Well done and Ok button is displaying no description is there (e.g. Neutrophill)
</t>
  </si>
  <si>
    <t xml:space="preserve">Level 2 begins &gt;&gt; when moving forward in a tunnel &gt;&gt; trigger activity is performed &gt;&gt; for few cells only Well done and Ok button is displaying no description is there(e.g. Neutrophill)
</t>
  </si>
  <si>
    <t>B_37</t>
  </si>
  <si>
    <t>Level 2 is lagging</t>
  </si>
  <si>
    <t>B_38</t>
  </si>
  <si>
    <t>Level 2 &gt;&gt; Zoom out the level little bit</t>
  </si>
  <si>
    <t>B_39</t>
  </si>
  <si>
    <t>Remove successfully text from the last panel</t>
  </si>
  <si>
    <t>22-05-2017(FINAL APK)</t>
  </si>
  <si>
    <t>B_40</t>
  </si>
  <si>
    <t xml:space="preserve">Main menu &gt;&gt; Rearange the icons that appear on the top right side
Main Menu &gt;&gt; only first letter of Blood cell to be in capital letter
</t>
  </si>
  <si>
    <t>B_41</t>
  </si>
  <si>
    <t xml:space="preserve">Main Menu &gt;&gt; Click on choose language &gt;&gt; Green shading is appearing
</t>
  </si>
  <si>
    <t>B_42</t>
  </si>
  <si>
    <t xml:space="preserve">Objective &gt;&gt; Check the boundary of OK button, and OK button to be blinked
</t>
  </si>
  <si>
    <t>B_43</t>
  </si>
  <si>
    <t xml:space="preserve">Level 1 &gt;&gt; Blink the level that appear after clicking on Cell
</t>
  </si>
  <si>
    <t>B_44</t>
  </si>
  <si>
    <t xml:space="preserve">As per Ramanand comment &gt;&gt; The voice over is not stopping after clicking OK of info Panel.
</t>
  </si>
  <si>
    <t>B_45</t>
  </si>
  <si>
    <t>Remove score text from Level 2 instruction panel
2. "OK" button to be highlighted</t>
  </si>
  <si>
    <t>B_46</t>
  </si>
  <si>
    <t>Level 1 &gt;&gt; First panel &gt;&gt; without clicking on 'OK' button gaze should not open on the cells</t>
  </si>
  <si>
    <t>B_47</t>
  </si>
  <si>
    <t>No Scoring instruction panel (let me know)</t>
  </si>
  <si>
    <t>check with sme</t>
  </si>
  <si>
    <t>B_48</t>
  </si>
  <si>
    <t xml:space="preserve">Level 2 &gt;&gt; when click on cell list &gt;&gt; click on wrong option two times VO repeating
</t>
  </si>
  <si>
    <t>B_49</t>
  </si>
  <si>
    <t>Remove score box from Learning outcome and Last panel</t>
  </si>
  <si>
    <t>B_50</t>
  </si>
  <si>
    <t xml:space="preserve">No click sound on "OK" button of Well done panel , LO and Last panel button
</t>
  </si>
  <si>
    <t>B_51</t>
  </si>
  <si>
    <t>Level 2 &gt;&gt; Standard the size of fill button box</t>
  </si>
  <si>
    <t>B_52</t>
  </si>
  <si>
    <t>Level  &gt;&gt; step II &gt;&gt; where we have to collect five cell each
The heading on the top can shift little down</t>
  </si>
  <si>
    <t>B_53</t>
  </si>
  <si>
    <t>US VO 17/6/2017</t>
  </si>
  <si>
    <t>Setup has US and UK accent mixed. 
Also incomplete instructions are appearing in some panels.</t>
  </si>
  <si>
    <t>Launch teh apk&gt;&gt;Setup</t>
  </si>
  <si>
    <t>OK' button is not blinking.
NOTE: This is for all panels.</t>
  </si>
  <si>
    <t>Launch teh apk&gt;&gt;Level 1</t>
  </si>
  <si>
    <t>to increess performence it was done by lighting team</t>
  </si>
  <si>
    <t>There should be some spacing between the labels and their description panels.</t>
  </si>
  <si>
    <t>as per look and feel</t>
  </si>
  <si>
    <t>VO missing for 'Well done' in the panel with only OK button.</t>
  </si>
  <si>
    <t>Launch teh apk&gt;&gt;Level 2</t>
  </si>
  <si>
    <t>The' is spoken at the beginning in instruction "Immunity of the body.............................................boosting the immunity"</t>
  </si>
  <si>
    <t>Remove colon sign ":" from heading in learning outcomes.</t>
  </si>
  <si>
    <t>Launch teh apk&gt;&gt;Level 2&gt;&gt;Learning outcomes</t>
  </si>
  <si>
    <t>All buttons should blink in level 2</t>
  </si>
  <si>
    <t>App&gt;Collecting blood cells&gt;VO is not synched</t>
  </si>
  <si>
    <t>1. Launch Apk
2. Perform activity of collecting blood cells
3. Verify VO synch</t>
  </si>
  <si>
    <t>App&gt;Collecting blood cells&gt;Select eosinophils&gt;VO mismatching with text</t>
  </si>
  <si>
    <t>1. Launch Apk
2. Perform activity of collecting blood cells
3. Select eosinophils
4. Verify VO mismatch with text</t>
  </si>
  <si>
    <t xml:space="preserve">                                  UK</t>
  </si>
  <si>
    <t>Level 1</t>
  </si>
  <si>
    <t xml:space="preserve">OST is touching the boundary of the text box:
You are moving inside a blood vessel.You can increase the speed of your movement using the controller. Click on each type of blood cell to learn more. OST is touching the boundary of the text box.
</t>
  </si>
  <si>
    <t>Done</t>
  </si>
  <si>
    <t>OST of  YES is missing when we click on the Quit option of back button.</t>
  </si>
  <si>
    <t>Click sound missing when options are clicked.</t>
  </si>
  <si>
    <t>Level 2</t>
  </si>
  <si>
    <t xml:space="preserve"> BLOOD CELLS button should be in uppercase, where the list is given for all the blood cells.
</t>
  </si>
  <si>
    <t xml:space="preserve">Please check the alignment of this instruction: Round bacteria having immunity........
</t>
  </si>
  <si>
    <t xml:space="preserve">VO for Well done is missing when we click on the fill button. (Except RBC and lymphocytes.)
</t>
  </si>
  <si>
    <t xml:space="preserve">Period is missing after this instruction: Click on the correct blood cells to inject with.
</t>
  </si>
  <si>
    <t xml:space="preserve">OST is not as per the VO : Well done! You have maintained the immunity at an appropriate level.
</t>
  </si>
  <si>
    <t xml:space="preserve">                                 ARABIC</t>
  </si>
  <si>
    <t xml:space="preserve">Activity menu
</t>
  </si>
  <si>
    <t>VO for choose language is in male voice.</t>
  </si>
  <si>
    <t>NR.</t>
  </si>
  <si>
    <t xml:space="preserve">Learning objectives OST and VO is mismatched, please check.
</t>
  </si>
  <si>
    <t>Vo for Basophils breaks.(last sentence)</t>
  </si>
  <si>
    <t>Same as Received.</t>
  </si>
  <si>
    <t xml:space="preserve">Increase the text box size for  ----RBC:0-5  </t>
  </si>
  <si>
    <t>Please check if full stop is required after OK button.</t>
  </si>
  <si>
    <t xml:space="preserve">Full stop is missing in the OST: Click the blood cells to select.... Please check if full stop is required.
</t>
  </si>
  <si>
    <t xml:space="preserve">Image of the blood cells for example, basophils and lymphocyte seems to be mismatched or interchanged.  Please show me in system and confirm the same.
</t>
  </si>
  <si>
    <t>Done (As Discussed)</t>
  </si>
  <si>
    <r>
      <rPr>
        <sz val="12"/>
        <color theme="1"/>
        <rFont val="Arial Black"/>
        <charset val="0"/>
      </rPr>
      <t xml:space="preserve">SME: </t>
    </r>
    <r>
      <rPr>
        <sz val="12"/>
        <color theme="1"/>
        <rFont val="Arial"/>
        <charset val="0"/>
      </rPr>
      <t xml:space="preserve">Garima, </t>
    </r>
    <r>
      <rPr>
        <sz val="12"/>
        <color theme="1"/>
        <rFont val="Arial Black"/>
        <charset val="0"/>
      </rPr>
      <t xml:space="preserve">Developer : </t>
    </r>
    <r>
      <rPr>
        <sz val="12"/>
        <color theme="1"/>
        <rFont val="Arial"/>
        <charset val="0"/>
      </rPr>
      <t>Praveen</t>
    </r>
  </si>
  <si>
    <r>
      <rPr>
        <b/>
        <sz val="12"/>
        <color theme="1"/>
        <rFont val="Arial Black"/>
        <charset val="0"/>
      </rPr>
      <t xml:space="preserve">Date : </t>
    </r>
    <r>
      <rPr>
        <sz val="12"/>
        <color theme="1"/>
        <rFont val="Arial"/>
        <charset val="0"/>
      </rPr>
      <t>17.11.2017</t>
    </r>
  </si>
  <si>
    <t xml:space="preserve">Activity Menu &gt;&gt; first letter of  topic name  both the words will be in Upper 
</t>
  </si>
  <si>
    <t xml:space="preserve">1, Open the simulation 
2. Activity Menu &gt;&gt; first letter of  both the words will be in Upper </t>
  </si>
  <si>
    <t>Textual</t>
  </si>
  <si>
    <t>Closed</t>
  </si>
  <si>
    <t>Solved</t>
  </si>
  <si>
    <t>Level 1 &gt;&gt; "you are moving inside the blood vessel" stop the movement there</t>
  </si>
  <si>
    <t>1, Open the simulation 
2.Level 1 &gt;&gt; "you are moving isnide the blood vessel" stop the movement there</t>
  </si>
  <si>
    <t xml:space="preserve">Parallax in the simulation , so much strain in the eyes
</t>
  </si>
  <si>
    <t>1, Open the simulation 
2.Level 1 &gt;&gt; Parallax in the simulation , so much strain in the eyes</t>
  </si>
  <si>
    <t>Reopen</t>
  </si>
  <si>
    <t>Level 1 &gt;&gt; Button of the label (eg. RBC, PLATELLETS)
make it underline</t>
  </si>
  <si>
    <t>1, Open the simulation 
2.Level 1 &gt;&gt; Button of the label (eg. RBC, PLATELLETS)
make it underline</t>
  </si>
  <si>
    <t>N.A.</t>
  </si>
  <si>
    <t xml:space="preserve">Level 1 (activity II) &gt;&gt; cell is not moving is infront of the camera (as discussed)
</t>
  </si>
  <si>
    <t xml:space="preserve">1, Open the simulation 
2. Level 1 (activity II) &gt;&gt; cell is not moving is infront of the camera (as discussed)
</t>
  </si>
  <si>
    <t xml:space="preserve">Level 1 (activity ii) &gt;&gt; stop the movement of  the user when all the cell are identified, 
</t>
  </si>
  <si>
    <t xml:space="preserve">1, Open the simulation 
2. Level 1 (activity ii) &gt;&gt; stop the movement of  the user when all the cell are identified, </t>
  </si>
  <si>
    <t xml:space="preserve">Panel "You have completed the activity. SELECT OK.....activity"
the boundary of the panel is appearing blurred
and when this panel is displaying, gaze is opening on the cell </t>
  </si>
  <si>
    <t xml:space="preserve">1, Open the simulation 
2. Panel "You have completed the activity. SELECT OK.....activity"
the boundary of the panel is appearing blurred
and when this panel is displaying, gaze is opening on the cell </t>
  </si>
  <si>
    <t xml:space="preserve">No VO for the back button of  the controller options
</t>
  </si>
  <si>
    <t>1, Open the simulation 
2. No VO for the back button of  the controller options</t>
  </si>
  <si>
    <t>vo</t>
  </si>
  <si>
    <t xml:space="preserve">Level 2 &gt;&gt; instruction is Click on the Blood Cell and button is there with the drop down, the text should be in CAPS at both places,(in instruction also)
</t>
  </si>
  <si>
    <t>1, Open the simulation 
2. Level 2 &gt;&gt; instruction is Click on the Blood Cell and button is there with the drop down, the text should be in CAPS at both places,(in instruction also)</t>
  </si>
  <si>
    <t>Let me know</t>
  </si>
  <si>
    <t xml:space="preserve">Level 2 &gt;&gt; correct the timing of the highlightening of the correct answer, correct answer should highlight early (with a prominent color)
</t>
  </si>
  <si>
    <t xml:space="preserve">1, Open the simulation 
2.  Level 2 &gt;&gt; correct the timing of the highlightening of the correct answer, correct answer should highlight early (with a prominent color)
</t>
  </si>
  <si>
    <t xml:space="preserve">Level 2 &gt;&gt; GAze should open on complete button 
</t>
  </si>
  <si>
    <t>1, Open the simulation 
2. Level 2 &gt;&gt; GAze should open on complete button (Blood Cell button  with the drop down)</t>
  </si>
  <si>
    <t xml:space="preserve">Add the period at the end of  the instruction
</t>
  </si>
  <si>
    <t>1, Open the simulation 
2. Add the period at the end of  the instruction</t>
  </si>
  <si>
    <t xml:space="preserve">Level 1 &gt;&gt; click on the cell, Label appear click on the label , again put gaze on  the label ,gaze is open as it is taking gaze of the backide cells that are moving
</t>
  </si>
  <si>
    <t xml:space="preserve">1, Open the simulation 
2. Level 1 &gt;&gt; click on the cell, Label appear click on the label , again put gaze on  the label ,gaze is open as it is taking gaze of the backide cells that are moving
</t>
  </si>
  <si>
    <t>remove BG music from activity Menu</t>
  </si>
  <si>
    <t>1, Open the simulation 
2. remove BG music from activity Menu</t>
  </si>
  <si>
    <t xml:space="preserve">Level 1 &gt;&gt; activity one &gt;&gt; when click on all 7 cells, panel appears with OK button, on the backside gaze is opening on the Cells
</t>
  </si>
  <si>
    <t xml:space="preserve">1, Open the simulation 
2. Level 1 &gt;&gt; activity one &gt;&gt; when click on all 7 cells, panel appears with OK button, on the backside gaze is opening on the Cells
</t>
  </si>
  <si>
    <t xml:space="preserve">Level 1 &gt;&gt; First description panel, and last panel (both having OK button)
that panel should appear in center and make the font size little big
</t>
  </si>
  <si>
    <t>1, Open the simulation 
2. Level 1 &gt;&gt; First description panel, and last panel (both having OK button)
that panel should appear in center and make the font size little big</t>
  </si>
  <si>
    <t>discuss and let me know
else shift panel little forward</t>
  </si>
  <si>
    <t>Double period is displaying</t>
  </si>
  <si>
    <t>1, Open the simulation 
2. Level 1 &gt;&gt; Activity II &gt;&gt; on selecting incorrect Cell , message displays &gt;&gt; This is not RBC Try again..</t>
  </si>
  <si>
    <t xml:space="preserve">Query : Kindly check, cell is moving in the tunnel, when cell comes near try to click on the particular cell, it seems as its not taking any click 
</t>
  </si>
  <si>
    <r>
      <rPr>
        <sz val="11"/>
        <color theme="1"/>
        <rFont val="Calibri"/>
        <charset val="134"/>
      </rPr>
      <t xml:space="preserve">1, Open the simulation 
2. </t>
    </r>
    <r>
      <rPr>
        <b/>
        <sz val="11"/>
        <color theme="1"/>
        <rFont val="宋体"/>
        <charset val="134"/>
      </rPr>
      <t xml:space="preserve">QUERY : </t>
    </r>
    <r>
      <rPr>
        <sz val="11"/>
        <color theme="1"/>
        <rFont val="宋体"/>
        <charset val="134"/>
      </rPr>
      <t xml:space="preserve">Level 1 Kindly check, cell is moving in the tunnel, when cell comes near try to click on the particular cell, it seems as its not taking any click </t>
    </r>
  </si>
  <si>
    <t xml:space="preserve">Level 1 when loads, initially reflection of cell is displaying
</t>
  </si>
  <si>
    <t>Open</t>
  </si>
  <si>
    <t xml:space="preserve">speed of the user inside the tunnel is slow
</t>
  </si>
  <si>
    <t xml:space="preserve">Made the changes as garima asked to do
</t>
  </si>
  <si>
    <t xml:space="preserve">Suggestion : UI of FILL button is not same as the OK button
</t>
  </si>
  <si>
    <r>
      <rPr>
        <b/>
        <sz val="12"/>
        <color theme="1"/>
        <rFont val="Arial Black"/>
        <charset val="0"/>
      </rPr>
      <t>Date : 12</t>
    </r>
    <r>
      <rPr>
        <sz val="12"/>
        <color theme="1"/>
        <rFont val="Arial"/>
        <charset val="0"/>
      </rPr>
      <t>.12.2017</t>
    </r>
  </si>
  <si>
    <t>QA
Comments</t>
  </si>
  <si>
    <t xml:space="preserve">Click on Back button panel text is displaying in english
</t>
  </si>
  <si>
    <t xml:space="preserve"> </t>
  </si>
  <si>
    <t xml:space="preserve">Level 1 &gt;&gt; click on RBC text is overflowing
</t>
  </si>
  <si>
    <t>Level 1 &gt;&gt; parallax is displaying</t>
  </si>
  <si>
    <t>Level 1 &gt;&gt; parallax is diplaying</t>
  </si>
  <si>
    <t xml:space="preserve">NA (As discussed with Ramanand).
</t>
  </si>
  <si>
    <t xml:space="preserve">Check in both Level </t>
  </si>
  <si>
    <t xml:space="preserve">Level 1 &gt;&gt; activity II &gt;&gt; for all the  cell name (Text is overflowing)
</t>
  </si>
  <si>
    <t xml:space="preserve">Level 1 &gt;&gt; activity II &gt;&gt; third cell (Text is overflowing)
</t>
  </si>
  <si>
    <t xml:space="preserve">Level 1 &gt;&gt; activity II &gt;&gt; FOR RBC initially panel is displaying blank
</t>
  </si>
  <si>
    <t>Jittering in the text</t>
  </si>
  <si>
    <t xml:space="preserve">Add space between Score and colon
</t>
  </si>
  <si>
    <t xml:space="preserve">On clicking the trigger, the cells is not displaying
</t>
  </si>
  <si>
    <t>Done(As Discussed)</t>
  </si>
  <si>
    <t>not able to proceed</t>
  </si>
  <si>
    <t>Jittering is displaying in the Cells</t>
  </si>
  <si>
    <t xml:space="preserve">Lightening issue check in both level
</t>
  </si>
</sst>
</file>

<file path=xl/styles.xml><?xml version="1.0" encoding="utf-8"?>
<styleSheet xmlns="http://schemas.openxmlformats.org/spreadsheetml/2006/main">
  <numFmts count="4">
    <numFmt numFmtId="176" formatCode="_-&quot;£&quot;* #,##0.00_-;\-&quot;£&quot;* #,##0.00_-;_-&quot;£&quot;* &quot;-&quot;??_-;_-@_-"/>
    <numFmt numFmtId="177" formatCode="_-* #,##0_-;\-* #,##0_-;_-* &quot;-&quot;_-;_-@_-"/>
    <numFmt numFmtId="178" formatCode="_-&quot;£&quot;* #,##0_-;\-&quot;£&quot;* #,##0_-;_-&quot;£&quot;* &quot;-&quot;_-;_-@_-"/>
    <numFmt numFmtId="179" formatCode="_-* #,##0.00_-;\-* #,##0.00_-;_-* &quot;-&quot;??_-;_-@_-"/>
  </numFmts>
  <fonts count="38">
    <font>
      <sz val="11"/>
      <color theme="1"/>
      <name val="Calibri"/>
      <charset val="134"/>
      <scheme val="minor"/>
    </font>
    <font>
      <sz val="12"/>
      <color theme="1"/>
      <name val="Arial Black"/>
      <charset val="0"/>
    </font>
    <font>
      <sz val="12"/>
      <name val="Arial Black"/>
      <charset val="0"/>
    </font>
    <font>
      <sz val="10"/>
      <name val="Arial"/>
      <charset val="0"/>
    </font>
    <font>
      <b/>
      <sz val="12"/>
      <color theme="1"/>
      <name val="Arial Black"/>
      <charset val="0"/>
    </font>
    <font>
      <sz val="10"/>
      <name val="Arial Black"/>
      <charset val="0"/>
    </font>
    <font>
      <sz val="16"/>
      <name val="Arial"/>
      <charset val="0"/>
    </font>
    <font>
      <sz val="24"/>
      <color theme="1"/>
      <name val="Gabriola"/>
      <charset val="134"/>
    </font>
    <font>
      <sz val="16"/>
      <color theme="1"/>
      <name val="Calibri"/>
      <charset val="134"/>
      <scheme val="minor"/>
    </font>
    <font>
      <sz val="11"/>
      <color rgb="FFFF0000"/>
      <name val="Calibri"/>
      <charset val="134"/>
      <scheme val="minor"/>
    </font>
    <font>
      <b/>
      <sz val="11"/>
      <color theme="1"/>
      <name val="Calibri"/>
      <charset val="134"/>
      <scheme val="minor"/>
    </font>
    <font>
      <sz val="9.75"/>
      <color theme="1"/>
      <name val="Arial"/>
      <charset val="134"/>
    </font>
    <font>
      <sz val="10"/>
      <color theme="1"/>
      <name val="Arial"/>
      <charset val="134"/>
    </font>
    <font>
      <sz val="11"/>
      <color theme="0"/>
      <name val="Calibri"/>
      <charset val="0"/>
      <scheme val="minor"/>
    </font>
    <font>
      <b/>
      <sz val="13"/>
      <color theme="3"/>
      <name val="Calibri"/>
      <charset val="134"/>
      <scheme val="minor"/>
    </font>
    <font>
      <sz val="11"/>
      <color theme="1"/>
      <name val="Calibri"/>
      <charset val="0"/>
      <scheme val="minor"/>
    </font>
    <font>
      <sz val="11"/>
      <color rgb="FF3F3F76"/>
      <name val="Calibri"/>
      <charset val="0"/>
      <scheme val="minor"/>
    </font>
    <font>
      <b/>
      <sz val="11"/>
      <color rgb="FFFFFFFF"/>
      <name val="Calibri"/>
      <charset val="0"/>
      <scheme val="minor"/>
    </font>
    <font>
      <b/>
      <sz val="11"/>
      <color rgb="FFFA7D00"/>
      <name val="Calibri"/>
      <charset val="0"/>
      <scheme val="minor"/>
    </font>
    <font>
      <b/>
      <sz val="11"/>
      <color theme="1"/>
      <name val="Calibri"/>
      <charset val="0"/>
      <scheme val="minor"/>
    </font>
    <font>
      <sz val="11"/>
      <color rgb="FF9C6500"/>
      <name val="Calibri"/>
      <charset val="0"/>
      <scheme val="minor"/>
    </font>
    <font>
      <b/>
      <sz val="11"/>
      <color theme="3"/>
      <name val="Calibri"/>
      <charset val="134"/>
      <scheme val="minor"/>
    </font>
    <font>
      <b/>
      <sz val="11"/>
      <color rgb="FF3F3F3F"/>
      <name val="Calibri"/>
      <charset val="0"/>
      <scheme val="minor"/>
    </font>
    <font>
      <b/>
      <sz val="15"/>
      <color theme="3"/>
      <name val="Calibri"/>
      <charset val="134"/>
      <scheme val="minor"/>
    </font>
    <font>
      <u/>
      <sz val="11"/>
      <color rgb="FF0000FF"/>
      <name val="Calibri"/>
      <charset val="0"/>
      <scheme val="minor"/>
    </font>
    <font>
      <sz val="11"/>
      <color rgb="FFFF0000"/>
      <name val="Calibri"/>
      <charset val="0"/>
      <scheme val="minor"/>
    </font>
    <font>
      <u/>
      <sz val="11"/>
      <color rgb="FF800080"/>
      <name val="Calibri"/>
      <charset val="0"/>
      <scheme val="minor"/>
    </font>
    <font>
      <b/>
      <sz val="18"/>
      <color theme="3"/>
      <name val="Calibri"/>
      <charset val="134"/>
      <scheme val="minor"/>
    </font>
    <font>
      <i/>
      <sz val="11"/>
      <color rgb="FF7F7F7F"/>
      <name val="Calibri"/>
      <charset val="0"/>
      <scheme val="minor"/>
    </font>
    <font>
      <sz val="11"/>
      <color rgb="FF9C0006"/>
      <name val="Calibri"/>
      <charset val="0"/>
      <scheme val="minor"/>
    </font>
    <font>
      <sz val="11"/>
      <color rgb="FF006100"/>
      <name val="Calibri"/>
      <charset val="0"/>
      <scheme val="minor"/>
    </font>
    <font>
      <sz val="11"/>
      <color rgb="FFFA7D00"/>
      <name val="Calibri"/>
      <charset val="0"/>
      <scheme val="minor"/>
    </font>
    <font>
      <sz val="12"/>
      <color theme="1"/>
      <name val="Arial"/>
      <charset val="0"/>
    </font>
    <font>
      <sz val="16"/>
      <name val="Arial Black"/>
      <charset val="0"/>
    </font>
    <font>
      <sz val="12"/>
      <name val="Arial"/>
      <charset val="0"/>
    </font>
    <font>
      <sz val="11"/>
      <color theme="1"/>
      <name val="Calibri"/>
      <charset val="134"/>
    </font>
    <font>
      <b/>
      <sz val="11"/>
      <color theme="1"/>
      <name val="宋体"/>
      <charset val="134"/>
    </font>
    <font>
      <sz val="11"/>
      <color theme="1"/>
      <name val="宋体"/>
      <charset val="134"/>
    </font>
  </fonts>
  <fills count="40">
    <fill>
      <patternFill patternType="none"/>
    </fill>
    <fill>
      <patternFill patternType="gray125"/>
    </fill>
    <fill>
      <patternFill patternType="solid">
        <fgColor rgb="FF43EC08"/>
        <bgColor indexed="64"/>
      </patternFill>
    </fill>
    <fill>
      <patternFill patternType="solid">
        <fgColor rgb="FFFFFF00"/>
        <bgColor indexed="64"/>
      </patternFill>
    </fill>
    <fill>
      <patternFill patternType="solid">
        <fgColor theme="4" tint="0.6"/>
        <bgColor indexed="64"/>
      </patternFill>
    </fill>
    <fill>
      <patternFill patternType="solid">
        <fgColor theme="4" tint="0.4"/>
        <bgColor indexed="64"/>
      </patternFill>
    </fill>
    <fill>
      <patternFill patternType="solid">
        <fgColor rgb="FFFFC000"/>
        <bgColor indexed="64"/>
      </patternFill>
    </fill>
    <fill>
      <patternFill patternType="solid">
        <fgColor rgb="FF92D050"/>
        <bgColor indexed="64"/>
      </patternFill>
    </fill>
    <fill>
      <patternFill patternType="solid">
        <fgColor theme="5" tint="0.8"/>
        <bgColor indexed="64"/>
      </patternFill>
    </fill>
    <fill>
      <patternFill patternType="solid">
        <fgColor theme="6"/>
        <bgColor indexed="64"/>
      </patternFill>
    </fill>
    <fill>
      <patternFill patternType="solid">
        <fgColor theme="4"/>
        <bgColor indexed="64"/>
      </patternFill>
    </fill>
    <fill>
      <patternFill patternType="solid">
        <fgColor theme="7" tint="0.599993896298105"/>
        <bgColor indexed="64"/>
      </patternFill>
    </fill>
    <fill>
      <patternFill patternType="solid">
        <fgColor theme="7" tint="0.799981688894314"/>
        <bgColor indexed="64"/>
      </patternFill>
    </fill>
    <fill>
      <patternFill patternType="solid">
        <fgColor theme="7"/>
        <bgColor indexed="64"/>
      </patternFill>
    </fill>
    <fill>
      <patternFill patternType="solid">
        <fgColor theme="4" tint="0.399975585192419"/>
        <bgColor indexed="64"/>
      </patternFill>
    </fill>
    <fill>
      <patternFill patternType="solid">
        <fgColor rgb="FFFFCC99"/>
        <bgColor indexed="64"/>
      </patternFill>
    </fill>
    <fill>
      <patternFill patternType="solid">
        <fgColor rgb="FFA5A5A5"/>
        <bgColor indexed="64"/>
      </patternFill>
    </fill>
    <fill>
      <patternFill patternType="solid">
        <fgColor theme="9"/>
        <bgColor indexed="64"/>
      </patternFill>
    </fill>
    <fill>
      <patternFill patternType="solid">
        <fgColor theme="8" tint="0.599993896298105"/>
        <bgColor indexed="64"/>
      </patternFill>
    </fill>
    <fill>
      <patternFill patternType="solid">
        <fgColor theme="8"/>
        <bgColor indexed="64"/>
      </patternFill>
    </fill>
    <fill>
      <patternFill patternType="solid">
        <fgColor theme="5"/>
        <bgColor indexed="64"/>
      </patternFill>
    </fill>
    <fill>
      <patternFill patternType="solid">
        <fgColor rgb="FFF2F2F2"/>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tint="0.599993896298105"/>
        <bgColor indexed="64"/>
      </patternFill>
    </fill>
    <fill>
      <patternFill patternType="solid">
        <fgColor theme="7" tint="0.399975585192419"/>
        <bgColor indexed="64"/>
      </patternFill>
    </fill>
    <fill>
      <patternFill patternType="solid">
        <fgColor theme="9" tint="0.799981688894314"/>
        <bgColor indexed="64"/>
      </patternFill>
    </fill>
    <fill>
      <patternFill patternType="solid">
        <fgColor rgb="FFFFEB9C"/>
        <bgColor indexed="64"/>
      </patternFill>
    </fill>
    <fill>
      <patternFill patternType="solid">
        <fgColor theme="6" tint="0.399975585192419"/>
        <bgColor indexed="64"/>
      </patternFill>
    </fill>
    <fill>
      <patternFill patternType="solid">
        <fgColor theme="4" tint="0.599993896298105"/>
        <bgColor indexed="64"/>
      </patternFill>
    </fill>
    <fill>
      <patternFill patternType="solid">
        <fgColor theme="8" tint="0.399975585192419"/>
        <bgColor indexed="64"/>
      </patternFill>
    </fill>
    <fill>
      <patternFill patternType="solid">
        <fgColor theme="8" tint="0.799981688894314"/>
        <bgColor indexed="64"/>
      </patternFill>
    </fill>
    <fill>
      <patternFill patternType="solid">
        <fgColor rgb="FFFFFFCC"/>
        <bgColor indexed="64"/>
      </patternFill>
    </fill>
    <fill>
      <patternFill patternType="solid">
        <fgColor theme="9" tint="0.399975585192419"/>
        <bgColor indexed="64"/>
      </patternFill>
    </fill>
    <fill>
      <patternFill patternType="solid">
        <fgColor theme="5" tint="0.799981688894314"/>
        <bgColor indexed="64"/>
      </patternFill>
    </fill>
    <fill>
      <patternFill patternType="solid">
        <fgColor rgb="FFFFC7CE"/>
        <bgColor indexed="64"/>
      </patternFill>
    </fill>
    <fill>
      <patternFill patternType="solid">
        <fgColor rgb="FFC6EFCE"/>
        <bgColor indexed="64"/>
      </patternFill>
    </fill>
    <fill>
      <patternFill patternType="solid">
        <fgColor theme="9" tint="0.599993896298105"/>
        <bgColor indexed="64"/>
      </patternFill>
    </fill>
    <fill>
      <patternFill patternType="solid">
        <fgColor theme="6" tint="0.799981688894314"/>
        <bgColor indexed="64"/>
      </patternFill>
    </fill>
    <fill>
      <patternFill patternType="solid">
        <fgColor theme="4" tint="0.799981688894314"/>
        <bgColor indexed="64"/>
      </patternFill>
    </fill>
  </fills>
  <borders count="17">
    <border>
      <left/>
      <right/>
      <top/>
      <bottom/>
      <diagonal/>
    </border>
    <border>
      <left style="thin">
        <color auto="1"/>
      </left>
      <right style="thin">
        <color auto="1"/>
      </right>
      <top style="thin">
        <color auto="1"/>
      </top>
      <bottom style="thin">
        <color auto="1"/>
      </bottom>
      <diagonal/>
    </border>
    <border>
      <left style="thin">
        <color auto="1"/>
      </left>
      <right style="medium">
        <color auto="1"/>
      </right>
      <top style="medium">
        <color auto="1"/>
      </top>
      <bottom style="medium">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style="thin">
        <color auto="1"/>
      </right>
      <top style="thin">
        <color auto="1"/>
      </top>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s>
  <cellStyleXfs count="49">
    <xf numFmtId="0" fontId="0" fillId="0" borderId="0">
      <alignment vertical="center"/>
    </xf>
    <xf numFmtId="0" fontId="15" fillId="29" borderId="0" applyNumberFormat="0" applyBorder="0" applyAlignment="0" applyProtection="0">
      <alignment vertical="center"/>
    </xf>
    <xf numFmtId="179" fontId="0" fillId="0" borderId="0" applyFont="0" applyFill="0" applyBorder="0" applyAlignment="0" applyProtection="0">
      <alignment vertical="center"/>
    </xf>
    <xf numFmtId="176" fontId="0" fillId="0" borderId="0" applyFont="0" applyFill="0" applyBorder="0" applyAlignment="0" applyProtection="0">
      <alignment vertical="center"/>
    </xf>
    <xf numFmtId="177" fontId="0" fillId="0" borderId="0" applyFont="0" applyFill="0" applyBorder="0" applyAlignment="0" applyProtection="0">
      <alignment vertical="center"/>
    </xf>
    <xf numFmtId="9" fontId="0" fillId="0" borderId="0" applyFont="0" applyFill="0" applyBorder="0" applyAlignment="0" applyProtection="0">
      <alignment vertical="center"/>
    </xf>
    <xf numFmtId="178" fontId="0" fillId="0" borderId="0" applyFont="0" applyFill="0" applyBorder="0" applyAlignment="0" applyProtection="0">
      <alignment vertical="center"/>
    </xf>
    <xf numFmtId="0" fontId="17" fillId="16" borderId="11" applyNumberFormat="0" applyAlignment="0" applyProtection="0">
      <alignment vertical="center"/>
    </xf>
    <xf numFmtId="0" fontId="14" fillId="0" borderId="9" applyNumberFormat="0" applyFill="0" applyAlignment="0" applyProtection="0">
      <alignment vertical="center"/>
    </xf>
    <xf numFmtId="0" fontId="0" fillId="32" borderId="15" applyNumberFormat="0" applyFont="0" applyAlignment="0" applyProtection="0">
      <alignment vertical="center"/>
    </xf>
    <xf numFmtId="0" fontId="24" fillId="0" borderId="0" applyNumberFormat="0" applyFill="0" applyBorder="0" applyAlignment="0" applyProtection="0">
      <alignment vertical="center"/>
    </xf>
    <xf numFmtId="0" fontId="13" fillId="25" borderId="0" applyNumberFormat="0" applyBorder="0" applyAlignment="0" applyProtection="0">
      <alignment vertical="center"/>
    </xf>
    <xf numFmtId="0" fontId="26" fillId="0" borderId="0" applyNumberFormat="0" applyFill="0" applyBorder="0" applyAlignment="0" applyProtection="0">
      <alignment vertical="center"/>
    </xf>
    <xf numFmtId="0" fontId="15" fillId="24" borderId="0" applyNumberFormat="0" applyBorder="0" applyAlignment="0" applyProtection="0">
      <alignment vertical="center"/>
    </xf>
    <xf numFmtId="0" fontId="25" fillId="0" borderId="0" applyNumberFormat="0" applyFill="0" applyBorder="0" applyAlignment="0" applyProtection="0">
      <alignment vertical="center"/>
    </xf>
    <xf numFmtId="0" fontId="15" fillId="22" borderId="0" applyNumberFormat="0" applyBorder="0" applyAlignment="0" applyProtection="0">
      <alignment vertical="center"/>
    </xf>
    <xf numFmtId="0" fontId="27"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3" fillId="0" borderId="9" applyNumberFormat="0" applyFill="0" applyAlignment="0" applyProtection="0">
      <alignment vertical="center"/>
    </xf>
    <xf numFmtId="0" fontId="21" fillId="0" borderId="14" applyNumberFormat="0" applyFill="0" applyAlignment="0" applyProtection="0">
      <alignment vertical="center"/>
    </xf>
    <xf numFmtId="0" fontId="21" fillId="0" borderId="0" applyNumberFormat="0" applyFill="0" applyBorder="0" applyAlignment="0" applyProtection="0">
      <alignment vertical="center"/>
    </xf>
    <xf numFmtId="0" fontId="16" fillId="15" borderId="10" applyNumberFormat="0" applyAlignment="0" applyProtection="0">
      <alignment vertical="center"/>
    </xf>
    <xf numFmtId="0" fontId="13" fillId="28" borderId="0" applyNumberFormat="0" applyBorder="0" applyAlignment="0" applyProtection="0">
      <alignment vertical="center"/>
    </xf>
    <xf numFmtId="0" fontId="30" fillId="36" borderId="0" applyNumberFormat="0" applyBorder="0" applyAlignment="0" applyProtection="0">
      <alignment vertical="center"/>
    </xf>
    <xf numFmtId="0" fontId="22" fillId="21" borderId="13" applyNumberFormat="0" applyAlignment="0" applyProtection="0">
      <alignment vertical="center"/>
    </xf>
    <xf numFmtId="0" fontId="15" fillId="39" borderId="0" applyNumberFormat="0" applyBorder="0" applyAlignment="0" applyProtection="0">
      <alignment vertical="center"/>
    </xf>
    <xf numFmtId="0" fontId="18" fillId="21" borderId="10" applyNumberFormat="0" applyAlignment="0" applyProtection="0">
      <alignment vertical="center"/>
    </xf>
    <xf numFmtId="0" fontId="31" fillId="0" borderId="16" applyNumberFormat="0" applyFill="0" applyAlignment="0" applyProtection="0">
      <alignment vertical="center"/>
    </xf>
    <xf numFmtId="0" fontId="19" fillId="0" borderId="12" applyNumberFormat="0" applyFill="0" applyAlignment="0" applyProtection="0">
      <alignment vertical="center"/>
    </xf>
    <xf numFmtId="0" fontId="29" fillId="35" borderId="0" applyNumberFormat="0" applyBorder="0" applyAlignment="0" applyProtection="0">
      <alignment vertical="center"/>
    </xf>
    <xf numFmtId="0" fontId="20" fillId="27" borderId="0" applyNumberFormat="0" applyBorder="0" applyAlignment="0" applyProtection="0">
      <alignment vertical="center"/>
    </xf>
    <xf numFmtId="0" fontId="13" fillId="10" borderId="0" applyNumberFormat="0" applyBorder="0" applyAlignment="0" applyProtection="0">
      <alignment vertical="center"/>
    </xf>
    <xf numFmtId="0" fontId="15" fillId="31" borderId="0" applyNumberFormat="0" applyBorder="0" applyAlignment="0" applyProtection="0">
      <alignment vertical="center"/>
    </xf>
    <xf numFmtId="0" fontId="13" fillId="14" borderId="0" applyNumberFormat="0" applyBorder="0" applyAlignment="0" applyProtection="0">
      <alignment vertical="center"/>
    </xf>
    <xf numFmtId="0" fontId="13" fillId="20" borderId="0" applyNumberFormat="0" applyBorder="0" applyAlignment="0" applyProtection="0">
      <alignment vertical="center"/>
    </xf>
    <xf numFmtId="0" fontId="15" fillId="34" borderId="0" applyNumberFormat="0" applyBorder="0" applyAlignment="0" applyProtection="0">
      <alignment vertical="center"/>
    </xf>
    <xf numFmtId="0" fontId="15" fillId="26" borderId="0" applyNumberFormat="0" applyBorder="0" applyAlignment="0" applyProtection="0">
      <alignment vertical="center"/>
    </xf>
    <xf numFmtId="0" fontId="13" fillId="23" borderId="0" applyNumberFormat="0" applyBorder="0" applyAlignment="0" applyProtection="0">
      <alignment vertical="center"/>
    </xf>
    <xf numFmtId="0" fontId="13" fillId="9" borderId="0" applyNumberFormat="0" applyBorder="0" applyAlignment="0" applyProtection="0">
      <alignment vertical="center"/>
    </xf>
    <xf numFmtId="0" fontId="15" fillId="38" borderId="0" applyNumberFormat="0" applyBorder="0" applyAlignment="0" applyProtection="0">
      <alignment vertical="center"/>
    </xf>
    <xf numFmtId="0" fontId="13" fillId="13" borderId="0" applyNumberFormat="0" applyBorder="0" applyAlignment="0" applyProtection="0">
      <alignment vertical="center"/>
    </xf>
    <xf numFmtId="0" fontId="15" fillId="12" borderId="0" applyNumberFormat="0" applyBorder="0" applyAlignment="0" applyProtection="0">
      <alignment vertical="center"/>
    </xf>
    <xf numFmtId="0" fontId="15" fillId="11" borderId="0" applyNumberFormat="0" applyBorder="0" applyAlignment="0" applyProtection="0">
      <alignment vertical="center"/>
    </xf>
    <xf numFmtId="0" fontId="13" fillId="19" borderId="0" applyNumberFormat="0" applyBorder="0" applyAlignment="0" applyProtection="0">
      <alignment vertical="center"/>
    </xf>
    <xf numFmtId="0" fontId="15" fillId="18" borderId="0" applyNumberFormat="0" applyBorder="0" applyAlignment="0" applyProtection="0">
      <alignment vertical="center"/>
    </xf>
    <xf numFmtId="0" fontId="13" fillId="30" borderId="0" applyNumberFormat="0" applyBorder="0" applyAlignment="0" applyProtection="0">
      <alignment vertical="center"/>
    </xf>
    <xf numFmtId="0" fontId="13" fillId="17" borderId="0" applyNumberFormat="0" applyBorder="0" applyAlignment="0" applyProtection="0">
      <alignment vertical="center"/>
    </xf>
    <xf numFmtId="0" fontId="15" fillId="37" borderId="0" applyNumberFormat="0" applyBorder="0" applyAlignment="0" applyProtection="0">
      <alignment vertical="center"/>
    </xf>
    <xf numFmtId="0" fontId="13" fillId="33" borderId="0" applyNumberFormat="0" applyBorder="0" applyAlignment="0" applyProtection="0">
      <alignment vertical="center"/>
    </xf>
  </cellStyleXfs>
  <cellXfs count="58">
    <xf numFmtId="0" fontId="0" fillId="0" borderId="0" xfId="0">
      <alignment vertical="center"/>
    </xf>
    <xf numFmtId="0" fontId="1" fillId="0" borderId="1" xfId="0" applyFont="1" applyFill="1" applyBorder="1" applyAlignment="1">
      <alignment vertical="center"/>
    </xf>
    <xf numFmtId="0" fontId="1" fillId="0" borderId="1" xfId="0" applyFont="1" applyFill="1" applyBorder="1" applyAlignment="1">
      <alignment horizontal="center" vertical="center"/>
    </xf>
    <xf numFmtId="0" fontId="2" fillId="0" borderId="0" xfId="0" applyFont="1" applyFill="1" applyBorder="1" applyAlignment="1">
      <alignment horizontal="center" vertical="top"/>
    </xf>
    <xf numFmtId="0" fontId="3" fillId="0" borderId="0" xfId="0" applyFont="1" applyFill="1" applyBorder="1" applyAlignment="1">
      <alignment vertical="center"/>
    </xf>
    <xf numFmtId="0" fontId="2" fillId="0" borderId="2" xfId="0" applyFont="1" applyFill="1" applyBorder="1" applyAlignment="1">
      <alignment horizontal="center" vertical="top" wrapText="1"/>
    </xf>
    <xf numFmtId="0" fontId="4" fillId="0" borderId="1" xfId="0" applyFont="1" applyFill="1" applyBorder="1" applyAlignment="1">
      <alignment vertical="center"/>
    </xf>
    <xf numFmtId="0" fontId="4" fillId="0" borderId="1" xfId="0" applyFont="1" applyFill="1" applyBorder="1" applyAlignment="1">
      <alignment horizontal="center" vertical="center"/>
    </xf>
    <xf numFmtId="0" fontId="5" fillId="0" borderId="0" xfId="0" applyFont="1" applyFill="1" applyBorder="1" applyAlignment="1">
      <alignment horizontal="center" vertical="center"/>
    </xf>
    <xf numFmtId="0" fontId="0" fillId="0" borderId="0" xfId="0" applyFont="1" applyFill="1" applyBorder="1" applyAlignment="1">
      <alignment vertical="center"/>
    </xf>
    <xf numFmtId="0" fontId="0" fillId="0" borderId="0" xfId="0" applyFont="1" applyFill="1" applyBorder="1" applyAlignment="1">
      <alignment horizontal="center" vertical="center"/>
    </xf>
    <xf numFmtId="0" fontId="6" fillId="2" borderId="1" xfId="0" applyFont="1" applyFill="1" applyBorder="1" applyAlignment="1">
      <alignment horizontal="center" vertical="center" wrapText="1"/>
    </xf>
    <xf numFmtId="0" fontId="0" fillId="0" borderId="1" xfId="0" applyBorder="1">
      <alignment vertical="center"/>
    </xf>
    <xf numFmtId="0" fontId="0" fillId="0" borderId="1" xfId="0" applyBorder="1" applyAlignment="1">
      <alignment vertical="center" wrapText="1"/>
    </xf>
    <xf numFmtId="0" fontId="0" fillId="3" borderId="1" xfId="0" applyFill="1" applyBorder="1">
      <alignment vertical="center"/>
    </xf>
    <xf numFmtId="0" fontId="0" fillId="3" borderId="1" xfId="0" applyFill="1" applyBorder="1" applyAlignment="1">
      <alignment vertical="center" wrapText="1"/>
    </xf>
    <xf numFmtId="0" fontId="0" fillId="0" borderId="1" xfId="0" applyFill="1" applyBorder="1">
      <alignment vertical="center"/>
    </xf>
    <xf numFmtId="0" fontId="0" fillId="0" borderId="1" xfId="0" applyFill="1" applyBorder="1" applyAlignment="1">
      <alignment vertical="center" wrapText="1"/>
    </xf>
    <xf numFmtId="0" fontId="0" fillId="4" borderId="0" xfId="0" applyFill="1">
      <alignment vertical="center"/>
    </xf>
    <xf numFmtId="0" fontId="0" fillId="0" borderId="1" xfId="0" applyFont="1" applyBorder="1" applyAlignment="1">
      <alignment vertical="center" wrapText="1"/>
    </xf>
    <xf numFmtId="0" fontId="0" fillId="5" borderId="3" xfId="0" applyFill="1" applyBorder="1" applyAlignment="1">
      <alignment horizontal="center" vertical="center"/>
    </xf>
    <xf numFmtId="0" fontId="0" fillId="5" borderId="4" xfId="0" applyFill="1" applyBorder="1" applyAlignment="1">
      <alignment horizontal="center" vertical="center"/>
    </xf>
    <xf numFmtId="0" fontId="0" fillId="5" borderId="5" xfId="0" applyFill="1" applyBorder="1" applyAlignment="1">
      <alignment horizontal="center" vertical="center"/>
    </xf>
    <xf numFmtId="0" fontId="0" fillId="0" borderId="0" xfId="0" applyAlignment="1">
      <alignment horizontal="center" vertical="center"/>
    </xf>
    <xf numFmtId="0" fontId="6" fillId="2" borderId="6" xfId="0" applyFont="1" applyFill="1" applyBorder="1" applyAlignment="1">
      <alignment horizontal="center" vertical="center" wrapText="1"/>
    </xf>
    <xf numFmtId="0" fontId="6" fillId="2" borderId="7" xfId="0" applyFont="1" applyFill="1" applyBorder="1" applyAlignment="1">
      <alignment horizontal="center" vertical="center" wrapText="1"/>
    </xf>
    <xf numFmtId="0" fontId="0" fillId="0" borderId="1" xfId="0" applyFont="1" applyFill="1" applyBorder="1" applyAlignment="1">
      <alignment vertical="center"/>
    </xf>
    <xf numFmtId="0" fontId="0" fillId="0" borderId="1" xfId="0" applyFont="1" applyFill="1" applyBorder="1" applyAlignment="1">
      <alignment vertical="center" wrapText="1"/>
    </xf>
    <xf numFmtId="0" fontId="0" fillId="0" borderId="1" xfId="0" applyFont="1" applyFill="1" applyBorder="1" applyAlignment="1">
      <alignment horizontal="center" vertical="center"/>
    </xf>
    <xf numFmtId="0" fontId="0" fillId="0" borderId="3" xfId="0" applyFont="1" applyFill="1" applyBorder="1" applyAlignment="1">
      <alignment horizontal="center" vertical="center"/>
    </xf>
    <xf numFmtId="0" fontId="0" fillId="3" borderId="1" xfId="0" applyFont="1" applyFill="1" applyBorder="1" applyAlignment="1">
      <alignment vertical="center"/>
    </xf>
    <xf numFmtId="0" fontId="0" fillId="3" borderId="1" xfId="0" applyFont="1" applyFill="1" applyBorder="1" applyAlignment="1">
      <alignment horizontal="center" vertical="center"/>
    </xf>
    <xf numFmtId="0" fontId="0" fillId="0" borderId="1" xfId="0" applyBorder="1" applyAlignment="1">
      <alignment horizontal="center" vertical="center"/>
    </xf>
    <xf numFmtId="0" fontId="0" fillId="3" borderId="0" xfId="0" applyFill="1">
      <alignment vertical="center"/>
    </xf>
    <xf numFmtId="0" fontId="0" fillId="3" borderId="1" xfId="0" applyFill="1" applyBorder="1" applyAlignment="1">
      <alignment horizontal="center" vertical="center"/>
    </xf>
    <xf numFmtId="0" fontId="0" fillId="0" borderId="8" xfId="0" applyFont="1" applyFill="1" applyBorder="1" applyAlignment="1">
      <alignment vertical="center"/>
    </xf>
    <xf numFmtId="0" fontId="0" fillId="0" borderId="8" xfId="0" applyBorder="1">
      <alignment vertical="center"/>
    </xf>
    <xf numFmtId="0" fontId="0" fillId="0" borderId="8" xfId="0" applyBorder="1" applyAlignment="1">
      <alignment vertical="center" wrapText="1"/>
    </xf>
    <xf numFmtId="0" fontId="0" fillId="0" borderId="8" xfId="0" applyBorder="1" applyAlignment="1">
      <alignment horizontal="center" vertical="center"/>
    </xf>
    <xf numFmtId="0" fontId="0" fillId="0" borderId="8" xfId="0" applyFont="1" applyFill="1" applyBorder="1" applyAlignment="1">
      <alignment horizontal="center" vertical="center"/>
    </xf>
    <xf numFmtId="0" fontId="0" fillId="3" borderId="8" xfId="0" applyFill="1" applyBorder="1" applyAlignment="1">
      <alignment vertical="center" wrapText="1"/>
    </xf>
    <xf numFmtId="0" fontId="0" fillId="3" borderId="8" xfId="0" applyFill="1" applyBorder="1" applyAlignment="1">
      <alignment horizontal="center" vertical="center" wrapText="1"/>
    </xf>
    <xf numFmtId="0" fontId="0" fillId="3" borderId="1" xfId="0" applyFill="1" applyBorder="1" applyAlignment="1">
      <alignment horizontal="center" vertical="center" wrapText="1"/>
    </xf>
    <xf numFmtId="0" fontId="0" fillId="3" borderId="8" xfId="0" applyFill="1" applyBorder="1">
      <alignment vertical="center"/>
    </xf>
    <xf numFmtId="0" fontId="0" fillId="3" borderId="8" xfId="0" applyFont="1" applyFill="1" applyBorder="1" applyAlignment="1">
      <alignment horizontal="center" vertical="center"/>
    </xf>
    <xf numFmtId="0" fontId="0" fillId="3" borderId="8" xfId="0" applyFill="1" applyBorder="1" applyAlignment="1">
      <alignment horizontal="center" vertical="center"/>
    </xf>
    <xf numFmtId="0" fontId="7" fillId="6" borderId="8" xfId="0" applyFont="1" applyFill="1" applyBorder="1" applyAlignment="1">
      <alignment horizontal="center" vertical="center"/>
    </xf>
    <xf numFmtId="0" fontId="0" fillId="0" borderId="1" xfId="0" applyFill="1" applyBorder="1" applyAlignment="1">
      <alignment horizontal="center" vertical="center" wrapText="1"/>
    </xf>
    <xf numFmtId="0" fontId="0" fillId="0" borderId="8" xfId="0" applyFill="1" applyBorder="1" applyAlignment="1">
      <alignment horizontal="center" vertical="center" wrapText="1"/>
    </xf>
    <xf numFmtId="0" fontId="8" fillId="7" borderId="8" xfId="0" applyFont="1" applyFill="1" applyBorder="1" applyAlignment="1">
      <alignment horizontal="center" vertical="center"/>
    </xf>
    <xf numFmtId="0" fontId="9" fillId="8" borderId="0" xfId="0" applyFont="1" applyFill="1" applyAlignment="1">
      <alignment horizontal="center" vertical="center"/>
    </xf>
    <xf numFmtId="58" fontId="0" fillId="3" borderId="0" xfId="0" applyNumberFormat="1" applyFill="1">
      <alignment vertical="center"/>
    </xf>
    <xf numFmtId="0" fontId="10" fillId="7" borderId="0" xfId="0" applyFont="1" applyFill="1">
      <alignment vertical="center"/>
    </xf>
    <xf numFmtId="0" fontId="11" fillId="0" borderId="0" xfId="0" applyFont="1" applyAlignment="1">
      <alignment vertical="center" wrapText="1"/>
    </xf>
    <xf numFmtId="0" fontId="0" fillId="0" borderId="0" xfId="0" applyFont="1" applyAlignment="1">
      <alignment vertical="center" wrapText="1"/>
    </xf>
    <xf numFmtId="0" fontId="12" fillId="0" borderId="0" xfId="0" applyFont="1" applyAlignment="1">
      <alignment vertical="center" wrapText="1"/>
    </xf>
    <xf numFmtId="0" fontId="0" fillId="0" borderId="0" xfId="0" applyAlignment="1">
      <alignment vertical="center" wrapText="1"/>
    </xf>
    <xf numFmtId="0" fontId="12" fillId="0" borderId="0" xfId="0" applyFont="1">
      <alignment vertical="center"/>
    </xf>
    <xf numFmtId="0" fontId="0" fillId="0" borderId="1" xfId="0" applyBorder="1" applyAlignment="1" quotePrefix="1">
      <alignment vertical="center" wrapText="1"/>
    </xf>
  </cellXfs>
  <cellStyles count="49">
    <cellStyle name="Normal" xfId="0" builtinId="0"/>
    <cellStyle name="40% - Accent1" xfId="1" builtinId="31"/>
    <cellStyle name="Comma" xfId="2" builtinId="3"/>
    <cellStyle name="Currency" xfId="3" builtinId="4"/>
    <cellStyle name="Comma[0]" xfId="4" builtinId="6"/>
    <cellStyle name="Percent" xfId="5" builtinId="5"/>
    <cellStyle name="Currency[0]" xfId="6" builtinId="7"/>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tableStyles count="0" defaultTableStyle="TableStyleMedium2"/>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103"/>
  <sheetViews>
    <sheetView tabSelected="1" topLeftCell="A83" workbookViewId="0">
      <selection activeCell="B103" sqref="B103"/>
    </sheetView>
  </sheetViews>
  <sheetFormatPr defaultColWidth="9.14166666666667" defaultRowHeight="15"/>
  <cols>
    <col min="1" max="1" width="11.2833333333333" customWidth="1"/>
    <col min="2" max="2" width="51.2833333333333" customWidth="1"/>
    <col min="3" max="3" width="52.2833333333333" customWidth="1"/>
    <col min="4" max="4" width="13.7166666666667" style="23" customWidth="1"/>
    <col min="5" max="5" width="16.2833333333333" style="23" customWidth="1"/>
    <col min="6" max="6" width="25" style="23" customWidth="1"/>
    <col min="7" max="7" width="23" customWidth="1"/>
    <col min="8" max="8" width="34" customWidth="1"/>
    <col min="9" max="9" width="26" customWidth="1"/>
  </cols>
  <sheetData>
    <row r="1" ht="25.5" spans="1:9">
      <c r="A1" s="1" t="s">
        <v>0</v>
      </c>
      <c r="B1" s="1"/>
      <c r="C1" s="1"/>
      <c r="D1" s="2"/>
      <c r="E1" s="2"/>
      <c r="F1" s="3" t="s">
        <v>1</v>
      </c>
      <c r="G1" s="4"/>
      <c r="H1" s="4"/>
      <c r="I1" s="4"/>
    </row>
    <row r="2" ht="25.5" spans="1:9">
      <c r="A2" s="1" t="s">
        <v>2</v>
      </c>
      <c r="B2" s="1"/>
      <c r="C2" s="1"/>
      <c r="D2" s="2"/>
      <c r="E2" s="2"/>
      <c r="F2" s="5" t="s">
        <v>3</v>
      </c>
      <c r="G2" s="4"/>
      <c r="H2" s="4"/>
      <c r="I2" s="4"/>
    </row>
    <row r="3" ht="25.5" spans="1:9">
      <c r="A3" s="1" t="s">
        <v>4</v>
      </c>
      <c r="B3" s="1"/>
      <c r="C3" s="1"/>
      <c r="D3" s="2"/>
      <c r="E3" s="2"/>
      <c r="F3" s="5" t="s">
        <v>5</v>
      </c>
      <c r="G3" s="4"/>
      <c r="H3" s="4"/>
      <c r="I3" s="4"/>
    </row>
    <row r="4" ht="19.5" spans="1:9">
      <c r="A4" s="6" t="s">
        <v>6</v>
      </c>
      <c r="B4" s="6"/>
      <c r="C4" s="6"/>
      <c r="D4" s="7"/>
      <c r="E4" s="7"/>
      <c r="F4" s="8"/>
      <c r="G4" s="4"/>
      <c r="H4" s="4"/>
      <c r="I4" s="4"/>
    </row>
    <row r="5" ht="15.75" spans="1:9">
      <c r="A5" s="9"/>
      <c r="B5" s="9"/>
      <c r="C5" s="9"/>
      <c r="D5" s="10"/>
      <c r="E5" s="10"/>
      <c r="F5" s="10"/>
      <c r="G5" s="9"/>
      <c r="H5" s="9"/>
      <c r="I5" s="9"/>
    </row>
    <row r="6" ht="20.25" spans="1:9">
      <c r="A6" s="24" t="s">
        <v>7</v>
      </c>
      <c r="B6" s="25" t="s">
        <v>8</v>
      </c>
      <c r="C6" s="25" t="s">
        <v>9</v>
      </c>
      <c r="D6" s="25" t="s">
        <v>10</v>
      </c>
      <c r="E6" s="25" t="s">
        <v>11</v>
      </c>
      <c r="F6" s="25" t="s">
        <v>12</v>
      </c>
      <c r="G6" s="25" t="s">
        <v>13</v>
      </c>
      <c r="H6" s="25" t="s">
        <v>14</v>
      </c>
      <c r="I6" s="25" t="s">
        <v>15</v>
      </c>
    </row>
    <row r="7" ht="30" spans="1:9">
      <c r="A7" s="26" t="s">
        <v>16</v>
      </c>
      <c r="B7" s="27" t="s">
        <v>17</v>
      </c>
      <c r="C7" s="27" t="s">
        <v>18</v>
      </c>
      <c r="D7" s="28" t="s">
        <v>19</v>
      </c>
      <c r="E7" s="28" t="s">
        <v>20</v>
      </c>
      <c r="F7" s="29" t="s">
        <v>21</v>
      </c>
      <c r="G7" s="26"/>
      <c r="H7" s="26" t="s">
        <v>22</v>
      </c>
      <c r="I7" s="26"/>
    </row>
    <row r="8" ht="30" spans="1:9">
      <c r="A8" s="26" t="s">
        <v>23</v>
      </c>
      <c r="B8" s="12" t="s">
        <v>24</v>
      </c>
      <c r="C8" s="13" t="s">
        <v>25</v>
      </c>
      <c r="D8" s="28" t="s">
        <v>19</v>
      </c>
      <c r="E8" s="28" t="s">
        <v>20</v>
      </c>
      <c r="F8" s="29" t="s">
        <v>21</v>
      </c>
      <c r="G8" s="12"/>
      <c r="H8" s="12" t="s">
        <v>22</v>
      </c>
      <c r="I8" s="12"/>
    </row>
    <row r="9" ht="30" spans="1:9">
      <c r="A9" s="30" t="s">
        <v>26</v>
      </c>
      <c r="B9" s="14" t="s">
        <v>27</v>
      </c>
      <c r="C9" s="15" t="s">
        <v>28</v>
      </c>
      <c r="D9" s="31" t="s">
        <v>19</v>
      </c>
      <c r="E9" s="31" t="s">
        <v>20</v>
      </c>
      <c r="F9" s="29" t="s">
        <v>21</v>
      </c>
      <c r="G9" s="14"/>
      <c r="H9" s="14" t="s">
        <v>22</v>
      </c>
      <c r="I9" s="15" t="s">
        <v>29</v>
      </c>
    </row>
    <row r="10" ht="30" spans="1:9">
      <c r="A10" s="26" t="s">
        <v>30</v>
      </c>
      <c r="B10" s="12" t="s">
        <v>31</v>
      </c>
      <c r="C10" s="13" t="s">
        <v>32</v>
      </c>
      <c r="D10" s="32" t="s">
        <v>33</v>
      </c>
      <c r="E10" s="28" t="s">
        <v>20</v>
      </c>
      <c r="F10" s="29" t="s">
        <v>21</v>
      </c>
      <c r="G10" s="12"/>
      <c r="H10" s="12" t="s">
        <v>22</v>
      </c>
      <c r="I10" s="12"/>
    </row>
    <row r="11" ht="30" spans="1:9">
      <c r="A11" s="26" t="s">
        <v>34</v>
      </c>
      <c r="B11" s="12" t="s">
        <v>35</v>
      </c>
      <c r="C11" s="13" t="s">
        <v>36</v>
      </c>
      <c r="D11" s="28" t="s">
        <v>19</v>
      </c>
      <c r="E11" s="28" t="s">
        <v>20</v>
      </c>
      <c r="F11" s="29" t="s">
        <v>21</v>
      </c>
      <c r="G11" s="12"/>
      <c r="H11" s="12" t="s">
        <v>22</v>
      </c>
      <c r="I11" s="12"/>
    </row>
    <row r="12" ht="30" spans="1:9">
      <c r="A12" s="26" t="s">
        <v>37</v>
      </c>
      <c r="B12" s="12" t="s">
        <v>38</v>
      </c>
      <c r="C12" s="13" t="s">
        <v>39</v>
      </c>
      <c r="D12" s="28" t="s">
        <v>19</v>
      </c>
      <c r="E12" s="28" t="s">
        <v>20</v>
      </c>
      <c r="F12" s="29" t="s">
        <v>21</v>
      </c>
      <c r="G12" s="12"/>
      <c r="H12" s="12" t="s">
        <v>22</v>
      </c>
      <c r="I12" s="12"/>
    </row>
    <row r="13" ht="30" spans="1:9">
      <c r="A13" s="26" t="s">
        <v>40</v>
      </c>
      <c r="B13" s="12" t="s">
        <v>41</v>
      </c>
      <c r="C13" s="13" t="s">
        <v>42</v>
      </c>
      <c r="D13" s="28" t="s">
        <v>19</v>
      </c>
      <c r="E13" s="28" t="s">
        <v>20</v>
      </c>
      <c r="F13" s="29" t="s">
        <v>21</v>
      </c>
      <c r="G13" s="12"/>
      <c r="H13" s="12" t="s">
        <v>22</v>
      </c>
      <c r="I13" s="12"/>
    </row>
    <row r="14" ht="30" spans="1:9">
      <c r="A14" s="30" t="s">
        <v>43</v>
      </c>
      <c r="B14" s="33" t="s">
        <v>44</v>
      </c>
      <c r="C14" s="15" t="s">
        <v>45</v>
      </c>
      <c r="D14" s="31" t="s">
        <v>19</v>
      </c>
      <c r="E14" s="31" t="s">
        <v>20</v>
      </c>
      <c r="F14" s="29" t="s">
        <v>21</v>
      </c>
      <c r="G14" s="14"/>
      <c r="H14" s="14" t="s">
        <v>22</v>
      </c>
      <c r="I14" s="14"/>
    </row>
    <row r="15" ht="45" spans="1:9">
      <c r="A15" s="26" t="s">
        <v>46</v>
      </c>
      <c r="B15" s="13" t="s">
        <v>47</v>
      </c>
      <c r="C15" s="13" t="s">
        <v>48</v>
      </c>
      <c r="D15" s="28" t="s">
        <v>33</v>
      </c>
      <c r="E15" s="28" t="s">
        <v>20</v>
      </c>
      <c r="F15" s="29" t="s">
        <v>21</v>
      </c>
      <c r="G15" s="12"/>
      <c r="H15" s="12" t="s">
        <v>22</v>
      </c>
      <c r="I15" s="12"/>
    </row>
    <row r="16" ht="45" spans="1:9">
      <c r="A16" s="30" t="s">
        <v>49</v>
      </c>
      <c r="B16" s="14" t="s">
        <v>50</v>
      </c>
      <c r="C16" s="15" t="s">
        <v>51</v>
      </c>
      <c r="D16" s="31" t="s">
        <v>33</v>
      </c>
      <c r="E16" s="31" t="s">
        <v>20</v>
      </c>
      <c r="F16" s="29" t="s">
        <v>21</v>
      </c>
      <c r="G16" s="14"/>
      <c r="H16" s="14" t="s">
        <v>22</v>
      </c>
      <c r="I16" s="15" t="s">
        <v>52</v>
      </c>
    </row>
    <row r="17" ht="30" spans="1:9">
      <c r="A17" s="26" t="s">
        <v>53</v>
      </c>
      <c r="B17" s="12" t="s">
        <v>54</v>
      </c>
      <c r="C17" s="13" t="s">
        <v>55</v>
      </c>
      <c r="D17" s="28" t="s">
        <v>19</v>
      </c>
      <c r="E17" s="28" t="s">
        <v>56</v>
      </c>
      <c r="F17" s="29" t="s">
        <v>21</v>
      </c>
      <c r="G17" s="12"/>
      <c r="H17" s="12" t="s">
        <v>22</v>
      </c>
      <c r="I17" s="12"/>
    </row>
    <row r="18" ht="30" spans="1:9">
      <c r="A18" s="30" t="s">
        <v>57</v>
      </c>
      <c r="B18" s="14" t="s">
        <v>58</v>
      </c>
      <c r="C18" s="15" t="s">
        <v>59</v>
      </c>
      <c r="D18" s="31" t="s">
        <v>19</v>
      </c>
      <c r="E18" s="31" t="s">
        <v>20</v>
      </c>
      <c r="F18" s="29" t="s">
        <v>21</v>
      </c>
      <c r="G18" s="14"/>
      <c r="H18" s="14" t="s">
        <v>22</v>
      </c>
      <c r="I18" s="14"/>
    </row>
    <row r="19" ht="30" spans="1:9">
      <c r="A19" s="26" t="s">
        <v>60</v>
      </c>
      <c r="B19" s="13" t="s">
        <v>61</v>
      </c>
      <c r="C19" s="13" t="s">
        <v>62</v>
      </c>
      <c r="D19" s="28" t="s">
        <v>19</v>
      </c>
      <c r="E19" s="28" t="s">
        <v>20</v>
      </c>
      <c r="F19" s="29" t="s">
        <v>21</v>
      </c>
      <c r="G19" s="12"/>
      <c r="H19" s="12" t="s">
        <v>22</v>
      </c>
      <c r="I19" s="12"/>
    </row>
    <row r="20" ht="45" spans="1:9">
      <c r="A20" s="30" t="s">
        <v>63</v>
      </c>
      <c r="B20" s="15" t="s">
        <v>64</v>
      </c>
      <c r="C20" s="15" t="s">
        <v>65</v>
      </c>
      <c r="D20" s="34" t="s">
        <v>66</v>
      </c>
      <c r="E20" s="34" t="s">
        <v>67</v>
      </c>
      <c r="F20" s="29" t="s">
        <v>21</v>
      </c>
      <c r="G20" s="14"/>
      <c r="H20" s="14" t="s">
        <v>22</v>
      </c>
      <c r="I20" s="15" t="s">
        <v>68</v>
      </c>
    </row>
    <row r="21" ht="45" spans="1:9">
      <c r="A21" s="30" t="s">
        <v>69</v>
      </c>
      <c r="B21" s="14" t="s">
        <v>70</v>
      </c>
      <c r="C21" s="15" t="s">
        <v>71</v>
      </c>
      <c r="D21" s="34" t="s">
        <v>66</v>
      </c>
      <c r="E21" s="34" t="s">
        <v>67</v>
      </c>
      <c r="F21" s="29" t="s">
        <v>21</v>
      </c>
      <c r="G21" s="14"/>
      <c r="H21" s="14" t="s">
        <v>22</v>
      </c>
      <c r="I21" s="15" t="s">
        <v>68</v>
      </c>
    </row>
    <row r="22" ht="75" spans="1:9">
      <c r="A22" s="30" t="s">
        <v>72</v>
      </c>
      <c r="B22" s="14" t="s">
        <v>73</v>
      </c>
      <c r="C22" s="15" t="s">
        <v>74</v>
      </c>
      <c r="D22" s="34" t="s">
        <v>66</v>
      </c>
      <c r="E22" s="34" t="s">
        <v>67</v>
      </c>
      <c r="F22" s="29" t="s">
        <v>21</v>
      </c>
      <c r="G22" s="14"/>
      <c r="H22" s="14" t="s">
        <v>22</v>
      </c>
      <c r="I22" s="15" t="s">
        <v>75</v>
      </c>
    </row>
    <row r="23" ht="60" spans="1:9">
      <c r="A23" s="30" t="s">
        <v>76</v>
      </c>
      <c r="B23" s="15" t="s">
        <v>77</v>
      </c>
      <c r="C23" s="15" t="s">
        <v>78</v>
      </c>
      <c r="D23" s="34" t="s">
        <v>33</v>
      </c>
      <c r="E23" s="34" t="s">
        <v>56</v>
      </c>
      <c r="F23" s="29" t="s">
        <v>21</v>
      </c>
      <c r="G23" s="14"/>
      <c r="H23" s="14" t="s">
        <v>22</v>
      </c>
      <c r="I23" s="14"/>
    </row>
    <row r="24" ht="30" spans="1:9">
      <c r="A24" s="26" t="s">
        <v>79</v>
      </c>
      <c r="B24" s="12" t="s">
        <v>80</v>
      </c>
      <c r="C24" s="13" t="s">
        <v>81</v>
      </c>
      <c r="D24" s="32" t="s">
        <v>33</v>
      </c>
      <c r="E24" s="32" t="s">
        <v>56</v>
      </c>
      <c r="F24" s="29" t="s">
        <v>21</v>
      </c>
      <c r="G24" s="12"/>
      <c r="H24" s="12" t="s">
        <v>22</v>
      </c>
      <c r="I24" s="12"/>
    </row>
    <row r="25" ht="30" spans="1:9">
      <c r="A25" s="26" t="s">
        <v>82</v>
      </c>
      <c r="B25" s="12" t="s">
        <v>83</v>
      </c>
      <c r="C25" s="13" t="s">
        <v>84</v>
      </c>
      <c r="D25" s="28" t="s">
        <v>19</v>
      </c>
      <c r="E25" s="28" t="s">
        <v>20</v>
      </c>
      <c r="F25" s="29" t="s">
        <v>21</v>
      </c>
      <c r="G25" s="12"/>
      <c r="H25" s="12" t="s">
        <v>22</v>
      </c>
      <c r="I25" s="12"/>
    </row>
    <row r="26" ht="30" spans="1:9">
      <c r="A26" s="26" t="s">
        <v>85</v>
      </c>
      <c r="B26" s="12" t="s">
        <v>86</v>
      </c>
      <c r="C26" s="13" t="s">
        <v>87</v>
      </c>
      <c r="D26" s="32" t="s">
        <v>33</v>
      </c>
      <c r="E26" s="32" t="s">
        <v>56</v>
      </c>
      <c r="F26" s="29" t="s">
        <v>21</v>
      </c>
      <c r="G26" s="12"/>
      <c r="H26" s="12" t="s">
        <v>22</v>
      </c>
      <c r="I26" s="12"/>
    </row>
    <row r="27" ht="75" spans="1:9">
      <c r="A27" s="35" t="s">
        <v>88</v>
      </c>
      <c r="B27" s="36" t="s">
        <v>89</v>
      </c>
      <c r="C27" s="37" t="s">
        <v>90</v>
      </c>
      <c r="D27" s="38" t="s">
        <v>33</v>
      </c>
      <c r="E27" s="38" t="s">
        <v>56</v>
      </c>
      <c r="F27" s="29" t="s">
        <v>21</v>
      </c>
      <c r="G27" s="36"/>
      <c r="H27" s="36" t="s">
        <v>22</v>
      </c>
      <c r="I27" s="36"/>
    </row>
    <row r="28" ht="30" spans="1:9">
      <c r="A28" s="35" t="s">
        <v>91</v>
      </c>
      <c r="B28" s="36" t="s">
        <v>92</v>
      </c>
      <c r="C28" s="37" t="s">
        <v>93</v>
      </c>
      <c r="D28" s="39" t="s">
        <v>19</v>
      </c>
      <c r="E28" s="39" t="s">
        <v>20</v>
      </c>
      <c r="F28" s="29" t="s">
        <v>21</v>
      </c>
      <c r="G28" s="36"/>
      <c r="H28" s="36" t="s">
        <v>22</v>
      </c>
      <c r="I28" s="36"/>
    </row>
    <row r="29" ht="50" customHeight="1" spans="1:9">
      <c r="A29" s="40" t="s">
        <v>94</v>
      </c>
      <c r="B29" s="40" t="s">
        <v>95</v>
      </c>
      <c r="C29" s="40" t="s">
        <v>96</v>
      </c>
      <c r="D29" s="41" t="s">
        <v>33</v>
      </c>
      <c r="E29" s="41" t="s">
        <v>56</v>
      </c>
      <c r="F29" s="29" t="s">
        <v>21</v>
      </c>
      <c r="G29" s="40"/>
      <c r="H29" s="40" t="s">
        <v>22</v>
      </c>
      <c r="I29" s="40"/>
    </row>
    <row r="30" ht="33" customHeight="1" spans="1:9">
      <c r="A30" s="14" t="s">
        <v>97</v>
      </c>
      <c r="B30" s="14" t="s">
        <v>98</v>
      </c>
      <c r="C30" s="15" t="s">
        <v>99</v>
      </c>
      <c r="D30" s="42" t="s">
        <v>33</v>
      </c>
      <c r="E30" s="42" t="s">
        <v>56</v>
      </c>
      <c r="F30" s="29" t="s">
        <v>21</v>
      </c>
      <c r="G30" s="14"/>
      <c r="H30" s="14"/>
      <c r="I30" s="15" t="s">
        <v>100</v>
      </c>
    </row>
    <row r="31" ht="30" spans="1:9">
      <c r="A31" s="12" t="s">
        <v>101</v>
      </c>
      <c r="B31" s="12" t="s">
        <v>102</v>
      </c>
      <c r="C31" s="13" t="s">
        <v>103</v>
      </c>
      <c r="D31" s="28" t="s">
        <v>19</v>
      </c>
      <c r="E31" s="28" t="s">
        <v>20</v>
      </c>
      <c r="F31" s="29" t="s">
        <v>21</v>
      </c>
      <c r="G31" s="12"/>
      <c r="H31" s="12" t="s">
        <v>22</v>
      </c>
      <c r="I31" s="12"/>
    </row>
    <row r="32" ht="120" spans="1:9">
      <c r="A32" s="43" t="s">
        <v>101</v>
      </c>
      <c r="B32" s="43" t="s">
        <v>104</v>
      </c>
      <c r="C32" s="40" t="s">
        <v>105</v>
      </c>
      <c r="D32" s="44" t="s">
        <v>19</v>
      </c>
      <c r="E32" s="45" t="s">
        <v>67</v>
      </c>
      <c r="F32" s="29" t="s">
        <v>21</v>
      </c>
      <c r="G32" s="43"/>
      <c r="H32" s="43" t="s">
        <v>22</v>
      </c>
      <c r="I32" s="40" t="s">
        <v>106</v>
      </c>
    </row>
    <row r="33" ht="30" spans="1:9">
      <c r="A33" s="43" t="s">
        <v>107</v>
      </c>
      <c r="B33" s="43" t="s">
        <v>108</v>
      </c>
      <c r="C33" s="40" t="s">
        <v>109</v>
      </c>
      <c r="D33" s="41" t="s">
        <v>33</v>
      </c>
      <c r="E33" s="41" t="s">
        <v>56</v>
      </c>
      <c r="F33" s="29" t="s">
        <v>21</v>
      </c>
      <c r="G33" s="43"/>
      <c r="H33" s="43" t="s">
        <v>22</v>
      </c>
      <c r="I33" s="40" t="s">
        <v>110</v>
      </c>
    </row>
    <row r="34" ht="30" customHeight="1" spans="1:9">
      <c r="A34" s="46" t="s">
        <v>111</v>
      </c>
      <c r="B34" s="46"/>
      <c r="C34" s="46"/>
      <c r="D34" s="46"/>
      <c r="E34" s="46"/>
      <c r="F34" s="46"/>
      <c r="G34" s="46"/>
      <c r="H34" s="46"/>
      <c r="I34" s="46"/>
    </row>
    <row r="35" spans="1:9">
      <c r="A35" s="12" t="s">
        <v>112</v>
      </c>
      <c r="B35" s="13" t="s">
        <v>113</v>
      </c>
      <c r="C35" s="13" t="s">
        <v>113</v>
      </c>
      <c r="D35" s="47" t="s">
        <v>33</v>
      </c>
      <c r="E35" s="47" t="s">
        <v>56</v>
      </c>
      <c r="F35" s="29" t="s">
        <v>21</v>
      </c>
      <c r="G35" s="12"/>
      <c r="H35" s="12" t="s">
        <v>22</v>
      </c>
      <c r="I35" s="12"/>
    </row>
    <row r="36" spans="1:9">
      <c r="A36" s="12" t="s">
        <v>114</v>
      </c>
      <c r="B36" s="12" t="s">
        <v>115</v>
      </c>
      <c r="C36" s="12" t="s">
        <v>115</v>
      </c>
      <c r="D36" s="28" t="s">
        <v>19</v>
      </c>
      <c r="E36" s="28" t="s">
        <v>20</v>
      </c>
      <c r="F36" s="29" t="s">
        <v>21</v>
      </c>
      <c r="G36" s="12"/>
      <c r="H36" s="12" t="s">
        <v>22</v>
      </c>
      <c r="I36" s="12"/>
    </row>
    <row r="37" ht="30" spans="1:9">
      <c r="A37" s="36" t="s">
        <v>116</v>
      </c>
      <c r="B37" s="37" t="s">
        <v>117</v>
      </c>
      <c r="C37" s="37" t="s">
        <v>118</v>
      </c>
      <c r="D37" s="39" t="s">
        <v>19</v>
      </c>
      <c r="E37" s="39" t="s">
        <v>20</v>
      </c>
      <c r="F37" s="29" t="s">
        <v>21</v>
      </c>
      <c r="G37" s="36"/>
      <c r="H37" s="36"/>
      <c r="I37" s="36"/>
    </row>
    <row r="38" ht="30" spans="1:9">
      <c r="A38" s="36" t="s">
        <v>119</v>
      </c>
      <c r="B38" s="37" t="s">
        <v>120</v>
      </c>
      <c r="C38" s="37" t="s">
        <v>120</v>
      </c>
      <c r="D38" s="39" t="s">
        <v>19</v>
      </c>
      <c r="E38" s="39" t="s">
        <v>20</v>
      </c>
      <c r="F38" s="29" t="s">
        <v>21</v>
      </c>
      <c r="G38" s="36"/>
      <c r="H38" s="36"/>
      <c r="I38" s="36" t="s">
        <v>121</v>
      </c>
    </row>
    <row r="39" ht="45" spans="1:9">
      <c r="A39" s="36" t="s">
        <v>122</v>
      </c>
      <c r="B39" s="37" t="s">
        <v>123</v>
      </c>
      <c r="C39" s="37" t="s">
        <v>123</v>
      </c>
      <c r="D39" s="48" t="s">
        <v>33</v>
      </c>
      <c r="E39" s="48" t="s">
        <v>56</v>
      </c>
      <c r="F39" s="29" t="s">
        <v>21</v>
      </c>
      <c r="G39" s="36"/>
      <c r="H39" s="36" t="s">
        <v>22</v>
      </c>
      <c r="I39" s="36"/>
    </row>
    <row r="40" ht="30" spans="1:9">
      <c r="A40" s="12" t="s">
        <v>124</v>
      </c>
      <c r="B40" s="13" t="s">
        <v>125</v>
      </c>
      <c r="C40" s="13" t="s">
        <v>125</v>
      </c>
      <c r="D40" s="28" t="s">
        <v>19</v>
      </c>
      <c r="E40" s="32" t="s">
        <v>67</v>
      </c>
      <c r="F40" s="29" t="s">
        <v>21</v>
      </c>
      <c r="G40" s="12"/>
      <c r="H40" s="12"/>
      <c r="I40" s="12" t="s">
        <v>121</v>
      </c>
    </row>
    <row r="41" ht="45" spans="1:9">
      <c r="A41" s="36" t="s">
        <v>126</v>
      </c>
      <c r="B41" s="37" t="s">
        <v>127</v>
      </c>
      <c r="C41" s="37" t="s">
        <v>127</v>
      </c>
      <c r="D41" s="39" t="s">
        <v>19</v>
      </c>
      <c r="E41" s="39" t="s">
        <v>20</v>
      </c>
      <c r="F41" s="39" t="s">
        <v>21</v>
      </c>
      <c r="G41" s="36"/>
      <c r="H41" s="36" t="s">
        <v>22</v>
      </c>
      <c r="I41" s="36"/>
    </row>
    <row r="42" ht="75" spans="1:9">
      <c r="A42" s="12" t="s">
        <v>128</v>
      </c>
      <c r="B42" s="13" t="s">
        <v>129</v>
      </c>
      <c r="C42" s="13" t="s">
        <v>129</v>
      </c>
      <c r="D42" s="47" t="s">
        <v>33</v>
      </c>
      <c r="E42" s="47" t="s">
        <v>56</v>
      </c>
      <c r="F42" s="39" t="s">
        <v>21</v>
      </c>
      <c r="G42" s="12"/>
      <c r="H42" s="12" t="s">
        <v>22</v>
      </c>
      <c r="I42" s="12"/>
    </row>
    <row r="43" ht="30" spans="1:9">
      <c r="A43" s="12" t="s">
        <v>130</v>
      </c>
      <c r="B43" s="13" t="s">
        <v>131</v>
      </c>
      <c r="C43" s="13" t="s">
        <v>131</v>
      </c>
      <c r="D43" s="28" t="s">
        <v>19</v>
      </c>
      <c r="E43" s="32" t="s">
        <v>67</v>
      </c>
      <c r="F43" s="28" t="s">
        <v>132</v>
      </c>
      <c r="G43" s="12"/>
      <c r="H43" s="12"/>
      <c r="I43" s="12" t="s">
        <v>121</v>
      </c>
    </row>
    <row r="44" ht="60" spans="1:9">
      <c r="A44" s="36" t="s">
        <v>133</v>
      </c>
      <c r="B44" s="37" t="s">
        <v>134</v>
      </c>
      <c r="C44" s="37" t="s">
        <v>135</v>
      </c>
      <c r="D44" s="39" t="s">
        <v>19</v>
      </c>
      <c r="E44" s="38" t="s">
        <v>67</v>
      </c>
      <c r="F44" s="39" t="s">
        <v>21</v>
      </c>
      <c r="G44" s="36"/>
      <c r="H44" s="36"/>
      <c r="I44" s="36" t="s">
        <v>121</v>
      </c>
    </row>
    <row r="45" spans="1:9">
      <c r="A45" s="36" t="s">
        <v>136</v>
      </c>
      <c r="B45" s="36" t="s">
        <v>137</v>
      </c>
      <c r="C45" s="36" t="s">
        <v>137</v>
      </c>
      <c r="D45" s="39" t="s">
        <v>19</v>
      </c>
      <c r="E45" s="39" t="s">
        <v>20</v>
      </c>
      <c r="F45" s="39" t="s">
        <v>21</v>
      </c>
      <c r="G45" s="36"/>
      <c r="H45" s="36" t="s">
        <v>22</v>
      </c>
      <c r="I45" s="36"/>
    </row>
    <row r="46" spans="1:9">
      <c r="A46" s="12" t="s">
        <v>138</v>
      </c>
      <c r="B46" s="12" t="s">
        <v>139</v>
      </c>
      <c r="C46" s="12" t="s">
        <v>139</v>
      </c>
      <c r="D46" s="28" t="s">
        <v>19</v>
      </c>
      <c r="E46" s="28" t="s">
        <v>20</v>
      </c>
      <c r="F46" s="39" t="s">
        <v>21</v>
      </c>
      <c r="G46" s="12"/>
      <c r="H46" s="12"/>
      <c r="I46" s="12"/>
    </row>
    <row r="47" spans="1:9">
      <c r="A47" s="36" t="s">
        <v>140</v>
      </c>
      <c r="B47" s="36" t="s">
        <v>141</v>
      </c>
      <c r="C47" s="36" t="s">
        <v>141</v>
      </c>
      <c r="D47" s="39" t="s">
        <v>19</v>
      </c>
      <c r="E47" s="38" t="s">
        <v>67</v>
      </c>
      <c r="F47" s="39" t="s">
        <v>21</v>
      </c>
      <c r="G47" s="36"/>
      <c r="H47" s="36" t="s">
        <v>22</v>
      </c>
      <c r="I47" s="36"/>
    </row>
    <row r="48" ht="21" spans="1:9">
      <c r="A48" s="49" t="s">
        <v>142</v>
      </c>
      <c r="B48" s="49"/>
      <c r="C48" s="49"/>
      <c r="D48" s="49"/>
      <c r="E48" s="49"/>
      <c r="F48" s="49"/>
      <c r="G48" s="49"/>
      <c r="H48" s="49"/>
      <c r="I48" s="49"/>
    </row>
    <row r="49" ht="60" spans="1:9">
      <c r="A49" s="12" t="s">
        <v>143</v>
      </c>
      <c r="B49" s="13" t="s">
        <v>144</v>
      </c>
      <c r="C49" s="13" t="s">
        <v>144</v>
      </c>
      <c r="D49" s="28" t="s">
        <v>19</v>
      </c>
      <c r="E49" s="28" t="s">
        <v>20</v>
      </c>
      <c r="F49" s="28" t="s">
        <v>21</v>
      </c>
      <c r="G49" s="12"/>
      <c r="H49" s="12" t="s">
        <v>22</v>
      </c>
      <c r="I49" s="12"/>
    </row>
    <row r="50" ht="45" spans="1:9">
      <c r="A50" s="12" t="s">
        <v>145</v>
      </c>
      <c r="B50" s="13" t="s">
        <v>146</v>
      </c>
      <c r="C50" s="13" t="s">
        <v>146</v>
      </c>
      <c r="D50" s="28" t="s">
        <v>19</v>
      </c>
      <c r="E50" s="28" t="s">
        <v>20</v>
      </c>
      <c r="F50" s="28" t="s">
        <v>21</v>
      </c>
      <c r="G50" s="12"/>
      <c r="H50" s="12" t="s">
        <v>22</v>
      </c>
      <c r="I50" s="12"/>
    </row>
    <row r="51" ht="45" spans="1:9">
      <c r="A51" s="12" t="s">
        <v>147</v>
      </c>
      <c r="B51" s="13" t="s">
        <v>148</v>
      </c>
      <c r="C51" s="13" t="s">
        <v>148</v>
      </c>
      <c r="D51" s="28" t="s">
        <v>19</v>
      </c>
      <c r="E51" s="28" t="s">
        <v>20</v>
      </c>
      <c r="F51" s="28" t="s">
        <v>21</v>
      </c>
      <c r="G51" s="12"/>
      <c r="H51" s="12" t="s">
        <v>22</v>
      </c>
      <c r="I51" s="12"/>
    </row>
    <row r="52" ht="30" spans="1:9">
      <c r="A52" s="12" t="s">
        <v>149</v>
      </c>
      <c r="B52" s="13" t="s">
        <v>150</v>
      </c>
      <c r="C52" s="13" t="s">
        <v>150</v>
      </c>
      <c r="D52" s="28" t="s">
        <v>19</v>
      </c>
      <c r="E52" s="28" t="s">
        <v>20</v>
      </c>
      <c r="F52" s="28" t="s">
        <v>21</v>
      </c>
      <c r="G52" s="12"/>
      <c r="H52" s="12" t="s">
        <v>22</v>
      </c>
      <c r="I52" s="12"/>
    </row>
    <row r="53" ht="45" spans="1:9">
      <c r="A53" s="14" t="s">
        <v>151</v>
      </c>
      <c r="B53" s="15" t="s">
        <v>152</v>
      </c>
      <c r="C53" s="15" t="s">
        <v>152</v>
      </c>
      <c r="D53" s="31" t="s">
        <v>19</v>
      </c>
      <c r="E53" s="31" t="s">
        <v>20</v>
      </c>
      <c r="F53" s="31" t="s">
        <v>132</v>
      </c>
      <c r="G53" s="14"/>
      <c r="H53" s="14"/>
      <c r="I53" s="14"/>
    </row>
    <row r="54" ht="45" spans="1:9">
      <c r="A54" s="12" t="s">
        <v>153</v>
      </c>
      <c r="B54" s="13" t="s">
        <v>154</v>
      </c>
      <c r="C54" s="13" t="s">
        <v>154</v>
      </c>
      <c r="D54" s="28" t="s">
        <v>19</v>
      </c>
      <c r="E54" s="28" t="s">
        <v>20</v>
      </c>
      <c r="F54" s="28" t="s">
        <v>21</v>
      </c>
      <c r="G54" s="12"/>
      <c r="H54" s="12" t="s">
        <v>22</v>
      </c>
      <c r="I54" s="12"/>
    </row>
    <row r="55" ht="30" spans="1:9">
      <c r="A55" s="12" t="s">
        <v>155</v>
      </c>
      <c r="B55" s="13" t="s">
        <v>156</v>
      </c>
      <c r="C55" s="13" t="s">
        <v>156</v>
      </c>
      <c r="D55" s="28" t="s">
        <v>19</v>
      </c>
      <c r="E55" s="28" t="s">
        <v>20</v>
      </c>
      <c r="F55" s="28" t="s">
        <v>21</v>
      </c>
      <c r="G55" s="12"/>
      <c r="H55" s="12" t="s">
        <v>22</v>
      </c>
      <c r="I55" s="12"/>
    </row>
    <row r="56" spans="1:9">
      <c r="A56" s="12" t="s">
        <v>157</v>
      </c>
      <c r="B56" s="12" t="s">
        <v>158</v>
      </c>
      <c r="C56" s="12" t="s">
        <v>158</v>
      </c>
      <c r="D56" s="28" t="s">
        <v>19</v>
      </c>
      <c r="E56" s="28" t="s">
        <v>20</v>
      </c>
      <c r="F56" s="28" t="s">
        <v>21</v>
      </c>
      <c r="G56" s="12"/>
      <c r="H56" s="12" t="s">
        <v>22</v>
      </c>
      <c r="I56" s="12" t="s">
        <v>159</v>
      </c>
    </row>
    <row r="57" ht="45" spans="1:9">
      <c r="A57" s="12" t="s">
        <v>160</v>
      </c>
      <c r="B57" s="13" t="s">
        <v>161</v>
      </c>
      <c r="C57" s="13" t="s">
        <v>161</v>
      </c>
      <c r="D57" s="28" t="s">
        <v>19</v>
      </c>
      <c r="E57" s="28" t="s">
        <v>56</v>
      </c>
      <c r="F57" s="28" t="s">
        <v>21</v>
      </c>
      <c r="G57" s="12"/>
      <c r="H57" s="12" t="s">
        <v>22</v>
      </c>
      <c r="I57" s="12"/>
    </row>
    <row r="58" spans="1:9">
      <c r="A58" s="12" t="s">
        <v>162</v>
      </c>
      <c r="B58" s="13" t="s">
        <v>163</v>
      </c>
      <c r="C58" s="13" t="s">
        <v>163</v>
      </c>
      <c r="D58" s="28" t="s">
        <v>19</v>
      </c>
      <c r="E58" s="28" t="s">
        <v>20</v>
      </c>
      <c r="F58" s="28" t="s">
        <v>21</v>
      </c>
      <c r="G58" s="12"/>
      <c r="H58" s="12" t="s">
        <v>22</v>
      </c>
      <c r="I58" s="12"/>
    </row>
    <row r="59" ht="45" spans="1:9">
      <c r="A59" s="12" t="s">
        <v>164</v>
      </c>
      <c r="B59" s="13" t="s">
        <v>165</v>
      </c>
      <c r="C59" s="13" t="s">
        <v>165</v>
      </c>
      <c r="D59" s="28" t="s">
        <v>19</v>
      </c>
      <c r="E59" s="28" t="s">
        <v>56</v>
      </c>
      <c r="F59" s="28" t="s">
        <v>21</v>
      </c>
      <c r="G59" s="12"/>
      <c r="H59" s="12" t="s">
        <v>22</v>
      </c>
      <c r="I59" s="12"/>
    </row>
    <row r="60" spans="1:9">
      <c r="A60" s="12" t="s">
        <v>166</v>
      </c>
      <c r="B60" s="12" t="s">
        <v>167</v>
      </c>
      <c r="C60" s="12" t="s">
        <v>167</v>
      </c>
      <c r="D60" s="28" t="s">
        <v>19</v>
      </c>
      <c r="E60" s="28" t="s">
        <v>20</v>
      </c>
      <c r="F60" s="28" t="s">
        <v>21</v>
      </c>
      <c r="G60" s="12"/>
      <c r="H60" s="12" t="s">
        <v>22</v>
      </c>
      <c r="I60" s="12"/>
    </row>
    <row r="61" ht="30" spans="1:9">
      <c r="A61" s="12" t="s">
        <v>168</v>
      </c>
      <c r="B61" s="13" t="s">
        <v>169</v>
      </c>
      <c r="C61" s="13" t="s">
        <v>169</v>
      </c>
      <c r="D61" s="28" t="s">
        <v>19</v>
      </c>
      <c r="E61" s="28" t="s">
        <v>20</v>
      </c>
      <c r="F61" s="28" t="s">
        <v>21</v>
      </c>
      <c r="G61" s="12"/>
      <c r="H61" s="12" t="s">
        <v>22</v>
      </c>
      <c r="I61" s="12"/>
    </row>
    <row r="62" ht="30" spans="1:9">
      <c r="A62" s="12" t="s">
        <v>170</v>
      </c>
      <c r="B62" s="13" t="s">
        <v>125</v>
      </c>
      <c r="C62" s="13" t="s">
        <v>125</v>
      </c>
      <c r="D62" s="28" t="s">
        <v>19</v>
      </c>
      <c r="E62" s="32" t="s">
        <v>67</v>
      </c>
      <c r="F62" s="28" t="s">
        <v>21</v>
      </c>
      <c r="G62" s="12"/>
      <c r="H62" s="12" t="s">
        <v>22</v>
      </c>
      <c r="I62" s="12" t="s">
        <v>159</v>
      </c>
    </row>
    <row r="63" spans="1:9">
      <c r="A63" s="50" t="s">
        <v>171</v>
      </c>
      <c r="B63" s="50"/>
      <c r="C63" s="50"/>
      <c r="D63" s="50"/>
      <c r="E63" s="50"/>
      <c r="F63" s="50"/>
      <c r="G63" s="50"/>
      <c r="H63" s="50"/>
      <c r="I63" s="50"/>
    </row>
    <row r="64" ht="30" spans="1:9">
      <c r="A64" s="12" t="s">
        <v>16</v>
      </c>
      <c r="B64" s="13" t="s">
        <v>172</v>
      </c>
      <c r="C64" s="12" t="s">
        <v>173</v>
      </c>
      <c r="D64" s="32" t="s">
        <v>19</v>
      </c>
      <c r="E64" s="32" t="s">
        <v>56</v>
      </c>
      <c r="F64" s="32" t="s">
        <v>132</v>
      </c>
      <c r="G64" s="12"/>
      <c r="H64" s="12" t="s">
        <v>22</v>
      </c>
      <c r="I64" s="12"/>
    </row>
    <row r="65" ht="48" customHeight="1" spans="1:9">
      <c r="A65" s="12" t="s">
        <v>23</v>
      </c>
      <c r="B65" s="58" t="s">
        <v>174</v>
      </c>
      <c r="C65" s="12" t="s">
        <v>175</v>
      </c>
      <c r="D65" s="32" t="s">
        <v>66</v>
      </c>
      <c r="E65" s="32" t="s">
        <v>20</v>
      </c>
      <c r="F65" s="32" t="s">
        <v>132</v>
      </c>
      <c r="G65" s="12"/>
      <c r="H65" s="12" t="s">
        <v>176</v>
      </c>
      <c r="I65" s="12"/>
    </row>
    <row r="66" ht="38" customHeight="1" spans="1:9">
      <c r="A66" s="12" t="s">
        <v>26</v>
      </c>
      <c r="B66" s="13" t="s">
        <v>177</v>
      </c>
      <c r="C66" s="12" t="s">
        <v>175</v>
      </c>
      <c r="D66" s="32" t="s">
        <v>66</v>
      </c>
      <c r="E66" s="32" t="s">
        <v>20</v>
      </c>
      <c r="F66" s="32" t="s">
        <v>132</v>
      </c>
      <c r="G66" s="12"/>
      <c r="H66" s="12" t="s">
        <v>178</v>
      </c>
      <c r="I66" s="12"/>
    </row>
    <row r="67" ht="27" customHeight="1" spans="1:9">
      <c r="A67" s="12" t="s">
        <v>30</v>
      </c>
      <c r="B67" s="12" t="s">
        <v>179</v>
      </c>
      <c r="C67" s="12" t="s">
        <v>180</v>
      </c>
      <c r="D67" s="32" t="s">
        <v>66</v>
      </c>
      <c r="E67" s="32" t="s">
        <v>56</v>
      </c>
      <c r="F67" s="32" t="s">
        <v>132</v>
      </c>
      <c r="G67" s="12"/>
      <c r="H67" s="12" t="s">
        <v>22</v>
      </c>
      <c r="I67" s="12"/>
    </row>
    <row r="68" ht="30" spans="1:9">
      <c r="A68" s="12" t="s">
        <v>34</v>
      </c>
      <c r="B68" s="58" t="s">
        <v>181</v>
      </c>
      <c r="C68" s="12" t="s">
        <v>180</v>
      </c>
      <c r="D68" s="32" t="s">
        <v>66</v>
      </c>
      <c r="E68" s="32" t="s">
        <v>56</v>
      </c>
      <c r="F68" s="32" t="s">
        <v>132</v>
      </c>
      <c r="G68" s="12"/>
      <c r="H68" s="12" t="s">
        <v>22</v>
      </c>
      <c r="I68" s="12"/>
    </row>
    <row r="69" ht="24" customHeight="1" spans="1:9">
      <c r="A69" s="12" t="s">
        <v>37</v>
      </c>
      <c r="B69" s="12" t="s">
        <v>182</v>
      </c>
      <c r="C69" s="12" t="s">
        <v>183</v>
      </c>
      <c r="D69" s="32" t="s">
        <v>66</v>
      </c>
      <c r="E69" s="32" t="s">
        <v>56</v>
      </c>
      <c r="F69" s="32" t="s">
        <v>132</v>
      </c>
      <c r="G69" s="12"/>
      <c r="H69" s="12" t="s">
        <v>22</v>
      </c>
      <c r="I69" s="12"/>
    </row>
    <row r="70" ht="27" customHeight="1" spans="1:9">
      <c r="A70" s="12" t="s">
        <v>40</v>
      </c>
      <c r="B70" s="12" t="s">
        <v>184</v>
      </c>
      <c r="C70" s="12" t="s">
        <v>180</v>
      </c>
      <c r="D70" s="32" t="s">
        <v>66</v>
      </c>
      <c r="E70" s="32" t="s">
        <v>56</v>
      </c>
      <c r="F70" s="32" t="s">
        <v>132</v>
      </c>
      <c r="G70" s="12"/>
      <c r="H70" s="12" t="s">
        <v>176</v>
      </c>
      <c r="I70" s="12"/>
    </row>
    <row r="71" ht="45" spans="1:9">
      <c r="A71" s="12" t="s">
        <v>43</v>
      </c>
      <c r="B71" s="12" t="s">
        <v>185</v>
      </c>
      <c r="C71" s="13" t="s">
        <v>186</v>
      </c>
      <c r="D71" s="32" t="s">
        <v>33</v>
      </c>
      <c r="E71" s="32" t="s">
        <v>56</v>
      </c>
      <c r="F71" s="32" t="s">
        <v>132</v>
      </c>
      <c r="G71" s="12"/>
      <c r="H71" s="12"/>
      <c r="I71" s="12"/>
    </row>
    <row r="72" ht="60" spans="1:9">
      <c r="A72" s="12" t="s">
        <v>46</v>
      </c>
      <c r="B72" s="13" t="s">
        <v>187</v>
      </c>
      <c r="C72" s="13" t="s">
        <v>188</v>
      </c>
      <c r="D72" s="32" t="s">
        <v>33</v>
      </c>
      <c r="E72" s="32" t="s">
        <v>56</v>
      </c>
      <c r="F72" s="32" t="s">
        <v>132</v>
      </c>
      <c r="G72" s="12"/>
      <c r="H72" s="12"/>
      <c r="I72" s="12"/>
    </row>
    <row r="77" spans="1:4">
      <c r="A77" s="33"/>
      <c r="B77" s="51">
        <v>43082</v>
      </c>
      <c r="C77" s="33"/>
      <c r="D77" s="33"/>
    </row>
    <row r="79" spans="2:2">
      <c r="B79" s="52" t="s">
        <v>189</v>
      </c>
    </row>
    <row r="80" ht="63.75" spans="1:3">
      <c r="A80" t="s">
        <v>190</v>
      </c>
      <c r="B80" s="53" t="s">
        <v>191</v>
      </c>
      <c r="C80" t="s">
        <v>192</v>
      </c>
    </row>
    <row r="81" ht="30" spans="2:3">
      <c r="B81" s="54" t="s">
        <v>193</v>
      </c>
      <c r="C81" t="s">
        <v>192</v>
      </c>
    </row>
    <row r="82" spans="2:2">
      <c r="B82" t="s">
        <v>194</v>
      </c>
    </row>
    <row r="84" ht="38.25" spans="1:3">
      <c r="A84" t="s">
        <v>195</v>
      </c>
      <c r="B84" s="55" t="s">
        <v>196</v>
      </c>
      <c r="C84" t="s">
        <v>22</v>
      </c>
    </row>
    <row r="85" ht="45" spans="2:3">
      <c r="B85" s="56" t="s">
        <v>197</v>
      </c>
      <c r="C85" t="s">
        <v>22</v>
      </c>
    </row>
    <row r="86" ht="45" spans="2:3">
      <c r="B86" s="56" t="s">
        <v>198</v>
      </c>
      <c r="C86" t="s">
        <v>192</v>
      </c>
    </row>
    <row r="87" ht="45" spans="2:3">
      <c r="B87" s="56" t="s">
        <v>199</v>
      </c>
      <c r="C87" t="s">
        <v>192</v>
      </c>
    </row>
    <row r="88" ht="45" spans="2:3">
      <c r="B88" s="56" t="s">
        <v>200</v>
      </c>
      <c r="C88" t="s">
        <v>22</v>
      </c>
    </row>
    <row r="89" spans="2:2">
      <c r="B89" t="s">
        <v>194</v>
      </c>
    </row>
    <row r="91" spans="2:2">
      <c r="B91" s="52" t="s">
        <v>201</v>
      </c>
    </row>
    <row r="93" ht="30" spans="1:3">
      <c r="A93" s="56" t="s">
        <v>202</v>
      </c>
      <c r="B93" s="57" t="s">
        <v>203</v>
      </c>
      <c r="C93" t="s">
        <v>204</v>
      </c>
    </row>
    <row r="94" ht="30" spans="2:3">
      <c r="B94" s="56" t="s">
        <v>205</v>
      </c>
      <c r="C94" t="s">
        <v>22</v>
      </c>
    </row>
    <row r="96" spans="1:2">
      <c r="A96" t="s">
        <v>190</v>
      </c>
      <c r="B96" t="s">
        <v>194</v>
      </c>
    </row>
    <row r="97" spans="2:3">
      <c r="B97" t="s">
        <v>206</v>
      </c>
      <c r="C97" t="s">
        <v>207</v>
      </c>
    </row>
    <row r="98" spans="2:3">
      <c r="B98" t="s">
        <v>208</v>
      </c>
      <c r="C98" t="s">
        <v>192</v>
      </c>
    </row>
    <row r="99" spans="2:3">
      <c r="B99" t="s">
        <v>209</v>
      </c>
      <c r="C99" t="s">
        <v>207</v>
      </c>
    </row>
    <row r="101" ht="45" spans="1:3">
      <c r="A101" t="s">
        <v>195</v>
      </c>
      <c r="B101" s="56" t="s">
        <v>210</v>
      </c>
      <c r="C101" t="s">
        <v>207</v>
      </c>
    </row>
    <row r="102" ht="60" spans="2:3">
      <c r="B102" s="56" t="s">
        <v>211</v>
      </c>
      <c r="C102" t="s">
        <v>212</v>
      </c>
    </row>
    <row r="103" spans="2:3">
      <c r="B103" t="s">
        <v>194</v>
      </c>
      <c r="C103" t="s">
        <v>22</v>
      </c>
    </row>
  </sheetData>
  <mergeCells count="7">
    <mergeCell ref="A1:E1"/>
    <mergeCell ref="A2:E2"/>
    <mergeCell ref="A3:E3"/>
    <mergeCell ref="A4:E4"/>
    <mergeCell ref="A34:I34"/>
    <mergeCell ref="A48:I48"/>
    <mergeCell ref="A63:I63"/>
  </mergeCells>
  <dataValidations count="3">
    <dataValidation allowBlank="1" showInputMessage="1" showErrorMessage="1" sqref="F1 G1 H1 F2 G2 H2 F3 G3 H3 F4:G4 H4 A6 B6 C6 D6 E6 F6 G6 H6 I6"/>
    <dataValidation type="list" allowBlank="1" showInputMessage="1" showErrorMessage="1" sqref="E7 E8 E9 E10 E11 E12 E13 E14 E15 E16 E17 E18 E19 E25 E28 E31 E36 E37 E38 E41 E45 E46 E49 E50 E51 E52 E53 E54 E55 E56 E57 E58 E59 E60 E61">
      <formula1>"Functional,UI"</formula1>
    </dataValidation>
    <dataValidation type="list" allowBlank="1" showInputMessage="1" showErrorMessage="1" sqref="F41 F42 F43 F44 F45 F52 F53 F54 F62 F7:F33 F35:F40 F46:F47 F49:F51 F55:F61">
      <formula1>"open,closed,reopen"</formula1>
    </dataValidation>
  </dataValidations>
  <pageMargins left="0.75" right="0.75" top="1" bottom="1" header="0.511805555555556" footer="0.511805555555556"/>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29"/>
  <sheetViews>
    <sheetView topLeftCell="A23" workbookViewId="0">
      <selection activeCell="F27" sqref="F27"/>
    </sheetView>
  </sheetViews>
  <sheetFormatPr defaultColWidth="9.14166666666667" defaultRowHeight="15"/>
  <cols>
    <col min="1" max="1" width="14.1416666666667" customWidth="1"/>
    <col min="2" max="2" width="32" customWidth="1"/>
    <col min="3" max="3" width="34.7166666666667" customWidth="1"/>
    <col min="4" max="4" width="17.7166666666667" customWidth="1"/>
    <col min="5" max="5" width="15" customWidth="1"/>
    <col min="6" max="6" width="26.2833333333333" customWidth="1"/>
    <col min="7" max="7" width="22" customWidth="1"/>
    <col min="8" max="8" width="17.425" customWidth="1"/>
    <col min="9" max="9" width="17" customWidth="1"/>
  </cols>
  <sheetData>
    <row r="1" ht="25.5" spans="1:9">
      <c r="A1" s="1" t="s">
        <v>0</v>
      </c>
      <c r="B1" s="1"/>
      <c r="C1" s="1"/>
      <c r="D1" s="2"/>
      <c r="E1" s="2"/>
      <c r="F1" s="3" t="s">
        <v>1</v>
      </c>
      <c r="G1" s="4"/>
      <c r="I1" s="4"/>
    </row>
    <row r="2" ht="25.5" spans="1:9">
      <c r="A2" s="1" t="s">
        <v>213</v>
      </c>
      <c r="B2" s="1"/>
      <c r="C2" s="1"/>
      <c r="D2" s="2"/>
      <c r="E2" s="2"/>
      <c r="F2" s="5" t="s">
        <v>3</v>
      </c>
      <c r="G2" s="4"/>
      <c r="H2" s="4"/>
      <c r="I2" s="4"/>
    </row>
    <row r="3" ht="25.5" spans="1:9">
      <c r="A3" s="1" t="s">
        <v>4</v>
      </c>
      <c r="B3" s="1"/>
      <c r="C3" s="1"/>
      <c r="D3" s="2"/>
      <c r="E3" s="2"/>
      <c r="F3" s="5" t="s">
        <v>5</v>
      </c>
      <c r="G3" s="4"/>
      <c r="H3" s="4"/>
      <c r="I3" s="4"/>
    </row>
    <row r="4" ht="19.5" spans="1:9">
      <c r="A4" s="6" t="s">
        <v>214</v>
      </c>
      <c r="B4" s="6"/>
      <c r="C4" s="6"/>
      <c r="D4" s="7"/>
      <c r="E4" s="7"/>
      <c r="F4" s="8"/>
      <c r="G4" s="4"/>
      <c r="H4" s="4"/>
      <c r="I4" s="4"/>
    </row>
    <row r="5" spans="1:9">
      <c r="A5" s="9"/>
      <c r="B5" s="9"/>
      <c r="C5" s="9"/>
      <c r="D5" s="10"/>
      <c r="E5" s="10"/>
      <c r="F5" s="10"/>
      <c r="G5" s="9"/>
      <c r="H5" s="9"/>
      <c r="I5" s="9"/>
    </row>
    <row r="6" ht="39" customHeight="1" spans="1:9">
      <c r="A6" s="11" t="s">
        <v>7</v>
      </c>
      <c r="B6" s="11" t="s">
        <v>8</v>
      </c>
      <c r="C6" s="11" t="s">
        <v>9</v>
      </c>
      <c r="D6" s="11" t="s">
        <v>10</v>
      </c>
      <c r="E6" s="11" t="s">
        <v>11</v>
      </c>
      <c r="F6" s="11" t="s">
        <v>12</v>
      </c>
      <c r="G6" s="11" t="s">
        <v>13</v>
      </c>
      <c r="H6" s="11" t="s">
        <v>14</v>
      </c>
      <c r="I6" s="11" t="s">
        <v>15</v>
      </c>
    </row>
    <row r="7" ht="45" spans="1:9">
      <c r="A7" s="12" t="s">
        <v>16</v>
      </c>
      <c r="B7" s="13" t="s">
        <v>215</v>
      </c>
      <c r="C7" s="13" t="s">
        <v>216</v>
      </c>
      <c r="D7" s="12" t="s">
        <v>19</v>
      </c>
      <c r="E7" s="12" t="s">
        <v>217</v>
      </c>
      <c r="F7" s="12" t="s">
        <v>218</v>
      </c>
      <c r="G7" s="12"/>
      <c r="H7" s="12" t="s">
        <v>219</v>
      </c>
      <c r="I7" s="12"/>
    </row>
    <row r="8" ht="45" spans="1:9">
      <c r="A8" s="12" t="s">
        <v>23</v>
      </c>
      <c r="B8" s="13" t="s">
        <v>220</v>
      </c>
      <c r="C8" s="13" t="s">
        <v>221</v>
      </c>
      <c r="D8" s="12" t="s">
        <v>19</v>
      </c>
      <c r="E8" s="12" t="s">
        <v>20</v>
      </c>
      <c r="F8" s="12" t="s">
        <v>218</v>
      </c>
      <c r="G8" s="12"/>
      <c r="H8" s="12" t="s">
        <v>219</v>
      </c>
      <c r="I8" s="12"/>
    </row>
    <row r="9" ht="45" spans="1:9">
      <c r="A9" s="14" t="s">
        <v>26</v>
      </c>
      <c r="B9" s="15" t="s">
        <v>222</v>
      </c>
      <c r="C9" s="15" t="s">
        <v>223</v>
      </c>
      <c r="D9" s="14" t="s">
        <v>33</v>
      </c>
      <c r="E9" s="14" t="s">
        <v>20</v>
      </c>
      <c r="F9" s="14" t="s">
        <v>224</v>
      </c>
      <c r="G9" s="14"/>
      <c r="H9" s="14"/>
      <c r="I9" s="14"/>
    </row>
    <row r="10" ht="60" spans="1:9">
      <c r="A10" s="12" t="s">
        <v>30</v>
      </c>
      <c r="B10" s="13" t="s">
        <v>225</v>
      </c>
      <c r="C10" s="13" t="s">
        <v>226</v>
      </c>
      <c r="D10" s="12" t="s">
        <v>19</v>
      </c>
      <c r="E10" s="12" t="s">
        <v>20</v>
      </c>
      <c r="F10" s="12" t="s">
        <v>218</v>
      </c>
      <c r="G10" s="12"/>
      <c r="H10" s="12" t="s">
        <v>227</v>
      </c>
      <c r="I10" s="12"/>
    </row>
    <row r="11" ht="60" spans="1:9">
      <c r="A11" s="16" t="s">
        <v>34</v>
      </c>
      <c r="B11" s="17" t="s">
        <v>228</v>
      </c>
      <c r="C11" s="17" t="s">
        <v>229</v>
      </c>
      <c r="D11" s="16" t="s">
        <v>19</v>
      </c>
      <c r="E11" s="16" t="s">
        <v>20</v>
      </c>
      <c r="F11" s="16" t="s">
        <v>218</v>
      </c>
      <c r="G11" s="16"/>
      <c r="H11" s="16" t="s">
        <v>219</v>
      </c>
      <c r="I11" s="16"/>
    </row>
    <row r="12" ht="60" spans="1:9">
      <c r="A12" s="16" t="s">
        <v>37</v>
      </c>
      <c r="B12" s="17" t="s">
        <v>230</v>
      </c>
      <c r="C12" s="17" t="s">
        <v>231</v>
      </c>
      <c r="D12" s="16" t="s">
        <v>19</v>
      </c>
      <c r="E12" s="16" t="s">
        <v>20</v>
      </c>
      <c r="F12" s="16" t="s">
        <v>218</v>
      </c>
      <c r="G12" s="16"/>
      <c r="H12" s="16" t="s">
        <v>219</v>
      </c>
      <c r="I12" s="16"/>
    </row>
    <row r="13" ht="120" spans="1:9">
      <c r="A13" s="16" t="s">
        <v>40</v>
      </c>
      <c r="B13" s="17" t="s">
        <v>232</v>
      </c>
      <c r="C13" s="17" t="s">
        <v>233</v>
      </c>
      <c r="D13" s="16" t="s">
        <v>19</v>
      </c>
      <c r="E13" s="16" t="s">
        <v>20</v>
      </c>
      <c r="F13" s="16" t="s">
        <v>218</v>
      </c>
      <c r="G13" s="16"/>
      <c r="H13" s="16" t="s">
        <v>219</v>
      </c>
      <c r="I13" s="16"/>
    </row>
    <row r="14" ht="45" spans="1:9">
      <c r="A14" s="12" t="s">
        <v>43</v>
      </c>
      <c r="B14" s="13" t="s">
        <v>234</v>
      </c>
      <c r="C14" s="13" t="s">
        <v>235</v>
      </c>
      <c r="D14" s="12" t="s">
        <v>19</v>
      </c>
      <c r="E14" s="12" t="s">
        <v>236</v>
      </c>
      <c r="F14" s="12" t="s">
        <v>218</v>
      </c>
      <c r="G14" s="12"/>
      <c r="H14" s="12" t="s">
        <v>219</v>
      </c>
      <c r="I14" s="12"/>
    </row>
    <row r="15" ht="102" customHeight="1" spans="1:9">
      <c r="A15" s="12" t="s">
        <v>46</v>
      </c>
      <c r="B15" s="13" t="s">
        <v>237</v>
      </c>
      <c r="C15" s="13" t="s">
        <v>238</v>
      </c>
      <c r="D15" s="12" t="s">
        <v>19</v>
      </c>
      <c r="E15" s="12" t="s">
        <v>217</v>
      </c>
      <c r="F15" s="12" t="s">
        <v>218</v>
      </c>
      <c r="G15" s="12"/>
      <c r="H15" s="12" t="s">
        <v>219</v>
      </c>
      <c r="I15" s="12" t="s">
        <v>239</v>
      </c>
    </row>
    <row r="16" ht="102" customHeight="1" spans="1:9">
      <c r="A16" s="12" t="s">
        <v>49</v>
      </c>
      <c r="B16" s="13" t="s">
        <v>240</v>
      </c>
      <c r="C16" s="13" t="s">
        <v>241</v>
      </c>
      <c r="D16" s="12" t="s">
        <v>19</v>
      </c>
      <c r="E16" s="12" t="s">
        <v>20</v>
      </c>
      <c r="F16" s="12" t="s">
        <v>218</v>
      </c>
      <c r="G16" s="12"/>
      <c r="H16" s="12" t="s">
        <v>219</v>
      </c>
      <c r="I16" s="12"/>
    </row>
    <row r="17" ht="60" spans="1:9">
      <c r="A17" s="12" t="s">
        <v>53</v>
      </c>
      <c r="B17" s="13" t="s">
        <v>242</v>
      </c>
      <c r="C17" s="13" t="s">
        <v>243</v>
      </c>
      <c r="D17" s="12" t="s">
        <v>33</v>
      </c>
      <c r="E17" s="12" t="s">
        <v>20</v>
      </c>
      <c r="F17" s="12" t="s">
        <v>218</v>
      </c>
      <c r="G17" s="12"/>
      <c r="H17" s="12" t="s">
        <v>219</v>
      </c>
      <c r="I17" s="12"/>
    </row>
    <row r="18" ht="45" spans="1:9">
      <c r="A18" s="12" t="s">
        <v>57</v>
      </c>
      <c r="B18" s="13" t="s">
        <v>244</v>
      </c>
      <c r="C18" s="13" t="s">
        <v>245</v>
      </c>
      <c r="D18" s="12" t="s">
        <v>66</v>
      </c>
      <c r="E18" s="12" t="s">
        <v>20</v>
      </c>
      <c r="F18" s="12" t="s">
        <v>218</v>
      </c>
      <c r="G18" s="12"/>
      <c r="H18" s="12" t="s">
        <v>219</v>
      </c>
      <c r="I18" s="12"/>
    </row>
    <row r="19" ht="90" spans="1:9">
      <c r="A19" s="12" t="s">
        <v>60</v>
      </c>
      <c r="B19" s="13" t="s">
        <v>246</v>
      </c>
      <c r="C19" s="13" t="s">
        <v>247</v>
      </c>
      <c r="D19" s="12" t="s">
        <v>33</v>
      </c>
      <c r="E19" s="12" t="s">
        <v>20</v>
      </c>
      <c r="F19" s="12" t="s">
        <v>218</v>
      </c>
      <c r="G19" s="12"/>
      <c r="H19" s="12" t="s">
        <v>219</v>
      </c>
      <c r="I19" s="12"/>
    </row>
    <row r="20" spans="1:9">
      <c r="A20" s="18"/>
      <c r="B20" s="18"/>
      <c r="C20" s="18"/>
      <c r="D20" s="18"/>
      <c r="E20" s="18"/>
      <c r="F20" s="18"/>
      <c r="G20" s="18"/>
      <c r="H20" s="18"/>
      <c r="I20" s="18"/>
    </row>
    <row r="21" ht="30" spans="1:9">
      <c r="A21" s="12" t="s">
        <v>63</v>
      </c>
      <c r="B21" s="12" t="s">
        <v>248</v>
      </c>
      <c r="C21" s="13" t="s">
        <v>249</v>
      </c>
      <c r="D21" s="12" t="s">
        <v>19</v>
      </c>
      <c r="E21" s="12" t="s">
        <v>20</v>
      </c>
      <c r="F21" s="12" t="s">
        <v>218</v>
      </c>
      <c r="G21" s="12"/>
      <c r="H21" s="12" t="s">
        <v>219</v>
      </c>
      <c r="I21" s="12"/>
    </row>
    <row r="22" ht="75" spans="1:9">
      <c r="A22" s="12" t="s">
        <v>69</v>
      </c>
      <c r="B22" s="13" t="s">
        <v>250</v>
      </c>
      <c r="C22" s="13" t="s">
        <v>251</v>
      </c>
      <c r="D22" s="12" t="s">
        <v>33</v>
      </c>
      <c r="E22" s="12" t="s">
        <v>20</v>
      </c>
      <c r="F22" s="12" t="s">
        <v>218</v>
      </c>
      <c r="G22" s="12"/>
      <c r="H22" s="12" t="s">
        <v>219</v>
      </c>
      <c r="I22" s="12"/>
    </row>
    <row r="23" ht="75" spans="1:9">
      <c r="A23" s="12" t="s">
        <v>72</v>
      </c>
      <c r="B23" s="13" t="s">
        <v>252</v>
      </c>
      <c r="C23" s="13" t="s">
        <v>253</v>
      </c>
      <c r="D23" s="12" t="s">
        <v>19</v>
      </c>
      <c r="E23" s="12" t="s">
        <v>20</v>
      </c>
      <c r="F23" s="12" t="s">
        <v>218</v>
      </c>
      <c r="G23" s="12"/>
      <c r="H23" s="12" t="s">
        <v>219</v>
      </c>
      <c r="I23" s="13" t="s">
        <v>254</v>
      </c>
    </row>
    <row r="24" ht="60" spans="1:9">
      <c r="A24" s="12" t="s">
        <v>76</v>
      </c>
      <c r="B24" s="12" t="s">
        <v>255</v>
      </c>
      <c r="C24" s="13" t="s">
        <v>256</v>
      </c>
      <c r="D24" s="12" t="s">
        <v>66</v>
      </c>
      <c r="E24" s="12" t="s">
        <v>217</v>
      </c>
      <c r="F24" s="12" t="s">
        <v>218</v>
      </c>
      <c r="G24" s="12"/>
      <c r="H24" s="12" t="s">
        <v>219</v>
      </c>
      <c r="I24" s="12"/>
    </row>
    <row r="25" ht="84" spans="1:9">
      <c r="A25" s="12" t="s">
        <v>79</v>
      </c>
      <c r="B25" s="13" t="s">
        <v>257</v>
      </c>
      <c r="C25" s="19" t="s">
        <v>258</v>
      </c>
      <c r="D25" s="12" t="s">
        <v>19</v>
      </c>
      <c r="E25" s="12" t="s">
        <v>20</v>
      </c>
      <c r="F25" s="12" t="s">
        <v>218</v>
      </c>
      <c r="G25" s="12"/>
      <c r="H25" s="12" t="s">
        <v>219</v>
      </c>
      <c r="I25" s="12"/>
    </row>
    <row r="26" spans="1:9">
      <c r="A26" s="20"/>
      <c r="B26" s="21"/>
      <c r="C26" s="21"/>
      <c r="D26" s="21"/>
      <c r="E26" s="21"/>
      <c r="F26" s="21"/>
      <c r="G26" s="21"/>
      <c r="H26" s="21"/>
      <c r="I26" s="22"/>
    </row>
    <row r="27" ht="45" spans="1:9">
      <c r="A27" s="12" t="s">
        <v>82</v>
      </c>
      <c r="B27" s="13" t="s">
        <v>259</v>
      </c>
      <c r="C27" s="13" t="s">
        <v>259</v>
      </c>
      <c r="D27" s="12" t="s">
        <v>19</v>
      </c>
      <c r="E27" s="12" t="s">
        <v>20</v>
      </c>
      <c r="F27" s="12" t="s">
        <v>260</v>
      </c>
      <c r="G27" s="12"/>
      <c r="H27" s="12"/>
      <c r="I27" s="12"/>
    </row>
    <row r="28" ht="45" spans="1:9">
      <c r="A28" s="12" t="s">
        <v>85</v>
      </c>
      <c r="B28" s="13" t="s">
        <v>261</v>
      </c>
      <c r="C28" s="13" t="s">
        <v>261</v>
      </c>
      <c r="D28" s="12" t="s">
        <v>19</v>
      </c>
      <c r="E28" s="12" t="s">
        <v>20</v>
      </c>
      <c r="F28" s="12" t="s">
        <v>260</v>
      </c>
      <c r="G28" s="12"/>
      <c r="H28" s="12" t="s">
        <v>219</v>
      </c>
      <c r="I28" s="13" t="s">
        <v>262</v>
      </c>
    </row>
    <row r="29" ht="45" spans="1:9">
      <c r="A29" s="12" t="s">
        <v>88</v>
      </c>
      <c r="B29" s="13" t="s">
        <v>263</v>
      </c>
      <c r="C29" s="13" t="s">
        <v>263</v>
      </c>
      <c r="D29" s="12" t="s">
        <v>19</v>
      </c>
      <c r="E29" s="12" t="s">
        <v>20</v>
      </c>
      <c r="F29" s="12" t="s">
        <v>260</v>
      </c>
      <c r="G29" s="12"/>
      <c r="H29" s="12" t="s">
        <v>219</v>
      </c>
      <c r="I29" s="12"/>
    </row>
  </sheetData>
  <mergeCells count="5">
    <mergeCell ref="A1:E1"/>
    <mergeCell ref="A2:E2"/>
    <mergeCell ref="A3:E3"/>
    <mergeCell ref="A4:E4"/>
    <mergeCell ref="A26:I26"/>
  </mergeCells>
  <dataValidations count="4">
    <dataValidation allowBlank="1" showInputMessage="1" showErrorMessage="1" sqref="F1 G1 F2 G2 H2 F3 G3 H3 F4:G4 H4 A6 B6 C6 D6 E6 F6 G6 H6 I6"/>
    <dataValidation type="list" allowBlank="1" showInputMessage="1" showErrorMessage="1" sqref="D7 D8 D9 D10 D11 D12 D13 D14 D15 D16 D17 D18 D19 D20 D21 D22 D23 D24 D25 D26 D27 D28 D29">
      <formula1>"Minor, Major, Moderate"</formula1>
    </dataValidation>
    <dataValidation type="list" allowBlank="1" showInputMessage="1" showErrorMessage="1" sqref="F7 F8 F9 F10 F11 F14 F15 F20 F21 F24 F25 F26 F27 F28 F29 F30 F12:F13 F16:F17 F18:F19 F22:F23">
      <formula1>"Open , Closed, Reopen"</formula1>
    </dataValidation>
    <dataValidation type="list" allowBlank="1" showInputMessage="1" showErrorMessage="1" sqref="E10 E11 E12 E13 E15 E16 E17 E18 E19 E22 E23 E24 E25 E26 E27 E28 E29 E7:E9 E20:E21">
      <formula1>"UI, Textual, Functional+$F$22"</formula1>
    </dataValidation>
  </dataValidations>
  <pageMargins left="0.75" right="0.75" top="1" bottom="1" header="0.511805555555556" footer="0.511805555555556"/>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15"/>
  <sheetViews>
    <sheetView topLeftCell="A21" workbookViewId="0">
      <selection activeCell="H15" sqref="H15"/>
    </sheetView>
  </sheetViews>
  <sheetFormatPr defaultColWidth="9.14166666666667" defaultRowHeight="15"/>
  <cols>
    <col min="1" max="1" width="12" customWidth="1"/>
    <col min="2" max="2" width="29.2833333333333" customWidth="1"/>
    <col min="3" max="3" width="31.425" customWidth="1"/>
    <col min="4" max="4" width="20.7166666666667" customWidth="1"/>
    <col min="5" max="5" width="13.7166666666667" customWidth="1"/>
    <col min="6" max="6" width="24.8583333333333" customWidth="1"/>
    <col min="7" max="7" width="16.575" customWidth="1"/>
    <col min="8" max="8" width="27.625" customWidth="1"/>
    <col min="9" max="9" width="18.575" customWidth="1"/>
  </cols>
  <sheetData>
    <row r="1" ht="25.5" spans="1:9">
      <c r="A1" s="1" t="s">
        <v>0</v>
      </c>
      <c r="B1" s="1"/>
      <c r="C1" s="1"/>
      <c r="D1" s="2"/>
      <c r="E1" s="2"/>
      <c r="F1" s="3" t="s">
        <v>1</v>
      </c>
      <c r="G1" s="4"/>
      <c r="H1" s="4"/>
      <c r="I1" s="4"/>
    </row>
    <row r="2" ht="25.5" spans="1:9">
      <c r="A2" s="1" t="s">
        <v>2</v>
      </c>
      <c r="B2" s="1"/>
      <c r="C2" s="1"/>
      <c r="D2" s="2"/>
      <c r="E2" s="2"/>
      <c r="F2" s="5" t="s">
        <v>3</v>
      </c>
      <c r="G2" s="4"/>
      <c r="H2" s="4"/>
      <c r="I2" s="4"/>
    </row>
    <row r="3" ht="25.5" spans="1:9">
      <c r="A3" s="1" t="s">
        <v>4</v>
      </c>
      <c r="B3" s="1"/>
      <c r="C3" s="1"/>
      <c r="D3" s="2"/>
      <c r="E3" s="2"/>
      <c r="F3" s="5" t="s">
        <v>5</v>
      </c>
      <c r="G3" s="4"/>
      <c r="H3" s="4"/>
      <c r="I3" s="4"/>
    </row>
    <row r="4" ht="19.5" spans="1:9">
      <c r="A4" s="6" t="s">
        <v>264</v>
      </c>
      <c r="B4" s="6"/>
      <c r="C4" s="6"/>
      <c r="D4" s="7"/>
      <c r="E4" s="7"/>
      <c r="F4" s="8"/>
      <c r="G4" s="4"/>
      <c r="H4" s="4"/>
      <c r="I4" s="4"/>
    </row>
    <row r="5" spans="1:9">
      <c r="A5" s="9"/>
      <c r="B5" s="9"/>
      <c r="C5" s="9"/>
      <c r="D5" s="10"/>
      <c r="E5" s="10"/>
      <c r="F5" s="10"/>
      <c r="G5" s="9"/>
      <c r="H5" s="9"/>
      <c r="I5" s="9"/>
    </row>
    <row r="6" ht="46" customHeight="1" spans="1:9">
      <c r="A6" s="11" t="s">
        <v>7</v>
      </c>
      <c r="B6" s="11" t="s">
        <v>8</v>
      </c>
      <c r="C6" s="11" t="s">
        <v>9</v>
      </c>
      <c r="D6" s="11" t="s">
        <v>10</v>
      </c>
      <c r="E6" s="11" t="s">
        <v>11</v>
      </c>
      <c r="F6" s="11" t="s">
        <v>12</v>
      </c>
      <c r="G6" s="11" t="s">
        <v>13</v>
      </c>
      <c r="H6" s="11" t="s">
        <v>14</v>
      </c>
      <c r="I6" s="11" t="s">
        <v>265</v>
      </c>
    </row>
    <row r="7" ht="45" spans="1:9">
      <c r="A7" s="12" t="s">
        <v>16</v>
      </c>
      <c r="B7" s="13" t="s">
        <v>266</v>
      </c>
      <c r="C7" s="13" t="s">
        <v>266</v>
      </c>
      <c r="D7" s="12" t="s">
        <v>19</v>
      </c>
      <c r="E7" s="12" t="s">
        <v>217</v>
      </c>
      <c r="F7" s="12" t="s">
        <v>260</v>
      </c>
      <c r="G7" s="12"/>
      <c r="H7" s="12" t="s">
        <v>192</v>
      </c>
      <c r="I7" s="12" t="s">
        <v>267</v>
      </c>
    </row>
    <row r="8" ht="45" spans="1:9">
      <c r="A8" s="12" t="s">
        <v>23</v>
      </c>
      <c r="B8" s="13" t="s">
        <v>268</v>
      </c>
      <c r="C8" s="13" t="s">
        <v>268</v>
      </c>
      <c r="D8" s="12" t="s">
        <v>19</v>
      </c>
      <c r="E8" s="12" t="s">
        <v>20</v>
      </c>
      <c r="F8" s="12" t="s">
        <v>260</v>
      </c>
      <c r="G8" s="12"/>
      <c r="H8" s="12" t="s">
        <v>192</v>
      </c>
      <c r="I8" s="12"/>
    </row>
    <row r="9" ht="30" spans="1:9">
      <c r="A9" s="12" t="s">
        <v>26</v>
      </c>
      <c r="B9" s="12" t="s">
        <v>269</v>
      </c>
      <c r="C9" s="12" t="s">
        <v>270</v>
      </c>
      <c r="D9" s="12" t="s">
        <v>19</v>
      </c>
      <c r="E9" s="12" t="s">
        <v>20</v>
      </c>
      <c r="F9" s="12" t="s">
        <v>260</v>
      </c>
      <c r="G9" s="12"/>
      <c r="H9" s="13" t="s">
        <v>271</v>
      </c>
      <c r="I9" s="12" t="s">
        <v>272</v>
      </c>
    </row>
    <row r="10" ht="45" spans="1:9">
      <c r="A10" s="12" t="s">
        <v>30</v>
      </c>
      <c r="B10" s="13" t="s">
        <v>273</v>
      </c>
      <c r="C10" s="13" t="s">
        <v>274</v>
      </c>
      <c r="D10" s="12" t="s">
        <v>19</v>
      </c>
      <c r="E10" s="12" t="s">
        <v>20</v>
      </c>
      <c r="F10" s="12" t="s">
        <v>260</v>
      </c>
      <c r="G10" s="12"/>
      <c r="H10" s="12" t="s">
        <v>192</v>
      </c>
      <c r="I10" s="12"/>
    </row>
    <row r="11" ht="45" spans="1:9">
      <c r="A11" s="12" t="s">
        <v>34</v>
      </c>
      <c r="B11" s="13" t="s">
        <v>275</v>
      </c>
      <c r="C11" s="13" t="s">
        <v>275</v>
      </c>
      <c r="D11" s="12" t="s">
        <v>19</v>
      </c>
      <c r="E11" s="12" t="s">
        <v>20</v>
      </c>
      <c r="F11" s="12" t="s">
        <v>260</v>
      </c>
      <c r="G11" s="12"/>
      <c r="H11" s="12" t="s">
        <v>22</v>
      </c>
      <c r="I11" s="12"/>
    </row>
    <row r="12" spans="1:9">
      <c r="A12" s="12" t="s">
        <v>37</v>
      </c>
      <c r="B12" s="12" t="s">
        <v>276</v>
      </c>
      <c r="C12" s="12" t="s">
        <v>276</v>
      </c>
      <c r="D12" s="12" t="s">
        <v>19</v>
      </c>
      <c r="E12" s="12" t="s">
        <v>20</v>
      </c>
      <c r="F12" s="12" t="s">
        <v>260</v>
      </c>
      <c r="G12" s="12"/>
      <c r="H12" s="12"/>
      <c r="I12" s="12"/>
    </row>
    <row r="13" ht="30" spans="1:9">
      <c r="A13" s="12" t="s">
        <v>40</v>
      </c>
      <c r="B13" s="13" t="s">
        <v>277</v>
      </c>
      <c r="C13" s="13" t="s">
        <v>277</v>
      </c>
      <c r="D13" s="12" t="s">
        <v>19</v>
      </c>
      <c r="E13" s="12" t="s">
        <v>20</v>
      </c>
      <c r="F13" s="12" t="s">
        <v>260</v>
      </c>
      <c r="G13" s="12"/>
      <c r="H13" s="12" t="s">
        <v>192</v>
      </c>
      <c r="I13" s="12"/>
    </row>
    <row r="14" ht="45" spans="1:9">
      <c r="A14" s="12" t="s">
        <v>43</v>
      </c>
      <c r="B14" s="13" t="s">
        <v>278</v>
      </c>
      <c r="C14" s="13" t="s">
        <v>278</v>
      </c>
      <c r="D14" s="12" t="s">
        <v>33</v>
      </c>
      <c r="E14" s="12" t="s">
        <v>56</v>
      </c>
      <c r="F14" s="12" t="s">
        <v>260</v>
      </c>
      <c r="G14" s="12"/>
      <c r="H14" s="12" t="s">
        <v>279</v>
      </c>
      <c r="I14" s="12" t="s">
        <v>280</v>
      </c>
    </row>
    <row r="15" ht="45" spans="1:9">
      <c r="A15" s="12" t="s">
        <v>46</v>
      </c>
      <c r="B15" s="13" t="s">
        <v>281</v>
      </c>
      <c r="C15" s="13" t="s">
        <v>281</v>
      </c>
      <c r="D15" s="12" t="s">
        <v>19</v>
      </c>
      <c r="E15" s="12" t="s">
        <v>20</v>
      </c>
      <c r="F15" s="12" t="s">
        <v>260</v>
      </c>
      <c r="G15" s="12"/>
      <c r="H15" s="12" t="s">
        <v>192</v>
      </c>
      <c r="I15" s="13" t="s">
        <v>282</v>
      </c>
    </row>
  </sheetData>
  <mergeCells count="4">
    <mergeCell ref="A1:E1"/>
    <mergeCell ref="A2:E2"/>
    <mergeCell ref="A3:E3"/>
    <mergeCell ref="A4:E4"/>
  </mergeCells>
  <dataValidations count="5">
    <dataValidation allowBlank="1" showInputMessage="1" showErrorMessage="1" sqref="F1 G1 H1 F2 G2 H2 F3 G3 H3 F4:G4 H4 A6 B6 C6 D6 E6 F6 G6 H6 I6"/>
    <dataValidation type="list" allowBlank="1" showInputMessage="1" showErrorMessage="1" sqref="D7 D8 D9 D10 D11 D12 D13 D15">
      <formula1>"Minor, Major, Moderate"</formula1>
    </dataValidation>
    <dataValidation type="list" allowBlank="1" showInputMessage="1" showErrorMessage="1" sqref="F7 F8 F9 F12 F15 F10:F11 F13:F14">
      <formula1>"Open , Closed, Reopen"</formula1>
    </dataValidation>
    <dataValidation type="list" allowBlank="1" showInputMessage="1" showErrorMessage="1" sqref="E9 E10 E11 E12 E13 E15 E7:E8 E16:E28">
      <formula1>"UI, Textual, Functional+$F$22"</formula1>
    </dataValidation>
    <dataValidation type="list" allowBlank="1" showInputMessage="1" showErrorMessage="1" sqref="E14">
      <formula1>"UI, Textual, Functional"</formula1>
    </dataValidation>
  </dataValidations>
  <pageMargins left="0.75" right="0.75" top="1" bottom="1" header="0.511805555555556" footer="0.511805555555556"/>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6"/>
  <sheetViews>
    <sheetView topLeftCell="A3" workbookViewId="0">
      <selection activeCell="D7" sqref="D7:F10"/>
    </sheetView>
  </sheetViews>
  <sheetFormatPr defaultColWidth="9.14166666666667" defaultRowHeight="15" outlineLevelRow="5"/>
  <cols>
    <col min="1" max="1" width="11.7166666666667" customWidth="1"/>
    <col min="2" max="2" width="21.8583333333333" customWidth="1"/>
    <col min="3" max="3" width="27.1416666666667" customWidth="1"/>
    <col min="4" max="4" width="14.7166666666667" customWidth="1"/>
    <col min="5" max="5" width="16.1416666666667" customWidth="1"/>
    <col min="6" max="6" width="27.2833333333333" customWidth="1"/>
    <col min="7" max="7" width="21.2833333333333" customWidth="1"/>
    <col min="8" max="8" width="20" customWidth="1"/>
    <col min="9" max="9" width="20.1416666666667" customWidth="1"/>
  </cols>
  <sheetData>
    <row r="1" ht="25.5" spans="1:9">
      <c r="A1" s="1" t="s">
        <v>0</v>
      </c>
      <c r="B1" s="1"/>
      <c r="C1" s="1"/>
      <c r="D1" s="2"/>
      <c r="E1" s="2"/>
      <c r="F1" s="3" t="s">
        <v>1</v>
      </c>
      <c r="G1" s="4"/>
      <c r="H1" s="4"/>
      <c r="I1" s="4"/>
    </row>
    <row r="2" ht="25.5" spans="1:9">
      <c r="A2" s="1" t="s">
        <v>2</v>
      </c>
      <c r="B2" s="1"/>
      <c r="C2" s="1"/>
      <c r="D2" s="2"/>
      <c r="E2" s="2"/>
      <c r="F2" s="5" t="s">
        <v>3</v>
      </c>
      <c r="G2" s="4"/>
      <c r="H2" s="4"/>
      <c r="I2" s="4"/>
    </row>
    <row r="3" ht="25.5" spans="1:9">
      <c r="A3" s="1" t="s">
        <v>4</v>
      </c>
      <c r="B3" s="1"/>
      <c r="C3" s="1"/>
      <c r="D3" s="2"/>
      <c r="E3" s="2"/>
      <c r="F3" s="5" t="s">
        <v>5</v>
      </c>
      <c r="G3" s="4"/>
      <c r="H3" s="4"/>
      <c r="I3" s="4"/>
    </row>
    <row r="4" ht="19.5" spans="1:9">
      <c r="A4" s="6" t="s">
        <v>6</v>
      </c>
      <c r="B4" s="6"/>
      <c r="C4" s="6"/>
      <c r="D4" s="7"/>
      <c r="E4" s="7"/>
      <c r="F4" s="8"/>
      <c r="G4" s="4"/>
      <c r="H4" s="4"/>
      <c r="I4" s="4"/>
    </row>
    <row r="5" spans="1:9">
      <c r="A5" s="9"/>
      <c r="B5" s="9"/>
      <c r="C5" s="9"/>
      <c r="D5" s="10"/>
      <c r="E5" s="10"/>
      <c r="F5" s="10"/>
      <c r="G5" s="9"/>
      <c r="H5" s="9"/>
      <c r="I5" s="9"/>
    </row>
    <row r="6" ht="41" customHeight="1" spans="1:9">
      <c r="A6" s="11" t="s">
        <v>7</v>
      </c>
      <c r="B6" s="11" t="s">
        <v>8</v>
      </c>
      <c r="C6" s="11" t="s">
        <v>9</v>
      </c>
      <c r="D6" s="11" t="s">
        <v>10</v>
      </c>
      <c r="E6" s="11" t="s">
        <v>11</v>
      </c>
      <c r="F6" s="11" t="s">
        <v>12</v>
      </c>
      <c r="G6" s="11" t="s">
        <v>13</v>
      </c>
      <c r="H6" s="11" t="s">
        <v>14</v>
      </c>
      <c r="I6" s="11" t="s">
        <v>15</v>
      </c>
    </row>
  </sheetData>
  <mergeCells count="4">
    <mergeCell ref="A1:E1"/>
    <mergeCell ref="A2:E2"/>
    <mergeCell ref="A3:E3"/>
    <mergeCell ref="A4:E4"/>
  </mergeCells>
  <dataValidations count="4">
    <dataValidation allowBlank="1" showInputMessage="1" showErrorMessage="1" sqref="F1 G1 H1 F2 G2 H2 F3 G3 H3 F4:G4 H4 A6 B6 C6 D6 E6 F6 G6 H6 I6"/>
    <dataValidation type="list" allowBlank="1" showInputMessage="1" showErrorMessage="1" sqref="D7:D32">
      <formula1>"Minor, Major, Moderate"</formula1>
    </dataValidation>
    <dataValidation type="list" allowBlank="1" showInputMessage="1" showErrorMessage="1" sqref="E7:E31">
      <formula1>"UI, Textual, Functional+$F$22"</formula1>
    </dataValidation>
    <dataValidation type="list" allowBlank="1" showInputMessage="1" showErrorMessage="1" sqref="F7:F32">
      <formula1>"Open , Closed, Reopen"</formula1>
    </dataValidation>
  </dataValidations>
  <pageMargins left="0.75" right="0.75" top="1" bottom="1" header="0.511805555555556" footer="0.511805555555556"/>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6"/>
  <sheetViews>
    <sheetView workbookViewId="0">
      <selection activeCell="C6" sqref="C6"/>
    </sheetView>
  </sheetViews>
  <sheetFormatPr defaultColWidth="9.14166666666667" defaultRowHeight="15" outlineLevelRow="5"/>
  <cols>
    <col min="1" max="1" width="12.2833333333333" customWidth="1"/>
    <col min="2" max="2" width="29.425" customWidth="1"/>
    <col min="3" max="3" width="31" customWidth="1"/>
    <col min="4" max="4" width="17.7166666666667" customWidth="1"/>
    <col min="5" max="5" width="15" customWidth="1"/>
    <col min="6" max="6" width="25.575" customWidth="1"/>
    <col min="7" max="7" width="16.425" customWidth="1"/>
    <col min="8" max="8" width="18" customWidth="1"/>
    <col min="9" max="9" width="16.575" customWidth="1"/>
  </cols>
  <sheetData>
    <row r="1" ht="25.5" spans="1:9">
      <c r="A1" s="1" t="s">
        <v>0</v>
      </c>
      <c r="B1" s="1"/>
      <c r="C1" s="1"/>
      <c r="D1" s="2"/>
      <c r="E1" s="2"/>
      <c r="F1" s="3" t="s">
        <v>1</v>
      </c>
      <c r="G1" s="4"/>
      <c r="H1" s="4"/>
      <c r="I1" s="4"/>
    </row>
    <row r="2" ht="25.5" spans="1:9">
      <c r="A2" s="1" t="s">
        <v>2</v>
      </c>
      <c r="B2" s="1"/>
      <c r="C2" s="1"/>
      <c r="D2" s="2"/>
      <c r="E2" s="2"/>
      <c r="F2" s="5" t="s">
        <v>3</v>
      </c>
      <c r="G2" s="4"/>
      <c r="H2" s="4"/>
      <c r="I2" s="4"/>
    </row>
    <row r="3" ht="25.5" spans="1:9">
      <c r="A3" s="1" t="s">
        <v>4</v>
      </c>
      <c r="B3" s="1"/>
      <c r="C3" s="1"/>
      <c r="D3" s="2"/>
      <c r="E3" s="2"/>
      <c r="F3" s="5" t="s">
        <v>5</v>
      </c>
      <c r="G3" s="4"/>
      <c r="H3" s="4"/>
      <c r="I3" s="4"/>
    </row>
    <row r="4" ht="19.5" spans="1:9">
      <c r="A4" s="6" t="s">
        <v>6</v>
      </c>
      <c r="B4" s="6"/>
      <c r="C4" s="6"/>
      <c r="D4" s="7"/>
      <c r="E4" s="7"/>
      <c r="F4" s="8"/>
      <c r="G4" s="4"/>
      <c r="H4" s="4"/>
      <c r="I4" s="4"/>
    </row>
    <row r="5" spans="1:9">
      <c r="A5" s="9"/>
      <c r="B5" s="9"/>
      <c r="C5" s="9"/>
      <c r="D5" s="10"/>
      <c r="E5" s="10"/>
      <c r="F5" s="10"/>
      <c r="G5" s="9"/>
      <c r="H5" s="9"/>
      <c r="I5" s="9"/>
    </row>
    <row r="6" ht="46" customHeight="1" spans="1:9">
      <c r="A6" s="11" t="s">
        <v>7</v>
      </c>
      <c r="B6" s="11" t="s">
        <v>8</v>
      </c>
      <c r="C6" s="11" t="s">
        <v>9</v>
      </c>
      <c r="D6" s="11" t="s">
        <v>10</v>
      </c>
      <c r="E6" s="11" t="s">
        <v>11</v>
      </c>
      <c r="F6" s="11" t="s">
        <v>12</v>
      </c>
      <c r="G6" s="11" t="s">
        <v>13</v>
      </c>
      <c r="H6" s="11" t="s">
        <v>14</v>
      </c>
      <c r="I6" s="11" t="s">
        <v>15</v>
      </c>
    </row>
  </sheetData>
  <mergeCells count="4">
    <mergeCell ref="A1:E1"/>
    <mergeCell ref="A2:E2"/>
    <mergeCell ref="A3:E3"/>
    <mergeCell ref="A4:E4"/>
  </mergeCells>
  <dataValidations count="4">
    <dataValidation allowBlank="1" showInputMessage="1" showErrorMessage="1" sqref="F1 G1 H1 F2 G2 H2 F3 G3 H3 F4:G4 H4 A6 B6 C6 D6 E6 F6 G6 H6 I6"/>
    <dataValidation type="list" allowBlank="1" showInputMessage="1" showErrorMessage="1" sqref="D7:D28">
      <formula1>"Minor, Major, Moderate"</formula1>
    </dataValidation>
    <dataValidation type="list" allowBlank="1" showInputMessage="1" showErrorMessage="1" sqref="E7:E29">
      <formula1>"UI, Textual, Functional+$F$22"</formula1>
    </dataValidation>
    <dataValidation type="list" allowBlank="1" showInputMessage="1" showErrorMessage="1" sqref="F7:F29">
      <formula1>"Open , Closed, Reopen"</formula1>
    </dataValidation>
  </dataValidations>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5</vt:i4>
      </vt:variant>
    </vt:vector>
  </HeadingPairs>
  <TitlesOfParts>
    <vt:vector size="5" baseType="lpstr">
      <vt:lpstr>Blood Cell</vt:lpstr>
      <vt:lpstr>US VO</vt:lpstr>
      <vt:lpstr>Arabic</vt:lpstr>
      <vt:lpstr>UK VO</vt:lpstr>
      <vt:lpstr>Chinese</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shivani.attri</dc:creator>
  <dcterms:created xsi:type="dcterms:W3CDTF">2017-02-07T06:56:00Z</dcterms:created>
  <dcterms:modified xsi:type="dcterms:W3CDTF">2017-12-14T05:35:11Z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1033-10.1.0.5656</vt:lpwstr>
  </property>
</Properties>
</file>