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rtt\Desktop\"/>
    </mc:Choice>
  </mc:AlternateContent>
  <xr:revisionPtr revIDLastSave="0" documentId="13_ncr:1_{70020386-800C-46EC-907B-3FBA7E1A1D2F}" xr6:coauthVersionLast="47" xr6:coauthVersionMax="47" xr10:uidLastSave="{00000000-0000-0000-0000-000000000000}"/>
  <bookViews>
    <workbookView xWindow="28680" yWindow="-120" windowWidth="29040" windowHeight="15720" xr2:uid="{D4CF8C66-7873-4810-BE69-4BAC72900A61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3" i="2" l="1"/>
  <c r="S43" i="2"/>
  <c r="R43" i="2"/>
</calcChain>
</file>

<file path=xl/sharedStrings.xml><?xml version="1.0" encoding="utf-8"?>
<sst xmlns="http://schemas.openxmlformats.org/spreadsheetml/2006/main" count="44" uniqueCount="44">
  <si>
    <t>Country Code</t>
  </si>
  <si>
    <t>CZ</t>
  </si>
  <si>
    <t>BI</t>
  </si>
  <si>
    <t xml:space="preserve">BE </t>
  </si>
  <si>
    <t xml:space="preserve">HR </t>
  </si>
  <si>
    <t xml:space="preserve">CY </t>
  </si>
  <si>
    <t xml:space="preserve">DK </t>
  </si>
  <si>
    <t xml:space="preserve">EE </t>
  </si>
  <si>
    <t xml:space="preserve">FI </t>
  </si>
  <si>
    <t xml:space="preserve">FR </t>
  </si>
  <si>
    <t xml:space="preserve">DE </t>
  </si>
  <si>
    <t xml:space="preserve">GI </t>
  </si>
  <si>
    <t xml:space="preserve">GR </t>
  </si>
  <si>
    <t xml:space="preserve">HU </t>
  </si>
  <si>
    <t xml:space="preserve">IS </t>
  </si>
  <si>
    <t xml:space="preserve">IE </t>
  </si>
  <si>
    <t xml:space="preserve">IT </t>
  </si>
  <si>
    <t xml:space="preserve">LV </t>
  </si>
  <si>
    <t xml:space="preserve">LI </t>
  </si>
  <si>
    <t xml:space="preserve">LT </t>
  </si>
  <si>
    <t xml:space="preserve">LU </t>
  </si>
  <si>
    <t xml:space="preserve">MT </t>
  </si>
  <si>
    <t xml:space="preserve">MC </t>
  </si>
  <si>
    <t xml:space="preserve">ME </t>
  </si>
  <si>
    <t xml:space="preserve">NL </t>
  </si>
  <si>
    <t xml:space="preserve">NO </t>
  </si>
  <si>
    <t xml:space="preserve">PL </t>
  </si>
  <si>
    <t xml:space="preserve">PT </t>
  </si>
  <si>
    <t xml:space="preserve">RO </t>
  </si>
  <si>
    <t xml:space="preserve">RU </t>
  </si>
  <si>
    <t xml:space="preserve">RS </t>
  </si>
  <si>
    <t xml:space="preserve">SI </t>
  </si>
  <si>
    <t xml:space="preserve">ES </t>
  </si>
  <si>
    <t xml:space="preserve">SE </t>
  </si>
  <si>
    <t xml:space="preserve">CH </t>
  </si>
  <si>
    <t xml:space="preserve">UA </t>
  </si>
  <si>
    <t xml:space="preserve">GB </t>
  </si>
  <si>
    <t>MK</t>
  </si>
  <si>
    <t>TR</t>
  </si>
  <si>
    <t>SK</t>
  </si>
  <si>
    <t>BH</t>
  </si>
  <si>
    <t>AT</t>
  </si>
  <si>
    <t>BG</t>
  </si>
  <si>
    <t>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</si>
</sst>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DE006-0E95-41FC-A333-A380AF17FC36}">
  <dimension ref="A1:U44"/>
  <sheetViews>
    <sheetView tabSelected="1" topLeftCell="A7" workbookViewId="0">
      <selection activeCell="U47" sqref="U47"/>
    </sheetView>
  </sheetViews>
  <sheetFormatPr defaultRowHeight="15" x14ac:dyDescent="0.25"/>
  <cols>
    <col min="1" max="1" width="12.5703125" bestFit="1" customWidth="1"/>
  </cols>
  <sheetData>
    <row r="1" spans="1:21" x14ac:dyDescent="0.25">
      <c r="A1" s="1" t="s">
        <v>0</v>
      </c>
      <c r="B1">
        <v>2023</v>
      </c>
      <c r="C1">
        <v>2022</v>
      </c>
      <c r="D1">
        <v>2021</v>
      </c>
      <c r="E1">
        <v>2020</v>
      </c>
      <c r="F1">
        <v>2019</v>
      </c>
      <c r="G1">
        <v>2018</v>
      </c>
      <c r="H1">
        <v>2017</v>
      </c>
      <c r="I1">
        <v>2016</v>
      </c>
      <c r="J1">
        <v>2015</v>
      </c>
      <c r="K1">
        <v>2014</v>
      </c>
      <c r="L1">
        <v>2013</v>
      </c>
      <c r="M1">
        <v>2012</v>
      </c>
      <c r="N1">
        <v>2011</v>
      </c>
      <c r="O1">
        <v>2010</v>
      </c>
      <c r="P1">
        <v>2009</v>
      </c>
      <c r="Q1">
        <v>2008</v>
      </c>
      <c r="R1">
        <v>2007</v>
      </c>
      <c r="S1">
        <v>2006</v>
      </c>
      <c r="T1">
        <v>2005</v>
      </c>
      <c r="U1">
        <v>2004</v>
      </c>
    </row>
    <row r="2" spans="1:21" x14ac:dyDescent="0.25">
      <c r="A2" t="s">
        <v>36</v>
      </c>
      <c r="B2">
        <v>0.10401784915927692</v>
      </c>
      <c r="C2">
        <v>4.3452288343657415</v>
      </c>
      <c r="D2">
        <v>8.6749041144257291</v>
      </c>
      <c r="E2">
        <v>-10.359900818779863</v>
      </c>
      <c r="F2">
        <v>1.6416109962887617</v>
      </c>
      <c r="G2">
        <v>1.4037920858856836</v>
      </c>
      <c r="H2">
        <v>2.6550696681192818</v>
      </c>
      <c r="I2">
        <v>1.9210634135701952</v>
      </c>
      <c r="J2">
        <v>2.220258322227096</v>
      </c>
      <c r="K2">
        <v>3.1957824656192173</v>
      </c>
      <c r="L2">
        <v>1.7923222159081291</v>
      </c>
      <c r="M2">
        <v>1.5129367492999108</v>
      </c>
      <c r="N2">
        <v>1.1451015409866159</v>
      </c>
      <c r="O2">
        <v>2.2386886338141494</v>
      </c>
      <c r="P2">
        <v>-4.6149574024255173</v>
      </c>
      <c r="Q2">
        <v>-0.22572697476458359</v>
      </c>
      <c r="R2">
        <v>2.6203312221865644</v>
      </c>
      <c r="S2">
        <v>2.3862753679297413</v>
      </c>
      <c r="T2">
        <v>2.7388424037973351</v>
      </c>
      <c r="U2">
        <v>2.4264965491200172</v>
      </c>
    </row>
    <row r="3" spans="1:21" x14ac:dyDescent="0.25">
      <c r="A3" t="s">
        <v>9</v>
      </c>
      <c r="B3">
        <v>0.70371854662023736</v>
      </c>
      <c r="C3">
        <v>2.4547581766070721</v>
      </c>
      <c r="D3">
        <v>6.4352096210493812</v>
      </c>
      <c r="E3">
        <v>-7.5404591624940736</v>
      </c>
      <c r="F3">
        <v>1.8429718144589629</v>
      </c>
      <c r="G3">
        <v>1.8650660708199922</v>
      </c>
      <c r="H3">
        <v>2.2914199941702122</v>
      </c>
      <c r="I3">
        <v>1.0954644037204844</v>
      </c>
      <c r="J3">
        <v>1.1129123405746952</v>
      </c>
      <c r="K3">
        <v>0.9561830523715571</v>
      </c>
      <c r="L3">
        <v>0.57632667477179211</v>
      </c>
      <c r="M3">
        <v>0.31313475107717181</v>
      </c>
      <c r="N3">
        <v>2.1927006326665435</v>
      </c>
      <c r="O3">
        <v>1.9494376231266273</v>
      </c>
      <c r="P3">
        <v>-2.8733138284963218</v>
      </c>
      <c r="Q3">
        <v>0.25494596012403292</v>
      </c>
      <c r="R3">
        <v>2.4247362433730473</v>
      </c>
      <c r="S3">
        <v>2.4493236011188486</v>
      </c>
      <c r="T3">
        <v>1.663219980300795</v>
      </c>
      <c r="U3">
        <v>2.8297529286989089</v>
      </c>
    </row>
    <row r="4" spans="1:21" x14ac:dyDescent="0.25">
      <c r="A4" t="s">
        <v>6</v>
      </c>
      <c r="B4">
        <v>1.8896103859120217</v>
      </c>
      <c r="C4">
        <v>2.7311744542143117</v>
      </c>
      <c r="D4">
        <v>6.8445219018344261</v>
      </c>
      <c r="E4">
        <v>-2.4245126786193794</v>
      </c>
      <c r="F4">
        <v>1.4934869585364794</v>
      </c>
      <c r="G4">
        <v>1.9895373149643234</v>
      </c>
      <c r="H4">
        <v>2.8217363412902614</v>
      </c>
      <c r="I4">
        <v>3.2459569852439643</v>
      </c>
      <c r="J4">
        <v>2.3425911075704704</v>
      </c>
      <c r="K4">
        <v>1.619393811030335</v>
      </c>
      <c r="L4">
        <v>0.93334097237122648</v>
      </c>
      <c r="M4">
        <v>0.22649979180296498</v>
      </c>
      <c r="N4">
        <v>1.3367777669032819</v>
      </c>
      <c r="O4">
        <v>1.8709911471849665</v>
      </c>
      <c r="P4">
        <v>-4.9065477296515496</v>
      </c>
      <c r="Q4">
        <v>-0.51201674484910598</v>
      </c>
      <c r="R4">
        <v>0.90923892830237207</v>
      </c>
      <c r="S4">
        <v>3.9130079783106027</v>
      </c>
      <c r="T4">
        <v>2.3366413082194697</v>
      </c>
      <c r="U4">
        <v>2.6682192674174701</v>
      </c>
    </row>
    <row r="5" spans="1:21" x14ac:dyDescent="0.25">
      <c r="A5" t="s">
        <v>26</v>
      </c>
      <c r="B5">
        <v>0.1605860110250461</v>
      </c>
      <c r="C5">
        <v>5.637566765788975</v>
      </c>
      <c r="D5">
        <v>6.9349803838706521</v>
      </c>
      <c r="E5">
        <v>-2.0200707335765458</v>
      </c>
      <c r="F5">
        <v>4.4499878787878799</v>
      </c>
      <c r="G5">
        <v>5.945208477054976</v>
      </c>
      <c r="H5">
        <v>5.1400175740944576</v>
      </c>
      <c r="I5">
        <v>2.9535088416771771</v>
      </c>
      <c r="J5">
        <v>4.3832986350727623</v>
      </c>
      <c r="K5">
        <v>3.8369584935179688</v>
      </c>
      <c r="L5">
        <v>0.85655708060644997</v>
      </c>
      <c r="M5">
        <v>1.5452215712560928</v>
      </c>
      <c r="N5">
        <v>5.0421878829294258</v>
      </c>
      <c r="O5">
        <v>2.9346381805283244</v>
      </c>
      <c r="P5">
        <v>2.8321840531889677</v>
      </c>
      <c r="Q5">
        <v>4.1999812644494199</v>
      </c>
      <c r="R5">
        <v>7.0615346335674616</v>
      </c>
      <c r="S5">
        <v>6.1311364585550905</v>
      </c>
      <c r="T5">
        <v>3.5068346143592066</v>
      </c>
      <c r="U5">
        <v>4.9828445698604895</v>
      </c>
    </row>
    <row r="6" spans="1:21" x14ac:dyDescent="0.25">
      <c r="A6" t="s">
        <v>33</v>
      </c>
      <c r="B6">
        <v>-0.19617099460454313</v>
      </c>
      <c r="C6">
        <v>2.6631995396913339</v>
      </c>
      <c r="D6">
        <v>6.1470246470801868</v>
      </c>
      <c r="E6">
        <v>-2.1702131788587167</v>
      </c>
      <c r="F6">
        <v>1.9861958738039078</v>
      </c>
      <c r="G6">
        <v>1.9500228456998343</v>
      </c>
      <c r="H6">
        <v>2.5679245252647576</v>
      </c>
      <c r="I6">
        <v>2.0705931505209634</v>
      </c>
      <c r="J6">
        <v>4.4892815879049124</v>
      </c>
      <c r="K6">
        <v>2.6577982753164235</v>
      </c>
      <c r="L6">
        <v>1.1877757159059996</v>
      </c>
      <c r="M6">
        <v>-0.58830456899073624</v>
      </c>
      <c r="N6">
        <v>3.1953332348894037</v>
      </c>
      <c r="O6">
        <v>5.95210700755608</v>
      </c>
      <c r="P6">
        <v>-4.3397905745293457</v>
      </c>
      <c r="Q6">
        <v>-0.45055925674336095</v>
      </c>
      <c r="R6">
        <v>3.4392217760006503</v>
      </c>
      <c r="S6">
        <v>4.6627735517512576</v>
      </c>
      <c r="T6">
        <v>2.8588032399026133</v>
      </c>
      <c r="U6">
        <v>4.3368561538447352</v>
      </c>
    </row>
    <row r="7" spans="1:21" x14ac:dyDescent="0.25">
      <c r="A7" t="s">
        <v>29</v>
      </c>
      <c r="B7">
        <v>3.6000000000000085</v>
      </c>
      <c r="C7">
        <v>-2.0697115252773131</v>
      </c>
      <c r="D7">
        <v>5.6142903757834546</v>
      </c>
      <c r="E7">
        <v>-2.6536545010277308</v>
      </c>
      <c r="F7">
        <v>2.198075713350093</v>
      </c>
      <c r="G7">
        <v>2.8072454105960105</v>
      </c>
      <c r="H7">
        <v>1.8257900640183351</v>
      </c>
      <c r="I7">
        <v>0.19369007126053361</v>
      </c>
      <c r="J7">
        <v>-1.9727192258040844</v>
      </c>
      <c r="K7">
        <v>0.73626722176567228</v>
      </c>
      <c r="L7">
        <v>1.75542214874298</v>
      </c>
      <c r="M7">
        <v>4.0240861574692133</v>
      </c>
      <c r="N7">
        <v>4.3000291856774879</v>
      </c>
      <c r="O7">
        <v>4.4999999992067217</v>
      </c>
      <c r="P7">
        <v>-7.7999939127127504</v>
      </c>
      <c r="Q7">
        <v>5.1999692640495709</v>
      </c>
      <c r="R7">
        <v>8.4999777691651133</v>
      </c>
      <c r="S7">
        <v>8.200068254563206</v>
      </c>
      <c r="T7">
        <v>6.3999654479946884</v>
      </c>
      <c r="U7">
        <v>7.1999478695485664</v>
      </c>
    </row>
    <row r="8" spans="1:21" x14ac:dyDescent="0.25">
      <c r="A8" s="1" t="s">
        <v>1</v>
      </c>
      <c r="B8">
        <v>-0.31147945210636863</v>
      </c>
      <c r="C8">
        <v>2.3510035396153484</v>
      </c>
      <c r="D8">
        <v>3.55302130899085</v>
      </c>
      <c r="E8">
        <v>-5.5029679612508886</v>
      </c>
      <c r="F8">
        <v>3.0298786634527914</v>
      </c>
      <c r="G8">
        <v>3.2200880695510534</v>
      </c>
      <c r="H8">
        <v>5.1687243041307056</v>
      </c>
      <c r="I8">
        <v>2.5372845203138041</v>
      </c>
      <c r="J8">
        <v>5.3883808381530685</v>
      </c>
      <c r="K8">
        <v>2.2621028970807799</v>
      </c>
      <c r="L8">
        <v>-4.5903673551521251E-2</v>
      </c>
      <c r="M8">
        <v>-0.78500429900361723</v>
      </c>
      <c r="N8">
        <v>1.7603596244522208</v>
      </c>
      <c r="O8">
        <v>2.4349021590451798</v>
      </c>
      <c r="P8">
        <v>-4.6573310917175519</v>
      </c>
      <c r="Q8">
        <v>2.6864119509276208</v>
      </c>
      <c r="R8">
        <v>5.5703388592102527</v>
      </c>
      <c r="S8">
        <v>6.7669326812542749</v>
      </c>
      <c r="T8">
        <v>6.6016175298895092</v>
      </c>
      <c r="U8">
        <v>4.8142610012695854</v>
      </c>
    </row>
    <row r="9" spans="1:21" x14ac:dyDescent="0.25">
      <c r="A9" t="s">
        <v>8</v>
      </c>
      <c r="B9">
        <v>-1.035375692854231</v>
      </c>
      <c r="C9">
        <v>1.3354673051232595</v>
      </c>
      <c r="D9">
        <v>2.8381796041803398</v>
      </c>
      <c r="E9">
        <v>-2.354965156794421</v>
      </c>
      <c r="F9">
        <v>1.2247489220622327</v>
      </c>
      <c r="G9">
        <v>1.1397180134304961</v>
      </c>
      <c r="H9">
        <v>3.192409629684164</v>
      </c>
      <c r="I9">
        <v>2.8114577666343337</v>
      </c>
      <c r="J9">
        <v>0.54365921176548682</v>
      </c>
      <c r="K9">
        <v>-0.36490815688206624</v>
      </c>
      <c r="L9">
        <v>-0.90169631619484392</v>
      </c>
      <c r="M9">
        <v>-1.3975457281778176</v>
      </c>
      <c r="N9">
        <v>2.5476648384262717</v>
      </c>
      <c r="O9">
        <v>3.1859586540770266</v>
      </c>
      <c r="P9">
        <v>-8.0744474323113025</v>
      </c>
      <c r="Q9">
        <v>0.78399506087652071</v>
      </c>
      <c r="R9">
        <v>5.2993365073902083</v>
      </c>
      <c r="S9">
        <v>4.0274096580257321</v>
      </c>
      <c r="T9">
        <v>2.7798505555612252</v>
      </c>
      <c r="U9">
        <v>3.9920912903208716</v>
      </c>
    </row>
    <row r="10" spans="1:21" x14ac:dyDescent="0.25">
      <c r="A10" t="s">
        <v>25</v>
      </c>
      <c r="B10">
        <v>0.51411822659534323</v>
      </c>
      <c r="C10">
        <v>3.0056351607629779</v>
      </c>
      <c r="D10">
        <v>3.9086867768941715</v>
      </c>
      <c r="E10">
        <v>-1.2781717845225984</v>
      </c>
      <c r="F10">
        <v>1.1237778743679741</v>
      </c>
      <c r="G10">
        <v>0.828900664137592</v>
      </c>
      <c r="H10">
        <v>2.4637462851014647</v>
      </c>
      <c r="I10">
        <v>1.1647242349728515</v>
      </c>
      <c r="J10">
        <v>1.8573397264330254</v>
      </c>
      <c r="K10">
        <v>2.0481319985508435</v>
      </c>
      <c r="L10">
        <v>1.0161908240927175</v>
      </c>
      <c r="M10">
        <v>2.7179592667898191</v>
      </c>
      <c r="N10">
        <v>1.1056560273372753</v>
      </c>
      <c r="O10">
        <v>0.78705184549544072</v>
      </c>
      <c r="P10">
        <v>-1.940364695051116</v>
      </c>
      <c r="Q10">
        <v>0.48191954123197434</v>
      </c>
      <c r="R10">
        <v>2.9140399860717423</v>
      </c>
      <c r="S10">
        <v>2.4614731337032794</v>
      </c>
      <c r="T10">
        <v>2.685122890822484</v>
      </c>
      <c r="U10">
        <v>4.0145880170972816</v>
      </c>
    </row>
    <row r="11" spans="1:21" x14ac:dyDescent="0.25">
      <c r="A11" t="s">
        <v>10</v>
      </c>
      <c r="B11">
        <v>-0.30493457574081617</v>
      </c>
      <c r="C11">
        <v>1.8062089672435064</v>
      </c>
      <c r="D11">
        <v>3.1638199419457465</v>
      </c>
      <c r="E11">
        <v>-3.8267687161929302</v>
      </c>
      <c r="F11">
        <v>1.0754716357642309</v>
      </c>
      <c r="G11">
        <v>0.98123260600473827</v>
      </c>
      <c r="H11">
        <v>2.6802311140589126</v>
      </c>
      <c r="I11">
        <v>2.2299998678201547</v>
      </c>
      <c r="J11">
        <v>1.4919315276077185</v>
      </c>
      <c r="K11">
        <v>2.2095434313487203</v>
      </c>
      <c r="L11">
        <v>0.43759130314467143</v>
      </c>
      <c r="M11">
        <v>0.41849759421759813</v>
      </c>
      <c r="N11">
        <v>3.9251927046341137</v>
      </c>
      <c r="O11">
        <v>4.1798824987365748</v>
      </c>
      <c r="P11">
        <v>-5.6938363364028532</v>
      </c>
      <c r="Q11">
        <v>0.95987913356484</v>
      </c>
      <c r="R11">
        <v>2.9764551313159728</v>
      </c>
      <c r="S11">
        <v>3.8164419129879974</v>
      </c>
      <c r="T11">
        <v>0.73170716355419074</v>
      </c>
      <c r="U11">
        <v>1.1750881316098685</v>
      </c>
    </row>
    <row r="12" spans="1:21" x14ac:dyDescent="0.25">
      <c r="A12" t="s">
        <v>12</v>
      </c>
      <c r="B12">
        <v>2.0115209434399901</v>
      </c>
      <c r="C12">
        <v>5.5572870796330847</v>
      </c>
      <c r="D12">
        <v>8.3799437835808277</v>
      </c>
      <c r="E12">
        <v>-9.3164357647874283</v>
      </c>
      <c r="F12">
        <v>1.8794899859081653</v>
      </c>
      <c r="G12">
        <v>1.6684286360251406</v>
      </c>
      <c r="H12">
        <v>1.0921491201728344</v>
      </c>
      <c r="I12">
        <v>-0.48717329430195377</v>
      </c>
      <c r="J12">
        <v>-0.19608762972413274</v>
      </c>
      <c r="K12">
        <v>0.47569594713704078</v>
      </c>
      <c r="L12">
        <v>-2.5159972218965123</v>
      </c>
      <c r="M12">
        <v>-7.0866967863802444</v>
      </c>
      <c r="N12">
        <v>-10.149314829868501</v>
      </c>
      <c r="O12">
        <v>-5.4778080492684182</v>
      </c>
      <c r="P12">
        <v>-4.3007334866820059</v>
      </c>
      <c r="Q12">
        <v>-0.33517254306121913</v>
      </c>
      <c r="R12">
        <v>3.2737468757313621</v>
      </c>
      <c r="S12">
        <v>5.6524335357409399</v>
      </c>
      <c r="T12">
        <v>0.59914203653079312</v>
      </c>
      <c r="U12">
        <v>5.0609924924020362</v>
      </c>
    </row>
    <row r="13" spans="1:21" x14ac:dyDescent="0.25">
      <c r="A13" t="s">
        <v>3</v>
      </c>
      <c r="B13">
        <v>1.365055230549217</v>
      </c>
      <c r="C13">
        <v>3.0147219749270278</v>
      </c>
      <c r="D13">
        <v>6.9279836028761252</v>
      </c>
      <c r="E13">
        <v>-5.304473365260705</v>
      </c>
      <c r="F13">
        <v>2.2408353310313913</v>
      </c>
      <c r="G13">
        <v>1.7929451930207563</v>
      </c>
      <c r="H13">
        <v>1.6195802783878008</v>
      </c>
      <c r="I13">
        <v>1.2666864090209486</v>
      </c>
      <c r="J13">
        <v>2.0414590091996132</v>
      </c>
      <c r="K13">
        <v>1.5785331432261387</v>
      </c>
      <c r="L13">
        <v>0.45924219290770907</v>
      </c>
      <c r="M13">
        <v>0.73921728305867873</v>
      </c>
      <c r="N13">
        <v>1.694513898613323</v>
      </c>
      <c r="O13">
        <v>2.8642927076415532</v>
      </c>
      <c r="P13">
        <v>-2.0207430616940769</v>
      </c>
      <c r="Q13">
        <v>0.44692873527590393</v>
      </c>
      <c r="R13">
        <v>3.6768811359497278</v>
      </c>
      <c r="S13">
        <v>2.5523499436635149</v>
      </c>
      <c r="T13">
        <v>2.3217370538192625</v>
      </c>
      <c r="U13">
        <v>3.5712043433582039</v>
      </c>
    </row>
    <row r="14" spans="1:21" x14ac:dyDescent="0.25">
      <c r="A14" t="s">
        <v>24</v>
      </c>
      <c r="B14">
        <v>0.11600863453212185</v>
      </c>
      <c r="C14">
        <v>4.3289183178719668</v>
      </c>
      <c r="D14">
        <v>6.1918571042711648</v>
      </c>
      <c r="E14">
        <v>-3.8860839181960927</v>
      </c>
      <c r="F14">
        <v>1.9555884157404648</v>
      </c>
      <c r="G14">
        <v>2.3609150947851276</v>
      </c>
      <c r="H14">
        <v>2.9109025131500488</v>
      </c>
      <c r="I14">
        <v>2.1917137192612302</v>
      </c>
      <c r="J14">
        <v>1.95916972105708</v>
      </c>
      <c r="K14">
        <v>1.4233953951008402</v>
      </c>
      <c r="L14">
        <v>-0.13017528844991944</v>
      </c>
      <c r="M14">
        <v>-1.0303539914843611</v>
      </c>
      <c r="N14">
        <v>1.5511893124465104</v>
      </c>
      <c r="O14">
        <v>1.3427393363655256</v>
      </c>
      <c r="P14">
        <v>-3.66688393735825</v>
      </c>
      <c r="Q14">
        <v>2.1703248513360336</v>
      </c>
      <c r="R14">
        <v>3.7728425207388199</v>
      </c>
      <c r="S14">
        <v>3.4609889541150238</v>
      </c>
      <c r="T14">
        <v>2.0508761081388087</v>
      </c>
      <c r="U14">
        <v>1.9849457142215243</v>
      </c>
    </row>
    <row r="15" spans="1:21" x14ac:dyDescent="0.25">
      <c r="A15" t="s">
        <v>18</v>
      </c>
      <c r="B15">
        <v>1.34</v>
      </c>
      <c r="C15">
        <v>3.19</v>
      </c>
      <c r="D15">
        <v>7.56</v>
      </c>
      <c r="E15">
        <v>-4.5599999999999996</v>
      </c>
      <c r="F15">
        <v>2.97</v>
      </c>
      <c r="G15">
        <v>3.43</v>
      </c>
      <c r="H15">
        <v>3.55</v>
      </c>
      <c r="I15">
        <v>2.64</v>
      </c>
      <c r="J15">
        <v>3.16</v>
      </c>
      <c r="K15">
        <v>2</v>
      </c>
      <c r="L15">
        <v>1.27</v>
      </c>
      <c r="M15">
        <v>0.216</v>
      </c>
      <c r="N15">
        <v>2.23</v>
      </c>
      <c r="O15">
        <v>1.93</v>
      </c>
      <c r="P15">
        <v>-1.1574829197563616</v>
      </c>
      <c r="Q15">
        <v>1.7980884783641073</v>
      </c>
      <c r="R15">
        <v>3.3259635093690036</v>
      </c>
      <c r="S15">
        <v>8.6449685726728092</v>
      </c>
      <c r="T15">
        <v>4.8280767774352427</v>
      </c>
      <c r="U15">
        <v>3.0391721030650132</v>
      </c>
    </row>
    <row r="16" spans="1:21" x14ac:dyDescent="0.25">
      <c r="A16" t="s">
        <v>17</v>
      </c>
      <c r="B16">
        <v>-0.28253955840069978</v>
      </c>
      <c r="C16">
        <v>2.9547317714362293</v>
      </c>
      <c r="D16">
        <v>6.7317352782466457</v>
      </c>
      <c r="E16">
        <v>-3.5138028419790572</v>
      </c>
      <c r="F16">
        <v>0.58750238349409756</v>
      </c>
      <c r="G16">
        <v>3.9905192406926915</v>
      </c>
      <c r="H16">
        <v>3.3124759358745877</v>
      </c>
      <c r="I16">
        <v>2.3686147466442264</v>
      </c>
      <c r="J16">
        <v>3.8852600542676328</v>
      </c>
      <c r="K16">
        <v>1.9021726838050625</v>
      </c>
      <c r="L16">
        <v>2.0079668787663678</v>
      </c>
      <c r="M16">
        <v>7.0422471605450738</v>
      </c>
      <c r="N16">
        <v>2.5737123633337688</v>
      </c>
      <c r="O16">
        <v>-4.4555672599809952</v>
      </c>
      <c r="P16">
        <v>-14.260140037713171</v>
      </c>
      <c r="Q16">
        <v>-3.2491207230560235</v>
      </c>
      <c r="R16">
        <v>9.9419216276239979</v>
      </c>
      <c r="S16">
        <v>11.97183569390215</v>
      </c>
      <c r="T16">
        <v>10.720365956564876</v>
      </c>
      <c r="U16">
        <v>8.2841459778732371</v>
      </c>
    </row>
    <row r="17" spans="1:21" x14ac:dyDescent="0.25">
      <c r="A17" t="s">
        <v>27</v>
      </c>
      <c r="B17">
        <v>2.2612547807312495</v>
      </c>
      <c r="C17">
        <v>6.8275108759406891</v>
      </c>
      <c r="D17">
        <v>5.7374372185433913</v>
      </c>
      <c r="E17">
        <v>-8.3005165411776005</v>
      </c>
      <c r="F17">
        <v>2.6827599211807609</v>
      </c>
      <c r="G17">
        <v>2.8493259343617865</v>
      </c>
      <c r="H17">
        <v>3.5063452848123973</v>
      </c>
      <c r="I17">
        <v>2.0194853956131169</v>
      </c>
      <c r="J17">
        <v>1.7920460455598288</v>
      </c>
      <c r="K17">
        <v>0.79219030187536532</v>
      </c>
      <c r="L17">
        <v>-0.92264467452788779</v>
      </c>
      <c r="M17">
        <v>-4.0572936076956125</v>
      </c>
      <c r="N17">
        <v>-1.6961647806150353</v>
      </c>
      <c r="O17">
        <v>1.7376254759056593</v>
      </c>
      <c r="P17">
        <v>-3.1220794203332076</v>
      </c>
      <c r="Q17">
        <v>0.31924792506308108</v>
      </c>
      <c r="R17">
        <v>2.506579645517732</v>
      </c>
      <c r="S17">
        <v>1.6250341762967366</v>
      </c>
      <c r="T17">
        <v>0.78184821592743958</v>
      </c>
      <c r="U17">
        <v>1.788735681571211</v>
      </c>
    </row>
    <row r="18" spans="1:21" x14ac:dyDescent="0.25">
      <c r="A18" t="s">
        <v>5</v>
      </c>
      <c r="B18">
        <v>2.4669349648709442</v>
      </c>
      <c r="C18">
        <v>5.0581280084130924</v>
      </c>
      <c r="D18">
        <v>9.9113117922144909</v>
      </c>
      <c r="E18">
        <v>-3.4435963788762081</v>
      </c>
      <c r="F18">
        <v>5.5372548107052779</v>
      </c>
      <c r="G18">
        <v>5.6476648959639988</v>
      </c>
      <c r="H18">
        <v>5.7334761391347229</v>
      </c>
      <c r="I18">
        <v>6.5735802018595422</v>
      </c>
      <c r="J18">
        <v>3.4189231878165316</v>
      </c>
      <c r="K18">
        <v>-1.7760619118771075</v>
      </c>
      <c r="L18">
        <v>-6.5874822568309384</v>
      </c>
      <c r="M18">
        <v>-3.4473814239361928</v>
      </c>
      <c r="N18">
        <v>0.41671276283227598</v>
      </c>
      <c r="O18">
        <v>2.2835449970291677</v>
      </c>
      <c r="P18">
        <v>-2.0152623590686716</v>
      </c>
      <c r="Q18">
        <v>3.6468119905755998</v>
      </c>
      <c r="R18">
        <v>5.0980684526118409</v>
      </c>
      <c r="S18">
        <v>4.7138286656310555</v>
      </c>
      <c r="T18">
        <v>4.8530038383566563</v>
      </c>
      <c r="U18">
        <v>5.0263439257598748</v>
      </c>
    </row>
    <row r="19" spans="1:21" x14ac:dyDescent="0.25">
      <c r="A19" t="s">
        <v>4</v>
      </c>
      <c r="B19">
        <v>3.0608712878098316</v>
      </c>
      <c r="C19">
        <v>7.0272258880409879</v>
      </c>
      <c r="D19">
        <v>13.04114348566381</v>
      </c>
      <c r="E19">
        <v>-8.5204381339150643</v>
      </c>
      <c r="F19">
        <v>3.4427424804255367</v>
      </c>
      <c r="G19">
        <v>2.9833769129329397</v>
      </c>
      <c r="H19">
        <v>3.3648033058414057</v>
      </c>
      <c r="I19">
        <v>3.6491975253730971</v>
      </c>
      <c r="J19">
        <v>2.5491296345613819</v>
      </c>
      <c r="K19">
        <v>-0.34168262989216203</v>
      </c>
      <c r="L19">
        <v>-0.30683820198559886</v>
      </c>
      <c r="M19">
        <v>-2.2982550117626204</v>
      </c>
      <c r="N19">
        <v>-5.8246925774710689E-2</v>
      </c>
      <c r="O19">
        <v>-1.2248641411794665</v>
      </c>
      <c r="P19">
        <v>-7.2151202019628613</v>
      </c>
      <c r="Q19">
        <v>2.0195217887701631</v>
      </c>
      <c r="R19">
        <v>5.0750218282441466</v>
      </c>
      <c r="S19">
        <v>5.0768354121031933</v>
      </c>
      <c r="T19">
        <v>4.3074929617409055</v>
      </c>
      <c r="U19">
        <v>4.1799485401916172</v>
      </c>
    </row>
    <row r="20" spans="1:21" x14ac:dyDescent="0.25">
      <c r="A20" t="s">
        <v>20</v>
      </c>
      <c r="B20">
        <v>-1.0957236157699413</v>
      </c>
      <c r="C20">
        <v>1.3801858908320668</v>
      </c>
      <c r="D20">
        <v>7.1684019869774858</v>
      </c>
      <c r="E20">
        <v>-0.90982979888671878</v>
      </c>
      <c r="F20">
        <v>2.9158479150004979</v>
      </c>
      <c r="G20">
        <v>1.219321918563594</v>
      </c>
      <c r="H20">
        <v>1.3171876629367745</v>
      </c>
      <c r="I20">
        <v>4.9781904368162913</v>
      </c>
      <c r="J20">
        <v>2.2697844841956538</v>
      </c>
      <c r="K20">
        <v>2.6230860157719178</v>
      </c>
      <c r="L20">
        <v>3.1717904991600534</v>
      </c>
      <c r="M20">
        <v>1.6499020297865172</v>
      </c>
      <c r="N20">
        <v>1.0442986945573125</v>
      </c>
      <c r="O20">
        <v>3.7604135925509468</v>
      </c>
      <c r="P20">
        <v>-3.2389540268318768</v>
      </c>
      <c r="Q20">
        <v>-0.30017619444267041</v>
      </c>
      <c r="R20">
        <v>8.0986676066054031</v>
      </c>
      <c r="S20">
        <v>6.0167150440274071</v>
      </c>
      <c r="T20">
        <v>2.4828747481147246</v>
      </c>
      <c r="U20">
        <v>4.2318913073558235</v>
      </c>
    </row>
    <row r="21" spans="1:21" x14ac:dyDescent="0.25">
      <c r="A21" t="s">
        <v>30</v>
      </c>
      <c r="B21">
        <v>2.5277933357387639</v>
      </c>
      <c r="C21">
        <v>2.5499555701369587</v>
      </c>
      <c r="D21">
        <v>7.7259477767403126</v>
      </c>
      <c r="E21">
        <v>-0.90321850152075456</v>
      </c>
      <c r="F21">
        <v>4.3317349060828292</v>
      </c>
      <c r="G21">
        <v>4.495121292762704</v>
      </c>
      <c r="H21">
        <v>2.1011638474124084</v>
      </c>
      <c r="I21">
        <v>3.3385867654298806</v>
      </c>
      <c r="J21">
        <v>1.8060592650968204</v>
      </c>
      <c r="K21">
        <v>-1.5895103199025726</v>
      </c>
      <c r="L21">
        <v>2.8926367335580778</v>
      </c>
      <c r="M21">
        <v>-0.68154236933474976</v>
      </c>
      <c r="N21">
        <v>2.0362766886402994</v>
      </c>
      <c r="O21">
        <v>0.73104455254213008</v>
      </c>
      <c r="P21">
        <v>-2.7317519891772832</v>
      </c>
      <c r="Q21">
        <v>5.655576621591905</v>
      </c>
      <c r="R21">
        <v>6.4395255541621168</v>
      </c>
      <c r="S21">
        <v>5.1077901412298417</v>
      </c>
      <c r="T21">
        <v>5.5303471214543265</v>
      </c>
      <c r="U21">
        <v>9.0281969282915355</v>
      </c>
    </row>
    <row r="22" spans="1:21" x14ac:dyDescent="0.25">
      <c r="A22" t="s">
        <v>28</v>
      </c>
      <c r="B22">
        <v>2.1484769957452698</v>
      </c>
      <c r="C22">
        <v>4.1070272024154661</v>
      </c>
      <c r="D22">
        <v>5.7088945576632142</v>
      </c>
      <c r="E22">
        <v>-3.6775107912179692</v>
      </c>
      <c r="F22">
        <v>3.8531638334821139</v>
      </c>
      <c r="G22">
        <v>6.0290190412821403</v>
      </c>
      <c r="H22">
        <v>8.196506503096245</v>
      </c>
      <c r="I22">
        <v>2.8575460568876991</v>
      </c>
      <c r="J22">
        <v>3.1605038704108921</v>
      </c>
      <c r="K22">
        <v>4.1206749631981268</v>
      </c>
      <c r="L22">
        <v>0.26996387863380278</v>
      </c>
      <c r="M22">
        <v>1.9249932624075399</v>
      </c>
      <c r="N22">
        <v>4.5170869643391427</v>
      </c>
      <c r="O22">
        <v>-3.901236280186211</v>
      </c>
      <c r="P22">
        <v>-5.5173944080543862</v>
      </c>
      <c r="Q22">
        <v>9.3074671707733785</v>
      </c>
      <c r="R22">
        <v>7.2338077436280486</v>
      </c>
      <c r="S22">
        <v>8.0288110759916265</v>
      </c>
      <c r="T22">
        <v>4.6681480508486999</v>
      </c>
      <c r="U22">
        <v>10.428113018097648</v>
      </c>
    </row>
    <row r="23" spans="1:21" x14ac:dyDescent="0.25">
      <c r="A23" t="s">
        <v>37</v>
      </c>
      <c r="B23">
        <v>1.0274151354262955</v>
      </c>
      <c r="C23">
        <v>2.2217052708410279</v>
      </c>
      <c r="D23">
        <v>4.5106794903822163</v>
      </c>
      <c r="E23">
        <v>-4.6884500095665231</v>
      </c>
      <c r="F23">
        <v>3.910419538401726</v>
      </c>
      <c r="G23">
        <v>2.8805967096426741</v>
      </c>
      <c r="H23">
        <v>1.0817727381324289</v>
      </c>
      <c r="I23">
        <v>2.8482051936330635</v>
      </c>
      <c r="J23">
        <v>3.8558651404173787</v>
      </c>
      <c r="K23">
        <v>3.6291235127637265</v>
      </c>
      <c r="L23">
        <v>2.9252576645048407</v>
      </c>
      <c r="M23">
        <v>-0.45618322360793684</v>
      </c>
      <c r="N23">
        <v>2.3398860452033148</v>
      </c>
      <c r="O23">
        <v>3.3587508577381158</v>
      </c>
      <c r="P23">
        <v>-0.35861485697967055</v>
      </c>
      <c r="Q23">
        <v>5.4720013901559525</v>
      </c>
      <c r="R23">
        <v>6.4734868575234685</v>
      </c>
      <c r="S23">
        <v>5.1370251615350497</v>
      </c>
      <c r="T23">
        <v>4.724088642019737</v>
      </c>
      <c r="U23">
        <v>4.6740895796091593</v>
      </c>
    </row>
    <row r="24" spans="1:21" x14ac:dyDescent="0.25">
      <c r="A24" t="s">
        <v>16</v>
      </c>
      <c r="B24">
        <v>0.92069221376027599</v>
      </c>
      <c r="C24">
        <v>3.9858974425165883</v>
      </c>
      <c r="D24">
        <v>8.3102399077016997</v>
      </c>
      <c r="E24">
        <v>-8.9741921206069861</v>
      </c>
      <c r="F24">
        <v>0.48319831659715362</v>
      </c>
      <c r="G24">
        <v>0.92581094101274175</v>
      </c>
      <c r="H24">
        <v>1.6678590410685672</v>
      </c>
      <c r="I24">
        <v>1.2934627315590745</v>
      </c>
      <c r="J24">
        <v>0.77830435071658144</v>
      </c>
      <c r="K24">
        <v>-4.5475423638379198E-3</v>
      </c>
      <c r="L24">
        <v>-1.841065450882482</v>
      </c>
      <c r="M24">
        <v>-2.9809057682377187</v>
      </c>
      <c r="N24">
        <v>0.70733334703443518</v>
      </c>
      <c r="O24">
        <v>1.7132958391692199</v>
      </c>
      <c r="P24">
        <v>-5.2809372082930963</v>
      </c>
      <c r="Q24">
        <v>-0.96201284057929115</v>
      </c>
      <c r="R24">
        <v>1.4870729803678557</v>
      </c>
      <c r="S24">
        <v>1.7906396808179608</v>
      </c>
      <c r="T24">
        <v>0.81784897365059805</v>
      </c>
      <c r="U24">
        <v>1.4235941581790712</v>
      </c>
    </row>
    <row r="25" spans="1:21" x14ac:dyDescent="0.25">
      <c r="A25" t="s">
        <v>7</v>
      </c>
      <c r="B25">
        <v>-3.0055901261298601</v>
      </c>
      <c r="C25">
        <v>-0.46100266841041559</v>
      </c>
      <c r="D25">
        <v>7.2493263542448005</v>
      </c>
      <c r="E25">
        <v>-0.9654106170815453</v>
      </c>
      <c r="F25">
        <v>4.0336883909428281</v>
      </c>
      <c r="G25">
        <v>3.7842008495282613</v>
      </c>
      <c r="H25">
        <v>5.7920446746649361</v>
      </c>
      <c r="I25">
        <v>3.1555648143830837</v>
      </c>
      <c r="J25">
        <v>1.8530200462934232</v>
      </c>
      <c r="K25">
        <v>3.0113665865145549</v>
      </c>
      <c r="L25">
        <v>1.4584286361599226</v>
      </c>
      <c r="M25">
        <v>3.2282004935898101</v>
      </c>
      <c r="N25">
        <v>7.2630845812869467</v>
      </c>
      <c r="O25">
        <v>2.4442651179978441</v>
      </c>
      <c r="P25">
        <v>-14.629055032422272</v>
      </c>
      <c r="Q25">
        <v>-5.132000957685193</v>
      </c>
      <c r="R25">
        <v>7.5791405204676465</v>
      </c>
      <c r="S25">
        <v>9.7655833699770795</v>
      </c>
      <c r="T25">
        <v>9.5264269716208787</v>
      </c>
      <c r="U25">
        <v>6.8040077705013573</v>
      </c>
    </row>
    <row r="26" spans="1:21" x14ac:dyDescent="0.25">
      <c r="A26" t="s">
        <v>19</v>
      </c>
      <c r="B26">
        <v>-0.33608624447029456</v>
      </c>
      <c r="C26">
        <v>2.4401754649897356</v>
      </c>
      <c r="D26">
        <v>6.2847100386092052</v>
      </c>
      <c r="E26">
        <v>-2.4612495291677305E-2</v>
      </c>
      <c r="F26">
        <v>4.6656783812234011</v>
      </c>
      <c r="G26">
        <v>3.9933103279532673</v>
      </c>
      <c r="H26">
        <v>4.2825969512076085</v>
      </c>
      <c r="I26">
        <v>2.5188282730717759</v>
      </c>
      <c r="J26">
        <v>2.0245839546918205</v>
      </c>
      <c r="K26">
        <v>3.5370098790161109</v>
      </c>
      <c r="L26">
        <v>3.5500728427048784</v>
      </c>
      <c r="M26">
        <v>3.8438647490633713</v>
      </c>
      <c r="N26">
        <v>6.0390081604034407</v>
      </c>
      <c r="O26">
        <v>1.651240653283665</v>
      </c>
      <c r="P26">
        <v>-14.838608373598561</v>
      </c>
      <c r="Q26">
        <v>2.6144230332873235</v>
      </c>
      <c r="R26">
        <v>11.107480141050146</v>
      </c>
      <c r="S26">
        <v>7.4141213354571534</v>
      </c>
      <c r="T26">
        <v>7.7323676036054536</v>
      </c>
      <c r="U26">
        <v>6.5694901175359348</v>
      </c>
    </row>
    <row r="27" spans="1:21" x14ac:dyDescent="0.25">
      <c r="A27" t="s">
        <v>21</v>
      </c>
      <c r="B27">
        <v>5.6139277829782941</v>
      </c>
      <c r="C27">
        <v>8.0755391182532748</v>
      </c>
      <c r="D27">
        <v>12.513947170630416</v>
      </c>
      <c r="E27">
        <v>-8.1567787653471555</v>
      </c>
      <c r="F27">
        <v>7.1242612165711989</v>
      </c>
      <c r="G27">
        <v>7.4162698234448783</v>
      </c>
      <c r="H27">
        <v>10.869269231932591</v>
      </c>
      <c r="I27">
        <v>3.381450475867382</v>
      </c>
      <c r="J27">
        <v>9.6081323482307965</v>
      </c>
      <c r="K27">
        <v>7.6335384644276019</v>
      </c>
      <c r="L27">
        <v>5.4733559142289891</v>
      </c>
      <c r="M27">
        <v>4.1177063760577539</v>
      </c>
      <c r="N27">
        <v>0.46705056425271607</v>
      </c>
      <c r="O27">
        <v>5.5436400107221999</v>
      </c>
      <c r="P27">
        <v>-1.1338736546004924</v>
      </c>
      <c r="Q27">
        <v>3.8263591660248011</v>
      </c>
      <c r="R27">
        <v>4.7747058021245294</v>
      </c>
      <c r="S27">
        <v>2.5101427649190526</v>
      </c>
      <c r="T27">
        <v>3.3835937218324119</v>
      </c>
      <c r="U27">
        <v>0.14026853724020327</v>
      </c>
    </row>
    <row r="28" spans="1:21" x14ac:dyDescent="0.25">
      <c r="A28" t="s">
        <v>38</v>
      </c>
      <c r="B28">
        <v>4.5168665079849006</v>
      </c>
      <c r="C28">
        <v>5.5334692659637881</v>
      </c>
      <c r="D28">
        <v>11.439384744642098</v>
      </c>
      <c r="E28">
        <v>1.8598396900154199</v>
      </c>
      <c r="F28">
        <v>0.81852593620826042</v>
      </c>
      <c r="G28">
        <v>3.0131799084650766</v>
      </c>
      <c r="H28">
        <v>7.5019974891749115</v>
      </c>
      <c r="I28">
        <v>3.323084208457459</v>
      </c>
      <c r="J28">
        <v>6.0844869044366305</v>
      </c>
      <c r="K28">
        <v>4.9397151613657968</v>
      </c>
      <c r="L28">
        <v>8.4858169965302608</v>
      </c>
      <c r="M28">
        <v>4.7884927110800817</v>
      </c>
      <c r="N28">
        <v>11.200110583350352</v>
      </c>
      <c r="O28">
        <v>8.427104322761906</v>
      </c>
      <c r="P28">
        <v>-4.8231539530176946</v>
      </c>
      <c r="Q28">
        <v>0.81502457300770459</v>
      </c>
      <c r="R28">
        <v>5.0435079315710425</v>
      </c>
      <c r="S28">
        <v>6.9479880857199277</v>
      </c>
      <c r="T28">
        <v>8.992304936265171</v>
      </c>
      <c r="U28">
        <v>9.7959363892028222</v>
      </c>
    </row>
    <row r="29" spans="1:21" x14ac:dyDescent="0.25">
      <c r="A29" t="s">
        <v>32</v>
      </c>
      <c r="B29">
        <v>2.503294359854749</v>
      </c>
      <c r="C29">
        <v>5.7706476761805163</v>
      </c>
      <c r="D29">
        <v>6.4031736148454144</v>
      </c>
      <c r="E29">
        <v>-11.167297859698323</v>
      </c>
      <c r="F29">
        <v>1.9839662230883022</v>
      </c>
      <c r="G29">
        <v>2.2844694194762241</v>
      </c>
      <c r="H29">
        <v>2.9757607292486341</v>
      </c>
      <c r="I29">
        <v>3.037774141724455</v>
      </c>
      <c r="J29">
        <v>3.8385188766748399</v>
      </c>
      <c r="K29">
        <v>1.3957753672797537</v>
      </c>
      <c r="L29">
        <v>-1.4033418679063772</v>
      </c>
      <c r="M29">
        <v>-2.9589221323002448</v>
      </c>
      <c r="N29">
        <v>-0.81438477664892162</v>
      </c>
      <c r="O29">
        <v>0.16291951775822611</v>
      </c>
      <c r="P29">
        <v>-3.7631070424473023</v>
      </c>
      <c r="Q29">
        <v>0.88706704557641558</v>
      </c>
      <c r="R29">
        <v>3.6047384619981813</v>
      </c>
      <c r="S29">
        <v>4.1026857407270541</v>
      </c>
      <c r="T29">
        <v>3.6520841919014373</v>
      </c>
      <c r="U29">
        <v>3.1227335166262407</v>
      </c>
    </row>
    <row r="30" spans="1:21" x14ac:dyDescent="0.25">
      <c r="A30" t="s">
        <v>13</v>
      </c>
      <c r="B30">
        <v>-0.9076859561402415</v>
      </c>
      <c r="C30">
        <v>4.5834076729506847</v>
      </c>
      <c r="D30">
        <v>7.0612206097291192</v>
      </c>
      <c r="E30">
        <v>-4.4870460476530809</v>
      </c>
      <c r="F30">
        <v>4.8642257351189073</v>
      </c>
      <c r="G30">
        <v>5.3623483617622298</v>
      </c>
      <c r="H30">
        <v>4.2719760162069491</v>
      </c>
      <c r="I30">
        <v>2.2010018929385637</v>
      </c>
      <c r="J30">
        <v>3.7073159793626047</v>
      </c>
      <c r="K30">
        <v>4.2322098061426914</v>
      </c>
      <c r="L30">
        <v>1.8025221008226566</v>
      </c>
      <c r="M30">
        <v>-1.2502260234706313</v>
      </c>
      <c r="N30">
        <v>1.8668374754429777</v>
      </c>
      <c r="O30">
        <v>1.0762540427766965</v>
      </c>
      <c r="P30">
        <v>-6.5978672185016896</v>
      </c>
      <c r="Q30">
        <v>1.0039430290089655</v>
      </c>
      <c r="R30">
        <v>0.27737277232580482</v>
      </c>
      <c r="S30">
        <v>3.946066880293202</v>
      </c>
      <c r="T30">
        <v>4.2942776100917825</v>
      </c>
      <c r="U30">
        <v>5.0046206916491514</v>
      </c>
    </row>
    <row r="31" spans="1:21" x14ac:dyDescent="0.25">
      <c r="A31" t="s">
        <v>14</v>
      </c>
      <c r="B31">
        <v>4.0637989904547425</v>
      </c>
      <c r="C31">
        <v>8.8813077452827116</v>
      </c>
      <c r="D31">
        <v>5.1487154178929018</v>
      </c>
      <c r="E31">
        <v>-6.9404530948903442</v>
      </c>
      <c r="F31">
        <v>1.8611779429387383</v>
      </c>
      <c r="G31">
        <v>4.8891729948654472</v>
      </c>
      <c r="H31">
        <v>4.1949488290837564</v>
      </c>
      <c r="I31">
        <v>6.303687106501755</v>
      </c>
      <c r="J31">
        <v>4.4366637193717224</v>
      </c>
      <c r="K31">
        <v>1.6872150175064178</v>
      </c>
      <c r="L31">
        <v>4.5524603201510701</v>
      </c>
      <c r="M31">
        <v>1.0636366074376298</v>
      </c>
      <c r="N31">
        <v>1.8457791562421733</v>
      </c>
      <c r="O31">
        <v>-2.8327749154085495</v>
      </c>
      <c r="P31">
        <v>-7.663809560259466</v>
      </c>
      <c r="Q31">
        <v>2.2094964188209758</v>
      </c>
      <c r="R31">
        <v>8.454860096129508</v>
      </c>
      <c r="S31">
        <v>6.3169930863707435</v>
      </c>
      <c r="T31">
        <v>6.1244389653361253</v>
      </c>
      <c r="U31">
        <v>7.8023995075354264</v>
      </c>
    </row>
    <row r="32" spans="1:21" x14ac:dyDescent="0.25">
      <c r="A32" t="s">
        <v>31</v>
      </c>
      <c r="B32">
        <v>1.5868993828686655</v>
      </c>
      <c r="C32">
        <v>2.4607833136610395</v>
      </c>
      <c r="D32">
        <v>8.2284998857849843</v>
      </c>
      <c r="E32">
        <v>-4.2408837217521409</v>
      </c>
      <c r="F32">
        <v>3.5226792399925415</v>
      </c>
      <c r="G32">
        <v>4.4543657472189579</v>
      </c>
      <c r="H32">
        <v>4.8153806323136621</v>
      </c>
      <c r="I32">
        <v>3.1918525178249837</v>
      </c>
      <c r="J32">
        <v>2.2100816065059377</v>
      </c>
      <c r="K32">
        <v>2.7681588306503642</v>
      </c>
      <c r="L32">
        <v>-1.0292827720405597</v>
      </c>
      <c r="M32">
        <v>-2.6394387567668929</v>
      </c>
      <c r="N32">
        <v>0.86132773271930319</v>
      </c>
      <c r="O32">
        <v>1.3437484722021509</v>
      </c>
      <c r="P32">
        <v>-7.5484377913417831</v>
      </c>
      <c r="Q32">
        <v>3.5098415169955786</v>
      </c>
      <c r="R32">
        <v>6.9801607545069402</v>
      </c>
      <c r="S32">
        <v>5.7463969006449958</v>
      </c>
      <c r="T32">
        <v>3.7979726419864903</v>
      </c>
      <c r="U32">
        <v>4.3591927784399189</v>
      </c>
    </row>
    <row r="33" spans="1:21" x14ac:dyDescent="0.25">
      <c r="A33" t="s">
        <v>23</v>
      </c>
      <c r="B33">
        <v>5.9819032159560237</v>
      </c>
      <c r="C33">
        <v>6.4066803287927456</v>
      </c>
      <c r="D33">
        <v>13.043464252155232</v>
      </c>
      <c r="E33">
        <v>-15.306893757040655</v>
      </c>
      <c r="F33">
        <v>4.0629449916719693</v>
      </c>
      <c r="G33">
        <v>5.0778888113380987</v>
      </c>
      <c r="H33">
        <v>4.7164652757203385</v>
      </c>
      <c r="I33">
        <v>2.949280320975106</v>
      </c>
      <c r="J33">
        <v>3.3903813971207342</v>
      </c>
      <c r="K33">
        <v>1.7836985810670143</v>
      </c>
      <c r="L33">
        <v>3.5489799124505765</v>
      </c>
      <c r="M33">
        <v>-2.723790771306227</v>
      </c>
      <c r="N33">
        <v>3.2284510206106063</v>
      </c>
      <c r="O33">
        <v>2.7343310823382865</v>
      </c>
      <c r="P33">
        <v>-5.795096994772436</v>
      </c>
      <c r="Q33">
        <v>7.2227525921252607</v>
      </c>
      <c r="R33">
        <v>6.8101501252699137</v>
      </c>
      <c r="S33">
        <v>8.5664180296420653</v>
      </c>
      <c r="T33">
        <v>4.1806045088547563</v>
      </c>
      <c r="U33">
        <v>4.4260507174510195</v>
      </c>
    </row>
    <row r="34" spans="1:21" x14ac:dyDescent="0.25">
      <c r="A34" t="s">
        <v>39</v>
      </c>
      <c r="B34">
        <v>1.5964549711513882</v>
      </c>
      <c r="C34">
        <v>1.8700361987101815</v>
      </c>
      <c r="D34">
        <v>4.7712214245031674</v>
      </c>
      <c r="E34">
        <v>-3.3297232096640528</v>
      </c>
      <c r="F34">
        <v>2.5112561977637711</v>
      </c>
      <c r="G34">
        <v>4.0303897142534879</v>
      </c>
      <c r="H34">
        <v>2.9380686778490315</v>
      </c>
      <c r="I34">
        <v>1.9439508610233673</v>
      </c>
      <c r="J34">
        <v>5.1671816061415399</v>
      </c>
      <c r="K34">
        <v>2.6971898070712541</v>
      </c>
      <c r="L34">
        <v>0.63274000729418844</v>
      </c>
      <c r="M34">
        <v>1.3188022455628072</v>
      </c>
      <c r="N34">
        <v>2.6714527790951479</v>
      </c>
      <c r="O34">
        <v>6.7166327498308505</v>
      </c>
      <c r="P34">
        <v>-5.4555328671597891</v>
      </c>
      <c r="Q34">
        <v>5.5748863451130006</v>
      </c>
      <c r="R34">
        <v>10.832028812965277</v>
      </c>
      <c r="S34">
        <v>8.4931767453384452</v>
      </c>
      <c r="T34">
        <v>6.6234612585053299</v>
      </c>
      <c r="U34">
        <v>5.2788807178014423</v>
      </c>
    </row>
    <row r="35" spans="1:21" x14ac:dyDescent="0.25">
      <c r="A35" t="s">
        <v>40</v>
      </c>
      <c r="B35">
        <v>1.8463895601987872</v>
      </c>
      <c r="C35">
        <v>3.9264322212456904</v>
      </c>
      <c r="D35">
        <v>7.6617480742932003</v>
      </c>
      <c r="E35">
        <v>-3.9661561362733408</v>
      </c>
      <c r="F35">
        <v>4.0351889466249844</v>
      </c>
      <c r="G35">
        <v>2.6949065533883498</v>
      </c>
      <c r="H35">
        <v>2.7459272587673382</v>
      </c>
      <c r="I35">
        <v>3.0266283922412356</v>
      </c>
      <c r="J35">
        <v>3.3975538759064818</v>
      </c>
      <c r="K35">
        <v>0.94944852082181797</v>
      </c>
      <c r="L35">
        <v>-0.54275131308567381</v>
      </c>
      <c r="M35">
        <v>0.74881480295732672</v>
      </c>
      <c r="N35">
        <v>2.0901756964412073</v>
      </c>
      <c r="O35">
        <v>1.5553595130147357</v>
      </c>
      <c r="P35">
        <v>-3.3471422629830272</v>
      </c>
      <c r="Q35">
        <v>6.1295587623277044</v>
      </c>
      <c r="R35">
        <v>6.6543876250146639</v>
      </c>
      <c r="S35">
        <v>6.8025896022296877</v>
      </c>
      <c r="T35">
        <v>7.0563496005182031</v>
      </c>
      <c r="U35">
        <v>6.5104256723730032</v>
      </c>
    </row>
    <row r="36" spans="1:21" x14ac:dyDescent="0.25">
      <c r="A36" t="s">
        <v>35</v>
      </c>
      <c r="B36">
        <v>5.2999999999999972</v>
      </c>
      <c r="C36">
        <v>-28.758590593764438</v>
      </c>
      <c r="D36">
        <v>3.4456255827111022</v>
      </c>
      <c r="E36">
        <v>-3.7528040999494863</v>
      </c>
      <c r="F36">
        <v>3.199503863541338</v>
      </c>
      <c r="G36">
        <v>3.4883623402265869</v>
      </c>
      <c r="H36">
        <v>2.35997228099491</v>
      </c>
      <c r="I36">
        <v>2.4409819449206651</v>
      </c>
      <c r="J36">
        <v>-9.772987212867605</v>
      </c>
      <c r="K36">
        <v>-10.078894984095271</v>
      </c>
      <c r="L36">
        <v>4.5439094492707E-2</v>
      </c>
      <c r="M36">
        <v>0.15231496720065252</v>
      </c>
      <c r="N36">
        <v>5.4452808104847605</v>
      </c>
      <c r="O36">
        <v>4.0920043666808681</v>
      </c>
      <c r="P36">
        <v>-15.136467910150159</v>
      </c>
      <c r="Q36">
        <v>2.2434915962828796</v>
      </c>
      <c r="R36">
        <v>8.2158444516571478</v>
      </c>
      <c r="S36">
        <v>7.5714207632296677</v>
      </c>
      <c r="T36">
        <v>3.0712303924520938</v>
      </c>
      <c r="U36">
        <v>11.795352528113611</v>
      </c>
    </row>
    <row r="37" spans="1:21" x14ac:dyDescent="0.25">
      <c r="A37" t="s">
        <v>2</v>
      </c>
      <c r="B37">
        <v>1.6762234691309033</v>
      </c>
      <c r="C37">
        <v>4.2268110109554584</v>
      </c>
      <c r="D37">
        <v>7.3899623401275676</v>
      </c>
      <c r="E37">
        <v>-3.0150951475986147</v>
      </c>
      <c r="F37">
        <v>2.8873433441487464</v>
      </c>
      <c r="G37">
        <v>3.8274992054689676</v>
      </c>
      <c r="H37">
        <v>3.2441009588946628</v>
      </c>
      <c r="I37">
        <v>3.2422552117191401</v>
      </c>
      <c r="J37">
        <v>4.3147506111633476</v>
      </c>
      <c r="K37">
        <v>1.1538510920040324</v>
      </c>
      <c r="L37">
        <v>2.3498566632458022</v>
      </c>
      <c r="M37">
        <v>-0.82183647421689443</v>
      </c>
      <c r="N37">
        <v>0.95951124724126657</v>
      </c>
      <c r="O37">
        <v>0.8656692602370839</v>
      </c>
      <c r="P37">
        <v>-3.0044559301334601</v>
      </c>
      <c r="Q37">
        <v>5.4438310345017698</v>
      </c>
      <c r="R37">
        <v>5.8571263421709432</v>
      </c>
      <c r="S37">
        <v>5.4140035707943355</v>
      </c>
      <c r="T37">
        <v>3.8971779899219285</v>
      </c>
      <c r="U37">
        <v>6.325266168614661</v>
      </c>
    </row>
    <row r="38" spans="1:21" x14ac:dyDescent="0.25">
      <c r="A38" t="s">
        <v>11</v>
      </c>
      <c r="B38">
        <v>1.34</v>
      </c>
      <c r="C38">
        <v>3.19</v>
      </c>
      <c r="D38">
        <v>7.56</v>
      </c>
      <c r="E38">
        <v>4.5599999999999996</v>
      </c>
      <c r="F38">
        <v>2.97</v>
      </c>
      <c r="G38">
        <v>3.43</v>
      </c>
      <c r="H38">
        <v>3.55</v>
      </c>
      <c r="I38">
        <v>2.64</v>
      </c>
      <c r="J38">
        <v>3.16</v>
      </c>
      <c r="K38">
        <v>2</v>
      </c>
      <c r="L38">
        <v>1.27</v>
      </c>
      <c r="M38">
        <v>0.216</v>
      </c>
      <c r="N38">
        <v>2.23</v>
      </c>
      <c r="O38">
        <v>1.93</v>
      </c>
      <c r="P38">
        <v>-5.36</v>
      </c>
      <c r="Q38">
        <v>1.94</v>
      </c>
      <c r="R38">
        <v>5.5890000000000004</v>
      </c>
      <c r="S38">
        <v>5.46</v>
      </c>
      <c r="T38">
        <v>4.1900000000000004</v>
      </c>
      <c r="U38">
        <v>4.7699999999999996</v>
      </c>
    </row>
    <row r="39" spans="1:21" x14ac:dyDescent="0.25">
      <c r="A39" t="s">
        <v>22</v>
      </c>
      <c r="B39">
        <v>1.34</v>
      </c>
      <c r="C39">
        <v>11.096826274797067</v>
      </c>
      <c r="D39">
        <v>21.867371105848065</v>
      </c>
      <c r="E39">
        <v>-13.011093502377179</v>
      </c>
      <c r="F39">
        <v>7.0834606116145835</v>
      </c>
      <c r="G39">
        <v>5.7803468208092568</v>
      </c>
      <c r="H39">
        <v>-3.0441214863806465</v>
      </c>
      <c r="I39">
        <v>2.9641045859393245</v>
      </c>
      <c r="J39">
        <v>4.8634732114333019</v>
      </c>
      <c r="K39">
        <v>7.1870278980763516</v>
      </c>
      <c r="L39">
        <v>9.5770979561206104</v>
      </c>
      <c r="M39">
        <v>1.0122179612949083</v>
      </c>
      <c r="N39">
        <v>7.0223579660693645</v>
      </c>
      <c r="O39">
        <v>2.0652200384793105</v>
      </c>
      <c r="P39">
        <v>-11.334484992442228</v>
      </c>
      <c r="Q39">
        <v>0.73961279095063048</v>
      </c>
      <c r="R39">
        <v>14.438635797859092</v>
      </c>
      <c r="S39">
        <v>5.7940479325783656</v>
      </c>
      <c r="T39">
        <v>1.8756796351428591</v>
      </c>
      <c r="U39">
        <v>2.4704841678611587</v>
      </c>
    </row>
    <row r="40" spans="1:21" x14ac:dyDescent="0.25">
      <c r="A40" t="s">
        <v>34</v>
      </c>
      <c r="B40">
        <v>0.71606686869583314</v>
      </c>
      <c r="C40">
        <v>2.5683281783406926</v>
      </c>
      <c r="D40">
        <v>5.391888041414731</v>
      </c>
      <c r="E40">
        <v>-2.1417372065005367</v>
      </c>
      <c r="F40">
        <v>1.1419823250527656</v>
      </c>
      <c r="G40">
        <v>2.8604457946163251</v>
      </c>
      <c r="H40">
        <v>1.3627995571141582</v>
      </c>
      <c r="I40">
        <v>2.0686896670996049</v>
      </c>
      <c r="J40">
        <v>1.6446276869928482</v>
      </c>
      <c r="K40">
        <v>2.3498812750862612</v>
      </c>
      <c r="L40">
        <v>1.7921440570748359</v>
      </c>
      <c r="M40">
        <v>1.1792538332510816</v>
      </c>
      <c r="N40">
        <v>1.8131081920369496</v>
      </c>
      <c r="O40">
        <v>3.2433973355017258</v>
      </c>
      <c r="P40">
        <v>-2.2973746307154528</v>
      </c>
      <c r="Q40">
        <v>2.8079836316869233</v>
      </c>
      <c r="R40">
        <v>3.9163758177817982</v>
      </c>
      <c r="S40">
        <v>4.0736284499427455</v>
      </c>
      <c r="T40">
        <v>2.7496989849848461</v>
      </c>
      <c r="U40">
        <v>2.7017092096702839</v>
      </c>
    </row>
    <row r="41" spans="1:21" x14ac:dyDescent="0.25">
      <c r="A41" t="s">
        <v>15</v>
      </c>
      <c r="B41">
        <v>-3.1987859599286992</v>
      </c>
      <c r="C41">
        <v>9.4330221102335514</v>
      </c>
      <c r="D41">
        <v>15.125219794957175</v>
      </c>
      <c r="E41">
        <v>6.6171946683096792</v>
      </c>
      <c r="F41">
        <v>5.2977280259237034</v>
      </c>
      <c r="G41">
        <v>8.470295451928763</v>
      </c>
      <c r="H41">
        <v>9.3112593062490276</v>
      </c>
      <c r="I41">
        <v>1.7655568793753389</v>
      </c>
      <c r="J41">
        <v>24.475253336237657</v>
      </c>
      <c r="K41">
        <v>8.8289987273030022</v>
      </c>
      <c r="L41">
        <v>1.1746143739574251</v>
      </c>
      <c r="M41">
        <v>-0.12969211099498068</v>
      </c>
      <c r="N41">
        <v>1.2807520913508057</v>
      </c>
      <c r="O41">
        <v>1.6829720220435433</v>
      </c>
      <c r="P41">
        <v>-5.0957831845720989</v>
      </c>
      <c r="Q41">
        <v>-4.4840706456980399</v>
      </c>
      <c r="R41">
        <v>5.3101182205123081</v>
      </c>
      <c r="S41">
        <v>4.9878538122777485</v>
      </c>
      <c r="T41">
        <v>5.7397816721370845</v>
      </c>
      <c r="U41">
        <v>6.7881399712700841</v>
      </c>
    </row>
    <row r="42" spans="1:21" x14ac:dyDescent="0.25">
      <c r="A42" t="s">
        <v>41</v>
      </c>
      <c r="B42">
        <v>-0.82881508896322487</v>
      </c>
      <c r="C42">
        <v>4.8064302017845932</v>
      </c>
      <c r="D42">
        <v>4.2378667325325665</v>
      </c>
      <c r="E42">
        <v>-6.6329914366255309</v>
      </c>
      <c r="F42">
        <v>1.4505291839319199</v>
      </c>
      <c r="G42">
        <v>2.4253853608806111</v>
      </c>
      <c r="H42">
        <v>2.2585724325067105</v>
      </c>
      <c r="I42">
        <v>1.9894371623046254</v>
      </c>
      <c r="J42">
        <v>1.0145015859051085</v>
      </c>
      <c r="K42">
        <v>0.66127284885260451</v>
      </c>
      <c r="L42">
        <v>2.5504712197218282E-2</v>
      </c>
      <c r="M42">
        <v>0.68044557681672302</v>
      </c>
      <c r="N42">
        <v>2.92279728368581</v>
      </c>
      <c r="O42">
        <v>1.837093676800535</v>
      </c>
      <c r="P42">
        <v>-3.7645781779167748</v>
      </c>
      <c r="Q42">
        <v>1.4604236757385962</v>
      </c>
      <c r="R42">
        <v>3.727415300935192</v>
      </c>
      <c r="S42">
        <v>3.4540418361412151</v>
      </c>
      <c r="T42">
        <v>2.2440653246387825</v>
      </c>
      <c r="U42">
        <v>0</v>
      </c>
    </row>
    <row r="43" spans="1:21" x14ac:dyDescent="0.25">
      <c r="A43" t="s">
        <v>42</v>
      </c>
      <c r="B43">
        <v>1.8463895601987872</v>
      </c>
      <c r="C43">
        <v>3.9264322212456904</v>
      </c>
      <c r="D43">
        <v>7.6617480742932003</v>
      </c>
      <c r="E43">
        <v>-3.9661561362733408</v>
      </c>
      <c r="F43">
        <v>4.0351889466249844</v>
      </c>
      <c r="G43">
        <v>2.6949065533883498</v>
      </c>
      <c r="H43">
        <v>2.7459272587673382</v>
      </c>
      <c r="I43">
        <v>3.0266283922412356</v>
      </c>
      <c r="J43">
        <v>3.3975538759064818</v>
      </c>
      <c r="K43">
        <v>0.94944852082181797</v>
      </c>
      <c r="L43">
        <v>-0.54275131308567381</v>
      </c>
      <c r="M43">
        <v>0.74881480295732672</v>
      </c>
      <c r="N43">
        <v>2.0901756964412073</v>
      </c>
      <c r="O43">
        <v>1.5553595130147357</v>
      </c>
      <c r="P43">
        <v>-3.3471422629830272</v>
      </c>
      <c r="Q43">
        <v>6.1295587623277044</v>
      </c>
      <c r="R43">
        <f>D40</f>
        <v>5.391888041414731</v>
      </c>
      <c r="S43">
        <f>C40</f>
        <v>2.5683281783406926</v>
      </c>
      <c r="T43">
        <f>B40</f>
        <v>0.71606686869583314</v>
      </c>
      <c r="U43">
        <v>0</v>
      </c>
    </row>
    <row r="44" spans="1:21" x14ac:dyDescent="0.25">
      <c r="A44" t="s">
        <v>43</v>
      </c>
      <c r="B44">
        <v>1.6762234691309033</v>
      </c>
      <c r="C44">
        <v>4.2268110109554584</v>
      </c>
      <c r="D44">
        <v>7.3899623401275676</v>
      </c>
      <c r="E44">
        <v>-3.0150951475986147</v>
      </c>
      <c r="F44">
        <v>2.8873433441487464</v>
      </c>
      <c r="G44">
        <v>3.8274992054689676</v>
      </c>
      <c r="H44">
        <v>3.2441009588946628</v>
      </c>
      <c r="I44">
        <v>3.2422552117191401</v>
      </c>
      <c r="J44">
        <v>4.3147506111633476</v>
      </c>
      <c r="K44">
        <v>1.1538510920040324</v>
      </c>
      <c r="L44">
        <v>2.3498566632458022</v>
      </c>
      <c r="M44">
        <v>-0.82183647421689443</v>
      </c>
      <c r="N44">
        <v>0.95951124724126657</v>
      </c>
      <c r="O44">
        <v>0.8656692602370839</v>
      </c>
      <c r="P44">
        <v>-3.0044559301334601</v>
      </c>
      <c r="Q44">
        <v>5.4438310345017698</v>
      </c>
      <c r="R44">
        <v>5.8571263421709432</v>
      </c>
      <c r="S44">
        <v>5.4140035707943355</v>
      </c>
      <c r="T44">
        <v>3.8971779899219285</v>
      </c>
      <c r="U44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0c3bb08-53bd-42a2-baf6-70da68a4ad5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9779399977D7419564E739AAC2550B" ma:contentTypeVersion="16" ma:contentTypeDescription="Create a new document." ma:contentTypeScope="" ma:versionID="bab4de3cc625e9c158dc48ebf9f559c3">
  <xsd:schema xmlns:xsd="http://www.w3.org/2001/XMLSchema" xmlns:xs="http://www.w3.org/2001/XMLSchema" xmlns:p="http://schemas.microsoft.com/office/2006/metadata/properties" xmlns:ns3="30c3bb08-53bd-42a2-baf6-70da68a4ad5b" xmlns:ns4="433bbd6a-917c-413b-bfa5-0aa637da789d" targetNamespace="http://schemas.microsoft.com/office/2006/metadata/properties" ma:root="true" ma:fieldsID="c4a1f10b81198df9b29a233916ef9285" ns3:_="" ns4:_="">
    <xsd:import namespace="30c3bb08-53bd-42a2-baf6-70da68a4ad5b"/>
    <xsd:import namespace="433bbd6a-917c-413b-bfa5-0aa637da789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c3bb08-53bd-42a2-baf6-70da68a4ad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3bbd6a-917c-413b-bfa5-0aa637da789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AAC1D1-B32B-48E5-972D-ADC9B5944293}">
  <ds:schemaRefs>
    <ds:schemaRef ds:uri="http://schemas.microsoft.com/office/2006/metadata/properties"/>
    <ds:schemaRef ds:uri="http://schemas.microsoft.com/office/2006/documentManagement/types"/>
    <ds:schemaRef ds:uri="30c3bb08-53bd-42a2-baf6-70da68a4ad5b"/>
    <ds:schemaRef ds:uri="http://purl.org/dc/elements/1.1/"/>
    <ds:schemaRef ds:uri="433bbd6a-917c-413b-bfa5-0aa637da789d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46BBB41-47A6-425D-872B-155274213E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c3bb08-53bd-42a2-baf6-70da68a4ad5b"/>
    <ds:schemaRef ds:uri="433bbd6a-917c-413b-bfa5-0aa637da78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1DE458D-EB1A-438D-81D0-BB5AADC42AC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Vertti Metso</dc:creator>
  <cp:lastModifiedBy>Vertti Metso</cp:lastModifiedBy>
  <dcterms:created xsi:type="dcterms:W3CDTF">2024-10-08T15:22:26Z</dcterms:created>
  <dcterms:modified xsi:type="dcterms:W3CDTF">2024-10-09T13:53:02Z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0x010100809779399977D7419564E739AAC2550B</vt:lpwstr>
  </property>
</Properties>
</file>