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\OSS\BoxcarsRouteHelper\src\"/>
    </mc:Choice>
  </mc:AlternateContent>
  <bookViews>
    <workbookView xWindow="0" yWindow="0" windowWidth="21570" windowHeight="8265" activeTab="1"/>
  </bookViews>
  <sheets>
    <sheet name="Payouts" sheetId="1" r:id="rId1"/>
    <sheet name="Destinations" sheetId="4" r:id="rId2"/>
    <sheet name="Regions" sheetId="5" r:id="rId3"/>
    <sheet name="Second" sheetId="2" r:id="rId4"/>
    <sheet name="Diff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5" i="4" l="1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24" i="4"/>
  <c r="BQ33" i="1" l="1"/>
  <c r="BQ2" i="2"/>
  <c r="BQ3" i="2"/>
  <c r="BQ4" i="2"/>
  <c r="BQ5" i="2"/>
  <c r="BQ6" i="2"/>
  <c r="BQ7" i="2"/>
  <c r="BQ8" i="2"/>
  <c r="BQ9" i="2"/>
  <c r="BQ10" i="2"/>
  <c r="BQ11" i="2"/>
  <c r="BQ12" i="2"/>
  <c r="BQ13" i="2"/>
  <c r="BQ14" i="2"/>
  <c r="BQ15" i="2"/>
  <c r="BQ16" i="2"/>
  <c r="BQ17" i="2"/>
  <c r="BQ18" i="2"/>
  <c r="BQ19" i="2"/>
  <c r="BQ20" i="2"/>
  <c r="BQ21" i="2"/>
  <c r="BQ22" i="2"/>
  <c r="BQ23" i="2"/>
  <c r="BQ24" i="2"/>
  <c r="BQ25" i="2"/>
  <c r="BQ26" i="2"/>
  <c r="BQ27" i="2"/>
  <c r="BQ28" i="2"/>
  <c r="BQ29" i="2"/>
  <c r="BQ30" i="2"/>
  <c r="BQ31" i="2"/>
  <c r="BQ32" i="2"/>
  <c r="BQ33" i="2"/>
  <c r="BQ34" i="2"/>
  <c r="BQ35" i="2"/>
  <c r="BQ36" i="2"/>
  <c r="BQ37" i="2"/>
  <c r="BQ38" i="2"/>
  <c r="BQ39" i="2"/>
  <c r="BQ40" i="2"/>
  <c r="BQ41" i="2"/>
  <c r="BQ42" i="2"/>
  <c r="BQ43" i="2"/>
  <c r="BQ44" i="2"/>
  <c r="BQ45" i="2"/>
  <c r="BQ46" i="2"/>
  <c r="BQ47" i="2"/>
  <c r="BQ48" i="2"/>
  <c r="BQ49" i="2"/>
  <c r="BQ50" i="2"/>
  <c r="BQ51" i="2"/>
  <c r="BQ52" i="2"/>
  <c r="BQ53" i="2"/>
  <c r="BQ54" i="2"/>
  <c r="BQ55" i="2"/>
  <c r="BQ56" i="2"/>
  <c r="BQ57" i="2"/>
  <c r="BQ58" i="2"/>
  <c r="BQ59" i="2"/>
  <c r="BQ60" i="2"/>
  <c r="BQ61" i="2"/>
  <c r="BQ62" i="2"/>
  <c r="BQ63" i="2"/>
  <c r="BQ64" i="2"/>
  <c r="BQ65" i="2"/>
  <c r="BQ66" i="2"/>
  <c r="BQ67" i="2"/>
  <c r="BQ68" i="2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2" i="1"/>
  <c r="J69" i="2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2"/>
  <c r="A69" i="3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I69" i="2"/>
  <c r="H69" i="2"/>
  <c r="G69" i="2"/>
  <c r="F69" i="2"/>
  <c r="E69" i="2"/>
  <c r="D69" i="2"/>
  <c r="B69" i="2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C69" i="3" s="1"/>
  <c r="B69" i="1"/>
  <c r="B69" i="3" s="1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B68" i="3"/>
  <c r="A68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B67" i="3"/>
  <c r="A67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B66" i="3"/>
  <c r="A66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B65" i="3"/>
  <c r="A65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B64" i="3"/>
  <c r="A64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B63" i="3"/>
  <c r="A63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B62" i="3"/>
  <c r="A62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B61" i="3"/>
  <c r="A61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B60" i="3"/>
  <c r="A60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B59" i="3"/>
  <c r="A59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B58" i="3"/>
  <c r="A58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B57" i="3"/>
  <c r="A57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B56" i="3"/>
  <c r="A56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B55" i="3"/>
  <c r="A55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B54" i="3"/>
  <c r="A54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B53" i="3"/>
  <c r="A53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B52" i="3"/>
  <c r="A52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B51" i="3"/>
  <c r="A51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B50" i="3"/>
  <c r="A50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B49" i="3"/>
  <c r="A49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B48" i="3"/>
  <c r="A48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B47" i="3"/>
  <c r="A47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B46" i="3"/>
  <c r="A46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B45" i="3"/>
  <c r="A45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B44" i="3"/>
  <c r="A44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B43" i="3"/>
  <c r="A43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B42" i="3"/>
  <c r="A42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B41" i="3"/>
  <c r="A41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B40" i="3"/>
  <c r="A40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B39" i="3"/>
  <c r="A39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B38" i="3"/>
  <c r="A38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B37" i="3"/>
  <c r="A37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B36" i="3"/>
  <c r="A36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B35" i="3"/>
  <c r="A35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B34" i="3"/>
  <c r="A34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B33" i="3"/>
  <c r="A33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B32" i="3"/>
  <c r="A32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B31" i="3"/>
  <c r="A31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B30" i="3"/>
  <c r="A30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B29" i="3"/>
  <c r="A29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B28" i="3"/>
  <c r="A28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B27" i="3"/>
  <c r="A27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B26" i="3"/>
  <c r="A26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B25" i="3"/>
  <c r="A25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B24" i="3"/>
  <c r="A24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B23" i="3"/>
  <c r="A23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B22" i="3"/>
  <c r="A22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B21" i="3"/>
  <c r="A21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B20" i="3"/>
  <c r="A20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B19" i="3"/>
  <c r="A19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B18" i="3"/>
  <c r="A18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B17" i="3"/>
  <c r="A17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B16" i="3"/>
  <c r="A16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B15" i="3"/>
  <c r="A15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B14" i="3"/>
  <c r="A14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B13" i="3"/>
  <c r="A13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B12" i="3"/>
  <c r="A12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B11" i="3"/>
  <c r="A11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B10" i="3"/>
  <c r="A10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B9" i="3"/>
  <c r="A9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B8" i="3"/>
  <c r="A8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B7" i="3"/>
  <c r="A7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B6" i="3"/>
  <c r="A6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B5" i="3"/>
  <c r="A5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B4" i="3"/>
  <c r="A4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B3" i="3"/>
  <c r="A3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" i="3"/>
  <c r="H69" i="3" l="1"/>
  <c r="Y69" i="3"/>
  <c r="BF69" i="3"/>
  <c r="BM69" i="3"/>
  <c r="BP69" i="3"/>
  <c r="K69" i="3"/>
  <c r="Q69" i="3"/>
  <c r="AA69" i="3"/>
  <c r="AG69" i="3"/>
  <c r="AI69" i="3"/>
  <c r="AO69" i="3"/>
  <c r="AW69" i="3"/>
  <c r="AY69" i="3"/>
  <c r="BE69" i="3"/>
  <c r="BG69" i="3"/>
  <c r="BO69" i="3"/>
  <c r="L69" i="3"/>
  <c r="T69" i="3"/>
  <c r="AB69" i="3"/>
  <c r="AJ69" i="3"/>
  <c r="AR69" i="3"/>
  <c r="AZ69" i="3"/>
  <c r="BH69" i="3"/>
  <c r="I69" i="3"/>
  <c r="R69" i="3"/>
  <c r="Z69" i="3"/>
  <c r="AH69" i="3"/>
  <c r="AP69" i="3"/>
  <c r="AX69" i="3"/>
  <c r="BN69" i="3"/>
  <c r="M69" i="3"/>
  <c r="AK69" i="3"/>
  <c r="BA69" i="3"/>
  <c r="N69" i="3"/>
  <c r="V69" i="3"/>
  <c r="AD69" i="3"/>
  <c r="AL69" i="3"/>
  <c r="AT69" i="3"/>
  <c r="BB69" i="3"/>
  <c r="BJ69" i="3"/>
  <c r="D69" i="3"/>
  <c r="AC69" i="3"/>
  <c r="BI69" i="3"/>
  <c r="O69" i="3"/>
  <c r="W69" i="3"/>
  <c r="AE69" i="3"/>
  <c r="AM69" i="3"/>
  <c r="AU69" i="3"/>
  <c r="BC69" i="3"/>
  <c r="BK69" i="3"/>
  <c r="J69" i="3"/>
  <c r="U69" i="3"/>
  <c r="AS69" i="3"/>
  <c r="G69" i="3"/>
  <c r="P69" i="3"/>
  <c r="X69" i="3"/>
  <c r="AF69" i="3"/>
  <c r="AN69" i="3"/>
  <c r="AV69" i="3"/>
  <c r="BD69" i="3"/>
  <c r="BL69" i="3"/>
  <c r="AQ69" i="3"/>
  <c r="S69" i="3"/>
  <c r="F69" i="3"/>
  <c r="E69" i="3"/>
</calcChain>
</file>

<file path=xl/sharedStrings.xml><?xml version="1.0" encoding="utf-8"?>
<sst xmlns="http://schemas.openxmlformats.org/spreadsheetml/2006/main" count="986" uniqueCount="85">
  <si>
    <t>Albany</t>
  </si>
  <si>
    <t>Atlanta</t>
  </si>
  <si>
    <t>Baltimore</t>
  </si>
  <si>
    <t>Billings</t>
  </si>
  <si>
    <t>Birmingham</t>
  </si>
  <si>
    <t>Boston</t>
  </si>
  <si>
    <t>Buffalo</t>
  </si>
  <si>
    <t>Butte</t>
  </si>
  <si>
    <t>Casper</t>
  </si>
  <si>
    <t>Charleston</t>
  </si>
  <si>
    <t>Charlotte</t>
  </si>
  <si>
    <t>Chattanooga</t>
  </si>
  <si>
    <t>Chicago</t>
  </si>
  <si>
    <t>Cincinnati</t>
  </si>
  <si>
    <t>Cleveland</t>
  </si>
  <si>
    <t>Columbus</t>
  </si>
  <si>
    <t>Dallas</t>
  </si>
  <si>
    <t>Denver</t>
  </si>
  <si>
    <t>Des Moines</t>
  </si>
  <si>
    <t>Detroit</t>
  </si>
  <si>
    <t>El Paso</t>
  </si>
  <si>
    <t>Fargo</t>
  </si>
  <si>
    <t>Fort Worth</t>
  </si>
  <si>
    <t>Houston</t>
  </si>
  <si>
    <t>Indianapolis</t>
  </si>
  <si>
    <t>Jacksonville</t>
  </si>
  <si>
    <t>Kansas City</t>
  </si>
  <si>
    <t>Knoxville</t>
  </si>
  <si>
    <t>Las Vegas</t>
  </si>
  <si>
    <t>Little Rock</t>
  </si>
  <si>
    <t>Los Angeles</t>
  </si>
  <si>
    <t>Louisville</t>
  </si>
  <si>
    <t>Memphis</t>
  </si>
  <si>
    <t>Miami</t>
  </si>
  <si>
    <t>Milwaukee</t>
  </si>
  <si>
    <t>Minneapolis</t>
  </si>
  <si>
    <t>Mobile</t>
  </si>
  <si>
    <t>Nashville</t>
  </si>
  <si>
    <t>New Orleans</t>
  </si>
  <si>
    <t>New York</t>
  </si>
  <si>
    <t>Norfolk</t>
  </si>
  <si>
    <t>Oakland</t>
  </si>
  <si>
    <t>Oklahoma City</t>
  </si>
  <si>
    <t>Omaha</t>
  </si>
  <si>
    <t>Philadelphia</t>
  </si>
  <si>
    <t>Phoenix</t>
  </si>
  <si>
    <t>Pittsburgh</t>
  </si>
  <si>
    <t>Pocatello</t>
  </si>
  <si>
    <t>Portland ME</t>
  </si>
  <si>
    <t>Portland OR</t>
  </si>
  <si>
    <t>Pueblo</t>
  </si>
  <si>
    <t>Rapid City</t>
  </si>
  <si>
    <t>Reno</t>
  </si>
  <si>
    <t>Richmond</t>
  </si>
  <si>
    <t>Sacramento</t>
  </si>
  <si>
    <t>Salt Lake City</t>
  </si>
  <si>
    <t>San Antonio</t>
  </si>
  <si>
    <t>San Diego</t>
  </si>
  <si>
    <t>San Francisco</t>
  </si>
  <si>
    <t>Seattle</t>
  </si>
  <si>
    <t>Shreveport</t>
  </si>
  <si>
    <t>Spokane</t>
  </si>
  <si>
    <t>St. Louis</t>
  </si>
  <si>
    <t>St. Paul</t>
  </si>
  <si>
    <t>Tampa</t>
  </si>
  <si>
    <t>Tucumcari</t>
  </si>
  <si>
    <t>Washington</t>
  </si>
  <si>
    <t>Total</t>
  </si>
  <si>
    <t>ODD</t>
  </si>
  <si>
    <t>EVEN</t>
  </si>
  <si>
    <t>Region</t>
  </si>
  <si>
    <t>Plains</t>
  </si>
  <si>
    <t>Southeast</t>
  </si>
  <si>
    <t>North Central</t>
  </si>
  <si>
    <t>Northeast</t>
  </si>
  <si>
    <t>South Central</t>
  </si>
  <si>
    <t>Southwest</t>
  </si>
  <si>
    <t>Northwest</t>
  </si>
  <si>
    <t>Table</t>
  </si>
  <si>
    <t>OE</t>
  </si>
  <si>
    <t>Roll</t>
  </si>
  <si>
    <t>Destination</t>
  </si>
  <si>
    <t>Index</t>
  </si>
  <si>
    <t>Check</t>
  </si>
  <si>
    <t>CinCinnati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</si>
</sst>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textRotation="60"/>
    </xf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17"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6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5" x14ac:dyDescent="0.25"/>
  <cols>
    <col min="1" max="1" width="14" bestFit="1" customWidth="1"/>
    <col min="2" max="2" width="6.5703125" bestFit="1" customWidth="1"/>
    <col min="3" max="3" width="6.7109375" bestFit="1" customWidth="1"/>
    <col min="4" max="4" width="7.85546875" bestFit="1" customWidth="1"/>
    <col min="5" max="5" width="6.7109375" bestFit="1" customWidth="1"/>
    <col min="6" max="6" width="8.85546875" bestFit="1" customWidth="1"/>
    <col min="7" max="7" width="7" bestFit="1" customWidth="1"/>
    <col min="8" max="8" width="6.7109375" bestFit="1" customWidth="1"/>
    <col min="9" max="9" width="6" bestFit="1" customWidth="1"/>
    <col min="10" max="10" width="6.42578125" bestFit="1" customWidth="1"/>
    <col min="11" max="11" width="8.28515625" bestFit="1" customWidth="1"/>
    <col min="12" max="12" width="7.5703125" bestFit="1" customWidth="1"/>
    <col min="13" max="13" width="9" bestFit="1" customWidth="1"/>
    <col min="14" max="14" width="6.85546875" bestFit="1" customWidth="1"/>
    <col min="15" max="17" width="7.85546875" bestFit="1" customWidth="1"/>
    <col min="18" max="18" width="6.140625" bestFit="1" customWidth="1"/>
    <col min="19" max="19" width="6.7109375" bestFit="1" customWidth="1"/>
    <col min="20" max="20" width="8.5703125" bestFit="1" customWidth="1"/>
    <col min="21" max="22" width="6.5703125" bestFit="1" customWidth="1"/>
    <col min="23" max="23" width="6" bestFit="1" customWidth="1"/>
    <col min="24" max="24" width="8.28515625" bestFit="1" customWidth="1"/>
    <col min="25" max="25" width="7.140625" bestFit="1" customWidth="1"/>
    <col min="26" max="26" width="8.85546875" bestFit="1" customWidth="1"/>
    <col min="27" max="27" width="8.7109375" bestFit="1" customWidth="1"/>
    <col min="28" max="28" width="8.42578125" bestFit="1" customWidth="1"/>
    <col min="29" max="29" width="7.5703125" bestFit="1" customWidth="1"/>
    <col min="30" max="30" width="7.7109375" bestFit="1" customWidth="1"/>
    <col min="31" max="31" width="8" bestFit="1" customWidth="1"/>
    <col min="32" max="32" width="8.7109375" bestFit="1" customWidth="1"/>
    <col min="33" max="33" width="7.7109375" bestFit="1" customWidth="1"/>
    <col min="34" max="34" width="7.5703125" bestFit="1" customWidth="1"/>
    <col min="35" max="35" width="6.28515625" bestFit="1" customWidth="1"/>
    <col min="36" max="36" width="8.42578125" bestFit="1" customWidth="1"/>
    <col min="37" max="37" width="9" bestFit="1" customWidth="1"/>
    <col min="38" max="38" width="6.5703125" bestFit="1" customWidth="1"/>
    <col min="39" max="39" width="7.5703125" bestFit="1" customWidth="1"/>
    <col min="40" max="40" width="9.140625" bestFit="1" customWidth="1"/>
    <col min="41" max="41" width="7.7109375" bestFit="1" customWidth="1"/>
    <col min="42" max="42" width="6.85546875" bestFit="1" customWidth="1"/>
    <col min="43" max="43" width="7.140625" bestFit="1" customWidth="1"/>
    <col min="44" max="44" width="9.85546875" bestFit="1" customWidth="1"/>
    <col min="45" max="45" width="6.5703125" bestFit="1" customWidth="1"/>
    <col min="46" max="46" width="9" bestFit="1" customWidth="1"/>
    <col min="47" max="47" width="7.140625" bestFit="1" customWidth="1"/>
    <col min="48" max="48" width="8" bestFit="1" customWidth="1"/>
    <col min="49" max="49" width="7.5703125" bestFit="1" customWidth="1"/>
    <col min="50" max="50" width="8.85546875" bestFit="1" customWidth="1"/>
    <col min="51" max="51" width="8.7109375" bestFit="1" customWidth="1"/>
    <col min="52" max="52" width="6.5703125" bestFit="1" customWidth="1"/>
    <col min="53" max="53" width="7.85546875" bestFit="1" customWidth="1"/>
    <col min="54" max="54" width="6" bestFit="1" customWidth="1"/>
    <col min="55" max="55" width="7.85546875" bestFit="1" customWidth="1"/>
    <col min="56" max="56" width="8.7109375" bestFit="1" customWidth="1"/>
    <col min="57" max="57" width="9.28515625" bestFit="1" customWidth="1"/>
    <col min="58" max="58" width="8.85546875" bestFit="1" customWidth="1"/>
    <col min="59" max="59" width="7.85546875" bestFit="1" customWidth="1"/>
    <col min="60" max="60" width="9.28515625" bestFit="1" customWidth="1"/>
    <col min="61" max="61" width="6.5703125" bestFit="1" customWidth="1"/>
    <col min="62" max="62" width="8.42578125" bestFit="1" customWidth="1"/>
    <col min="63" max="63" width="7.28515625" bestFit="1" customWidth="1"/>
    <col min="64" max="64" width="7.140625" bestFit="1" customWidth="1"/>
    <col min="65" max="65" width="6.7109375" bestFit="1" customWidth="1"/>
    <col min="66" max="66" width="6.42578125" bestFit="1" customWidth="1"/>
    <col min="67" max="67" width="8" bestFit="1" customWidth="1"/>
    <col min="68" max="68" width="8.7109375" bestFit="1" customWidth="1"/>
  </cols>
  <sheetData>
    <row r="1" spans="1:69" ht="69.7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</row>
    <row r="2" spans="1:69" x14ac:dyDescent="0.25">
      <c r="A2" t="s">
        <v>0</v>
      </c>
      <c r="B2">
        <v>0</v>
      </c>
      <c r="C2">
        <v>10</v>
      </c>
      <c r="D2">
        <v>3.5</v>
      </c>
      <c r="E2">
        <v>21</v>
      </c>
      <c r="F2">
        <v>11</v>
      </c>
      <c r="G2">
        <v>2</v>
      </c>
      <c r="H2">
        <v>3</v>
      </c>
      <c r="I2">
        <v>23.5</v>
      </c>
      <c r="J2">
        <v>18</v>
      </c>
      <c r="K2">
        <v>9.5</v>
      </c>
      <c r="L2">
        <v>7.5</v>
      </c>
      <c r="M2">
        <v>10</v>
      </c>
      <c r="N2">
        <v>8</v>
      </c>
      <c r="O2">
        <v>7</v>
      </c>
      <c r="P2">
        <v>5</v>
      </c>
      <c r="Q2">
        <v>6</v>
      </c>
      <c r="R2">
        <v>17</v>
      </c>
      <c r="S2">
        <v>18.5</v>
      </c>
      <c r="T2">
        <v>12</v>
      </c>
      <c r="U2">
        <v>5.5</v>
      </c>
      <c r="V2">
        <v>22</v>
      </c>
      <c r="W2">
        <v>14.5</v>
      </c>
      <c r="X2">
        <v>17</v>
      </c>
      <c r="Y2">
        <v>18.5</v>
      </c>
      <c r="Z2">
        <v>7.5</v>
      </c>
      <c r="AA2">
        <v>11</v>
      </c>
      <c r="AB2">
        <v>12.5</v>
      </c>
      <c r="AC2">
        <v>8.5</v>
      </c>
      <c r="AD2">
        <v>28</v>
      </c>
      <c r="AE2">
        <v>13.5</v>
      </c>
      <c r="AF2">
        <v>30.5</v>
      </c>
      <c r="AG2">
        <v>8.5</v>
      </c>
      <c r="AH2">
        <v>12.5</v>
      </c>
      <c r="AI2">
        <v>15</v>
      </c>
      <c r="AJ2">
        <v>9</v>
      </c>
      <c r="AK2">
        <v>12</v>
      </c>
      <c r="AL2">
        <v>13.5</v>
      </c>
      <c r="AM2">
        <v>10.5</v>
      </c>
      <c r="AN2">
        <v>15</v>
      </c>
      <c r="AO2">
        <v>1.5</v>
      </c>
      <c r="AP2">
        <v>6</v>
      </c>
      <c r="AQ2">
        <v>31</v>
      </c>
      <c r="AR2">
        <v>15.5</v>
      </c>
      <c r="AS2">
        <v>13</v>
      </c>
      <c r="AT2">
        <v>2.5</v>
      </c>
      <c r="AU2">
        <v>27.5</v>
      </c>
      <c r="AV2">
        <v>5.5</v>
      </c>
      <c r="AW2">
        <v>23.5</v>
      </c>
      <c r="AX2">
        <v>3</v>
      </c>
      <c r="AY2">
        <v>30</v>
      </c>
      <c r="AZ2">
        <v>18.5</v>
      </c>
      <c r="BA2">
        <v>17</v>
      </c>
      <c r="BB2">
        <v>25.5</v>
      </c>
      <c r="BC2">
        <v>5</v>
      </c>
      <c r="BD2">
        <v>27</v>
      </c>
      <c r="BE2">
        <v>23.5</v>
      </c>
      <c r="BF2">
        <v>19.5</v>
      </c>
      <c r="BG2">
        <v>32</v>
      </c>
      <c r="BH2">
        <v>31</v>
      </c>
      <c r="BI2">
        <v>29.5</v>
      </c>
      <c r="BJ2">
        <v>16</v>
      </c>
      <c r="BK2">
        <v>26.5</v>
      </c>
      <c r="BL2">
        <v>10</v>
      </c>
      <c r="BM2">
        <v>12</v>
      </c>
      <c r="BN2">
        <v>13.5</v>
      </c>
      <c r="BO2">
        <v>18.5</v>
      </c>
      <c r="BP2">
        <v>3.5</v>
      </c>
      <c r="BQ2">
        <f t="shared" ref="BQ2:BQ33" si="0">SUM(B2:BP2)</f>
        <v>965</v>
      </c>
    </row>
    <row r="3" spans="1:69" x14ac:dyDescent="0.25">
      <c r="A3" t="s">
        <v>1</v>
      </c>
      <c r="B3">
        <v>10</v>
      </c>
      <c r="C3">
        <v>0</v>
      </c>
      <c r="D3">
        <v>7</v>
      </c>
      <c r="E3">
        <v>19</v>
      </c>
      <c r="F3">
        <v>1.5</v>
      </c>
      <c r="G3">
        <v>11</v>
      </c>
      <c r="H3">
        <v>9.5</v>
      </c>
      <c r="I3">
        <v>21.5</v>
      </c>
      <c r="J3">
        <v>15.5</v>
      </c>
      <c r="K3">
        <v>3</v>
      </c>
      <c r="L3">
        <v>2.5</v>
      </c>
      <c r="M3">
        <v>1.5</v>
      </c>
      <c r="N3">
        <v>7.5</v>
      </c>
      <c r="O3">
        <v>5</v>
      </c>
      <c r="P3">
        <v>7.5</v>
      </c>
      <c r="Q3">
        <v>6</v>
      </c>
      <c r="R3">
        <v>8</v>
      </c>
      <c r="S3">
        <v>15.5</v>
      </c>
      <c r="T3">
        <v>9.5</v>
      </c>
      <c r="U3">
        <v>7.5</v>
      </c>
      <c r="V3">
        <v>14.5</v>
      </c>
      <c r="W3">
        <v>13.5</v>
      </c>
      <c r="X3">
        <v>8</v>
      </c>
      <c r="Y3">
        <v>8.5</v>
      </c>
      <c r="Z3">
        <v>6</v>
      </c>
      <c r="AA3">
        <v>3.5</v>
      </c>
      <c r="AB3">
        <v>9</v>
      </c>
      <c r="AC3">
        <v>2</v>
      </c>
      <c r="AD3">
        <v>23</v>
      </c>
      <c r="AE3">
        <v>5.5</v>
      </c>
      <c r="AF3">
        <v>23</v>
      </c>
      <c r="AG3">
        <v>4.5</v>
      </c>
      <c r="AH3">
        <v>4</v>
      </c>
      <c r="AI3">
        <v>7</v>
      </c>
      <c r="AJ3">
        <v>8</v>
      </c>
      <c r="AK3">
        <v>11.5</v>
      </c>
      <c r="AL3">
        <v>3.5</v>
      </c>
      <c r="AM3">
        <v>3</v>
      </c>
      <c r="AN3">
        <v>5</v>
      </c>
      <c r="AO3">
        <v>8.5</v>
      </c>
      <c r="AP3">
        <v>5.5</v>
      </c>
      <c r="AQ3">
        <v>27</v>
      </c>
      <c r="AR3">
        <v>9</v>
      </c>
      <c r="AS3">
        <v>10</v>
      </c>
      <c r="AT3">
        <v>7.5</v>
      </c>
      <c r="AU3">
        <v>19</v>
      </c>
      <c r="AV3">
        <v>8</v>
      </c>
      <c r="AW3">
        <v>21</v>
      </c>
      <c r="AX3">
        <v>12</v>
      </c>
      <c r="AY3">
        <v>28</v>
      </c>
      <c r="AZ3">
        <v>15</v>
      </c>
      <c r="BA3">
        <v>16</v>
      </c>
      <c r="BB3">
        <v>26</v>
      </c>
      <c r="BC3">
        <v>6</v>
      </c>
      <c r="BD3">
        <v>27</v>
      </c>
      <c r="BE3">
        <v>20.5</v>
      </c>
      <c r="BF3">
        <v>10.5</v>
      </c>
      <c r="BG3">
        <v>24.5</v>
      </c>
      <c r="BH3">
        <v>27</v>
      </c>
      <c r="BI3">
        <v>28</v>
      </c>
      <c r="BJ3">
        <v>6.5</v>
      </c>
      <c r="BK3">
        <v>28</v>
      </c>
      <c r="BL3">
        <v>6</v>
      </c>
      <c r="BM3">
        <v>11.5</v>
      </c>
      <c r="BN3">
        <v>5.5</v>
      </c>
      <c r="BO3">
        <v>13</v>
      </c>
      <c r="BP3">
        <v>6.5</v>
      </c>
      <c r="BQ3">
        <f t="shared" si="0"/>
        <v>764.5</v>
      </c>
    </row>
    <row r="4" spans="1:69" x14ac:dyDescent="0.25">
      <c r="A4" t="s">
        <v>2</v>
      </c>
      <c r="B4">
        <v>3.5</v>
      </c>
      <c r="C4">
        <v>7</v>
      </c>
      <c r="D4">
        <v>0</v>
      </c>
      <c r="E4">
        <v>21</v>
      </c>
      <c r="F4">
        <v>8</v>
      </c>
      <c r="G4">
        <v>4</v>
      </c>
      <c r="H4">
        <v>4</v>
      </c>
      <c r="I4">
        <v>23</v>
      </c>
      <c r="J4">
        <v>18</v>
      </c>
      <c r="K4">
        <v>5.5</v>
      </c>
      <c r="L4">
        <v>4</v>
      </c>
      <c r="M4">
        <v>6.5</v>
      </c>
      <c r="N4">
        <v>8</v>
      </c>
      <c r="O4">
        <v>6</v>
      </c>
      <c r="P4">
        <v>4.5</v>
      </c>
      <c r="Q4">
        <v>5</v>
      </c>
      <c r="R4">
        <v>14.5</v>
      </c>
      <c r="S4">
        <v>18</v>
      </c>
      <c r="T4">
        <v>11.5</v>
      </c>
      <c r="U4">
        <v>6.5</v>
      </c>
      <c r="V4">
        <v>21</v>
      </c>
      <c r="W4">
        <v>14.5</v>
      </c>
      <c r="X4">
        <v>14.5</v>
      </c>
      <c r="Y4">
        <v>15</v>
      </c>
      <c r="Z4">
        <v>7</v>
      </c>
      <c r="AA4">
        <v>8</v>
      </c>
      <c r="AB4">
        <v>12</v>
      </c>
      <c r="AC4">
        <v>5.5</v>
      </c>
      <c r="AD4">
        <v>27.5</v>
      </c>
      <c r="AE4">
        <v>11</v>
      </c>
      <c r="AF4">
        <v>29</v>
      </c>
      <c r="AG4">
        <v>7</v>
      </c>
      <c r="AH4">
        <v>9.5</v>
      </c>
      <c r="AI4">
        <v>11.5</v>
      </c>
      <c r="AJ4">
        <v>8</v>
      </c>
      <c r="AK4">
        <v>12</v>
      </c>
      <c r="AL4">
        <v>10.5</v>
      </c>
      <c r="AM4">
        <v>7.5</v>
      </c>
      <c r="AN4">
        <v>11.5</v>
      </c>
      <c r="AO4">
        <v>2</v>
      </c>
      <c r="AP4">
        <v>2.5</v>
      </c>
      <c r="AQ4">
        <v>30.5</v>
      </c>
      <c r="AR4">
        <v>14.5</v>
      </c>
      <c r="AS4">
        <v>13</v>
      </c>
      <c r="AT4">
        <v>1</v>
      </c>
      <c r="AU4">
        <v>27</v>
      </c>
      <c r="AV4">
        <v>3.5</v>
      </c>
      <c r="AW4">
        <v>23.5</v>
      </c>
      <c r="AX4">
        <v>5.5</v>
      </c>
      <c r="AY4">
        <v>30.5</v>
      </c>
      <c r="AZ4">
        <v>18</v>
      </c>
      <c r="BA4">
        <v>17</v>
      </c>
      <c r="BB4">
        <v>28.5</v>
      </c>
      <c r="BC4">
        <v>1.5</v>
      </c>
      <c r="BD4">
        <v>30</v>
      </c>
      <c r="BE4">
        <v>23</v>
      </c>
      <c r="BF4">
        <v>17</v>
      </c>
      <c r="BG4">
        <v>30.5</v>
      </c>
      <c r="BH4">
        <v>30.5</v>
      </c>
      <c r="BI4">
        <v>29.5</v>
      </c>
      <c r="BJ4">
        <v>12.5</v>
      </c>
      <c r="BK4">
        <v>26.5</v>
      </c>
      <c r="BL4">
        <v>9</v>
      </c>
      <c r="BM4">
        <v>12</v>
      </c>
      <c r="BN4">
        <v>10</v>
      </c>
      <c r="BO4">
        <v>18.5</v>
      </c>
      <c r="BP4">
        <v>0.5</v>
      </c>
      <c r="BQ4">
        <f t="shared" si="0"/>
        <v>889</v>
      </c>
    </row>
    <row r="5" spans="1:69" x14ac:dyDescent="0.25">
      <c r="A5" t="s">
        <v>3</v>
      </c>
      <c r="B5">
        <v>21</v>
      </c>
      <c r="C5">
        <v>19</v>
      </c>
      <c r="D5">
        <v>21</v>
      </c>
      <c r="E5">
        <v>0</v>
      </c>
      <c r="F5">
        <v>18</v>
      </c>
      <c r="G5">
        <v>23</v>
      </c>
      <c r="H5">
        <v>18</v>
      </c>
      <c r="I5">
        <v>2.5</v>
      </c>
      <c r="J5">
        <v>3.5</v>
      </c>
      <c r="K5">
        <v>22.5</v>
      </c>
      <c r="L5">
        <v>21</v>
      </c>
      <c r="M5">
        <v>18</v>
      </c>
      <c r="N5">
        <v>13</v>
      </c>
      <c r="O5">
        <v>15.5</v>
      </c>
      <c r="P5">
        <v>16</v>
      </c>
      <c r="Q5">
        <v>16</v>
      </c>
      <c r="R5">
        <v>15</v>
      </c>
      <c r="S5">
        <v>6.5</v>
      </c>
      <c r="T5">
        <v>10.5</v>
      </c>
      <c r="U5">
        <v>15.5</v>
      </c>
      <c r="V5">
        <v>14</v>
      </c>
      <c r="W5">
        <v>6.5</v>
      </c>
      <c r="X5">
        <v>15</v>
      </c>
      <c r="Y5">
        <v>17.5</v>
      </c>
      <c r="Z5">
        <v>14.5</v>
      </c>
      <c r="AA5">
        <v>22.5</v>
      </c>
      <c r="AB5">
        <v>10.5</v>
      </c>
      <c r="AC5">
        <v>18.5</v>
      </c>
      <c r="AD5">
        <v>11</v>
      </c>
      <c r="AE5">
        <v>15.5</v>
      </c>
      <c r="AF5">
        <v>14.5</v>
      </c>
      <c r="AG5">
        <v>16</v>
      </c>
      <c r="AH5">
        <v>15.5</v>
      </c>
      <c r="AI5">
        <v>26</v>
      </c>
      <c r="AJ5">
        <v>12</v>
      </c>
      <c r="AK5">
        <v>9</v>
      </c>
      <c r="AL5">
        <v>19</v>
      </c>
      <c r="AM5">
        <v>16.5</v>
      </c>
      <c r="AN5">
        <v>19</v>
      </c>
      <c r="AO5">
        <v>22</v>
      </c>
      <c r="AP5">
        <v>22</v>
      </c>
      <c r="AQ5">
        <v>14</v>
      </c>
      <c r="AR5">
        <v>14</v>
      </c>
      <c r="AS5">
        <v>9</v>
      </c>
      <c r="AT5">
        <v>21</v>
      </c>
      <c r="AU5">
        <v>19</v>
      </c>
      <c r="AV5">
        <v>17.5</v>
      </c>
      <c r="AW5">
        <v>5</v>
      </c>
      <c r="AX5">
        <v>24</v>
      </c>
      <c r="AY5">
        <v>9.5</v>
      </c>
      <c r="AZ5">
        <v>7.5</v>
      </c>
      <c r="BA5">
        <v>5</v>
      </c>
      <c r="BB5">
        <v>12</v>
      </c>
      <c r="BC5">
        <v>21.5</v>
      </c>
      <c r="BD5">
        <v>13.5</v>
      </c>
      <c r="BE5">
        <v>6.5</v>
      </c>
      <c r="BF5">
        <v>17.5</v>
      </c>
      <c r="BG5">
        <v>16</v>
      </c>
      <c r="BH5">
        <v>14</v>
      </c>
      <c r="BI5">
        <v>9</v>
      </c>
      <c r="BJ5">
        <v>16</v>
      </c>
      <c r="BK5">
        <v>6</v>
      </c>
      <c r="BL5">
        <v>13</v>
      </c>
      <c r="BM5">
        <v>9</v>
      </c>
      <c r="BN5">
        <v>24</v>
      </c>
      <c r="BO5">
        <v>11</v>
      </c>
      <c r="BP5">
        <v>20.5</v>
      </c>
      <c r="BQ5">
        <f t="shared" si="0"/>
        <v>987.5</v>
      </c>
    </row>
    <row r="6" spans="1:69" x14ac:dyDescent="0.25">
      <c r="A6" t="s">
        <v>4</v>
      </c>
      <c r="B6">
        <v>11</v>
      </c>
      <c r="C6">
        <v>1.5</v>
      </c>
      <c r="D6">
        <v>8</v>
      </c>
      <c r="E6">
        <v>18</v>
      </c>
      <c r="F6">
        <v>0</v>
      </c>
      <c r="G6">
        <v>12</v>
      </c>
      <c r="H6">
        <v>9</v>
      </c>
      <c r="I6">
        <v>20</v>
      </c>
      <c r="J6">
        <v>14</v>
      </c>
      <c r="K6">
        <v>5</v>
      </c>
      <c r="L6">
        <v>4</v>
      </c>
      <c r="M6">
        <v>1.5</v>
      </c>
      <c r="N6">
        <v>6.5</v>
      </c>
      <c r="O6">
        <v>5</v>
      </c>
      <c r="P6">
        <v>7.5</v>
      </c>
      <c r="Q6">
        <v>6</v>
      </c>
      <c r="R6">
        <v>6.5</v>
      </c>
      <c r="S6">
        <v>13.5</v>
      </c>
      <c r="T6">
        <v>8</v>
      </c>
      <c r="U6">
        <v>7.5</v>
      </c>
      <c r="V6">
        <v>13</v>
      </c>
      <c r="W6">
        <v>13</v>
      </c>
      <c r="X6">
        <v>6.5</v>
      </c>
      <c r="Y6">
        <v>7</v>
      </c>
      <c r="Z6">
        <v>5</v>
      </c>
      <c r="AA6">
        <v>4.5</v>
      </c>
      <c r="AB6">
        <v>7.5</v>
      </c>
      <c r="AC6">
        <v>2.5</v>
      </c>
      <c r="AD6">
        <v>23.5</v>
      </c>
      <c r="AE6">
        <v>4</v>
      </c>
      <c r="AF6">
        <v>21</v>
      </c>
      <c r="AG6">
        <v>4</v>
      </c>
      <c r="AH6">
        <v>2.5</v>
      </c>
      <c r="AI6">
        <v>8</v>
      </c>
      <c r="AJ6">
        <v>7.5</v>
      </c>
      <c r="AK6">
        <v>10.5</v>
      </c>
      <c r="AL6">
        <v>3</v>
      </c>
      <c r="AM6">
        <v>2</v>
      </c>
      <c r="AN6">
        <v>3.5</v>
      </c>
      <c r="AO6">
        <v>10</v>
      </c>
      <c r="AP6">
        <v>7</v>
      </c>
      <c r="AQ6">
        <v>25.5</v>
      </c>
      <c r="AR6">
        <v>7.5</v>
      </c>
      <c r="AS6">
        <v>9</v>
      </c>
      <c r="AT6">
        <v>9</v>
      </c>
      <c r="AU6">
        <v>17.5</v>
      </c>
      <c r="AV6">
        <v>8</v>
      </c>
      <c r="AW6">
        <v>20.5</v>
      </c>
      <c r="AX6">
        <v>13.5</v>
      </c>
      <c r="AY6">
        <v>26.5</v>
      </c>
      <c r="AZ6">
        <v>13.5</v>
      </c>
      <c r="BA6">
        <v>14.5</v>
      </c>
      <c r="BB6">
        <v>23</v>
      </c>
      <c r="BC6">
        <v>7.5</v>
      </c>
      <c r="BD6">
        <v>24</v>
      </c>
      <c r="BE6">
        <v>19</v>
      </c>
      <c r="BF6">
        <v>9.5</v>
      </c>
      <c r="BG6">
        <v>22.5</v>
      </c>
      <c r="BH6">
        <v>25.5</v>
      </c>
      <c r="BI6">
        <v>27</v>
      </c>
      <c r="BJ6">
        <v>4.5</v>
      </c>
      <c r="BK6">
        <v>24</v>
      </c>
      <c r="BL6">
        <v>5</v>
      </c>
      <c r="BM6">
        <v>10.5</v>
      </c>
      <c r="BN6">
        <v>6</v>
      </c>
      <c r="BO6">
        <v>11.5</v>
      </c>
      <c r="BP6">
        <v>7.5</v>
      </c>
      <c r="BQ6">
        <f t="shared" si="0"/>
        <v>722</v>
      </c>
    </row>
    <row r="7" spans="1:69" x14ac:dyDescent="0.25">
      <c r="A7" t="s">
        <v>5</v>
      </c>
      <c r="B7">
        <v>2</v>
      </c>
      <c r="C7">
        <v>11</v>
      </c>
      <c r="D7">
        <v>4</v>
      </c>
      <c r="E7">
        <v>23</v>
      </c>
      <c r="F7">
        <v>12</v>
      </c>
      <c r="G7">
        <v>0</v>
      </c>
      <c r="H7">
        <v>5</v>
      </c>
      <c r="I7">
        <v>25.5</v>
      </c>
      <c r="J7">
        <v>20</v>
      </c>
      <c r="K7">
        <v>9.5</v>
      </c>
      <c r="L7">
        <v>8.5</v>
      </c>
      <c r="M7">
        <v>11.5</v>
      </c>
      <c r="N7">
        <v>10</v>
      </c>
      <c r="O7">
        <v>9.5</v>
      </c>
      <c r="P7">
        <v>7</v>
      </c>
      <c r="Q7">
        <v>8</v>
      </c>
      <c r="R7">
        <v>18.5</v>
      </c>
      <c r="S7">
        <v>20.5</v>
      </c>
      <c r="T7">
        <v>14</v>
      </c>
      <c r="U7">
        <v>7.5</v>
      </c>
      <c r="V7">
        <v>24</v>
      </c>
      <c r="W7">
        <v>16.5</v>
      </c>
      <c r="X7">
        <v>19.5</v>
      </c>
      <c r="Y7">
        <v>19.5</v>
      </c>
      <c r="Z7">
        <v>9.5</v>
      </c>
      <c r="AA7">
        <v>12</v>
      </c>
      <c r="AB7">
        <v>14.5</v>
      </c>
      <c r="AC7">
        <v>9.5</v>
      </c>
      <c r="AD7">
        <v>30</v>
      </c>
      <c r="AE7">
        <v>15</v>
      </c>
      <c r="AF7">
        <v>32.5</v>
      </c>
      <c r="AG7">
        <v>10.5</v>
      </c>
      <c r="AH7">
        <v>14</v>
      </c>
      <c r="AI7">
        <v>16</v>
      </c>
      <c r="AJ7">
        <v>11</v>
      </c>
      <c r="AK7">
        <v>14</v>
      </c>
      <c r="AL7">
        <v>14.5</v>
      </c>
      <c r="AM7">
        <v>12</v>
      </c>
      <c r="AN7">
        <v>15.5</v>
      </c>
      <c r="AO7">
        <v>2.5</v>
      </c>
      <c r="AP7">
        <v>7</v>
      </c>
      <c r="AQ7">
        <v>33</v>
      </c>
      <c r="AR7">
        <v>17.5</v>
      </c>
      <c r="AS7">
        <v>15</v>
      </c>
      <c r="AT7">
        <v>3</v>
      </c>
      <c r="AU7">
        <v>29.5</v>
      </c>
      <c r="AV7">
        <v>6.5</v>
      </c>
      <c r="AW7">
        <v>25.5</v>
      </c>
      <c r="AX7">
        <v>1</v>
      </c>
      <c r="AY7">
        <v>32</v>
      </c>
      <c r="AZ7">
        <v>21</v>
      </c>
      <c r="BA7">
        <v>20.5</v>
      </c>
      <c r="BB7">
        <v>30.5</v>
      </c>
      <c r="BC7">
        <v>5.5</v>
      </c>
      <c r="BD7">
        <v>32</v>
      </c>
      <c r="BE7">
        <v>25.5</v>
      </c>
      <c r="BF7">
        <v>21</v>
      </c>
      <c r="BG7">
        <v>34</v>
      </c>
      <c r="BH7">
        <v>33</v>
      </c>
      <c r="BI7">
        <v>31.5</v>
      </c>
      <c r="BJ7">
        <v>16.5</v>
      </c>
      <c r="BK7">
        <v>28.5</v>
      </c>
      <c r="BL7">
        <v>12</v>
      </c>
      <c r="BM7">
        <v>14</v>
      </c>
      <c r="BN7">
        <v>14</v>
      </c>
      <c r="BO7">
        <v>21</v>
      </c>
      <c r="BP7">
        <v>4.5</v>
      </c>
      <c r="BQ7">
        <f t="shared" si="0"/>
        <v>1074.5</v>
      </c>
    </row>
    <row r="8" spans="1:69" x14ac:dyDescent="0.25">
      <c r="A8" t="s">
        <v>6</v>
      </c>
      <c r="B8">
        <v>3</v>
      </c>
      <c r="C8">
        <v>9.5</v>
      </c>
      <c r="D8">
        <v>4</v>
      </c>
      <c r="E8">
        <v>18</v>
      </c>
      <c r="F8">
        <v>9</v>
      </c>
      <c r="G8">
        <v>5</v>
      </c>
      <c r="H8">
        <v>0</v>
      </c>
      <c r="I8">
        <v>20.5</v>
      </c>
      <c r="J8">
        <v>15</v>
      </c>
      <c r="K8">
        <v>9.5</v>
      </c>
      <c r="L8">
        <v>8</v>
      </c>
      <c r="M8">
        <v>8</v>
      </c>
      <c r="N8">
        <v>5</v>
      </c>
      <c r="O8">
        <v>4.5</v>
      </c>
      <c r="P8">
        <v>2</v>
      </c>
      <c r="Q8">
        <v>3</v>
      </c>
      <c r="R8">
        <v>14</v>
      </c>
      <c r="S8">
        <v>15.5</v>
      </c>
      <c r="T8">
        <v>9</v>
      </c>
      <c r="U8">
        <v>2.5</v>
      </c>
      <c r="V8">
        <v>19</v>
      </c>
      <c r="W8">
        <v>11.5</v>
      </c>
      <c r="X8">
        <v>14</v>
      </c>
      <c r="Y8">
        <v>15.5</v>
      </c>
      <c r="Z8">
        <v>4.5</v>
      </c>
      <c r="AA8">
        <v>12</v>
      </c>
      <c r="AB8">
        <v>9.5</v>
      </c>
      <c r="AC8">
        <v>7.5</v>
      </c>
      <c r="AD8">
        <v>25</v>
      </c>
      <c r="AE8">
        <v>10.5</v>
      </c>
      <c r="AF8">
        <v>27.5</v>
      </c>
      <c r="AG8">
        <v>5.5</v>
      </c>
      <c r="AH8">
        <v>9.5</v>
      </c>
      <c r="AI8">
        <v>15.5</v>
      </c>
      <c r="AJ8">
        <v>6</v>
      </c>
      <c r="AK8">
        <v>9</v>
      </c>
      <c r="AL8">
        <v>12</v>
      </c>
      <c r="AM8">
        <v>7.5</v>
      </c>
      <c r="AN8">
        <v>13</v>
      </c>
      <c r="AO8">
        <v>4</v>
      </c>
      <c r="AP8">
        <v>6.5</v>
      </c>
      <c r="AQ8">
        <v>28</v>
      </c>
      <c r="AR8">
        <v>12.5</v>
      </c>
      <c r="AS8">
        <v>10</v>
      </c>
      <c r="AT8">
        <v>4</v>
      </c>
      <c r="AU8">
        <v>24.5</v>
      </c>
      <c r="AV8">
        <v>2.5</v>
      </c>
      <c r="AW8">
        <v>20.5</v>
      </c>
      <c r="AX8">
        <v>6</v>
      </c>
      <c r="AY8">
        <v>27</v>
      </c>
      <c r="AZ8">
        <v>15.5</v>
      </c>
      <c r="BA8">
        <v>14</v>
      </c>
      <c r="BB8">
        <v>25.5</v>
      </c>
      <c r="BC8">
        <v>5.5</v>
      </c>
      <c r="BD8">
        <v>27</v>
      </c>
      <c r="BE8">
        <v>20.5</v>
      </c>
      <c r="BF8">
        <v>16.5</v>
      </c>
      <c r="BG8">
        <v>29</v>
      </c>
      <c r="BH8">
        <v>28</v>
      </c>
      <c r="BI8">
        <v>26.5</v>
      </c>
      <c r="BJ8">
        <v>14</v>
      </c>
      <c r="BK8">
        <v>23.5</v>
      </c>
      <c r="BL8">
        <v>7</v>
      </c>
      <c r="BM8">
        <v>9</v>
      </c>
      <c r="BN8">
        <v>14</v>
      </c>
      <c r="BO8">
        <v>16.5</v>
      </c>
      <c r="BP8">
        <v>4.5</v>
      </c>
      <c r="BQ8">
        <f t="shared" si="0"/>
        <v>841.5</v>
      </c>
    </row>
    <row r="9" spans="1:69" x14ac:dyDescent="0.25">
      <c r="A9" t="s">
        <v>7</v>
      </c>
      <c r="B9">
        <v>23.5</v>
      </c>
      <c r="C9">
        <v>21.5</v>
      </c>
      <c r="D9">
        <v>23</v>
      </c>
      <c r="E9">
        <v>2.5</v>
      </c>
      <c r="F9">
        <v>20</v>
      </c>
      <c r="G9">
        <v>25.5</v>
      </c>
      <c r="H9">
        <v>20.5</v>
      </c>
      <c r="I9">
        <v>0</v>
      </c>
      <c r="J9">
        <v>5.5</v>
      </c>
      <c r="K9">
        <v>26</v>
      </c>
      <c r="L9">
        <v>17.5</v>
      </c>
      <c r="M9">
        <v>14</v>
      </c>
      <c r="N9">
        <v>15</v>
      </c>
      <c r="O9">
        <v>18</v>
      </c>
      <c r="P9">
        <v>18.5</v>
      </c>
      <c r="Q9">
        <v>18.5</v>
      </c>
      <c r="R9">
        <v>17.5</v>
      </c>
      <c r="S9">
        <v>9</v>
      </c>
      <c r="T9">
        <v>14</v>
      </c>
      <c r="U9">
        <v>18</v>
      </c>
      <c r="V9">
        <v>16</v>
      </c>
      <c r="W9">
        <v>9</v>
      </c>
      <c r="X9">
        <v>17.5</v>
      </c>
      <c r="Y9">
        <v>20</v>
      </c>
      <c r="Z9">
        <v>17</v>
      </c>
      <c r="AA9">
        <v>24.5</v>
      </c>
      <c r="AB9">
        <v>13</v>
      </c>
      <c r="AC9">
        <v>21</v>
      </c>
      <c r="AD9">
        <v>9</v>
      </c>
      <c r="AE9">
        <v>18</v>
      </c>
      <c r="AF9">
        <v>12</v>
      </c>
      <c r="AG9">
        <v>18</v>
      </c>
      <c r="AH9">
        <v>17.5</v>
      </c>
      <c r="AI9">
        <v>28.5</v>
      </c>
      <c r="AJ9">
        <v>14.5</v>
      </c>
      <c r="AK9">
        <v>11</v>
      </c>
      <c r="AL9">
        <v>21</v>
      </c>
      <c r="AM9">
        <v>18.5</v>
      </c>
      <c r="AN9">
        <v>21.5</v>
      </c>
      <c r="AO9">
        <v>24</v>
      </c>
      <c r="AP9">
        <v>25</v>
      </c>
      <c r="AQ9">
        <v>12</v>
      </c>
      <c r="AR9">
        <v>16.5</v>
      </c>
      <c r="AS9">
        <v>11.5</v>
      </c>
      <c r="AT9">
        <v>23.5</v>
      </c>
      <c r="AU9">
        <v>16.5</v>
      </c>
      <c r="AV9">
        <v>20</v>
      </c>
      <c r="AW9">
        <v>2.5</v>
      </c>
      <c r="AX9">
        <v>26.5</v>
      </c>
      <c r="AY9">
        <v>7</v>
      </c>
      <c r="AZ9">
        <v>10</v>
      </c>
      <c r="BA9">
        <v>7.5</v>
      </c>
      <c r="BB9">
        <v>9.5</v>
      </c>
      <c r="BC9">
        <v>23.5</v>
      </c>
      <c r="BD9">
        <v>11</v>
      </c>
      <c r="BE9">
        <v>4.5</v>
      </c>
      <c r="BF9">
        <v>19.5</v>
      </c>
      <c r="BG9">
        <v>13.5</v>
      </c>
      <c r="BH9">
        <v>12</v>
      </c>
      <c r="BI9">
        <v>6.5</v>
      </c>
      <c r="BJ9">
        <v>18.5</v>
      </c>
      <c r="BK9">
        <v>3.5</v>
      </c>
      <c r="BL9">
        <v>15.5</v>
      </c>
      <c r="BM9">
        <v>11</v>
      </c>
      <c r="BN9">
        <v>26.5</v>
      </c>
      <c r="BO9">
        <v>13.5</v>
      </c>
      <c r="BP9">
        <v>22.5</v>
      </c>
      <c r="BQ9">
        <f t="shared" si="0"/>
        <v>1069</v>
      </c>
    </row>
    <row r="10" spans="1:69" x14ac:dyDescent="0.25">
      <c r="A10" t="s">
        <v>8</v>
      </c>
      <c r="B10">
        <v>18</v>
      </c>
      <c r="C10">
        <v>15.5</v>
      </c>
      <c r="D10">
        <v>18</v>
      </c>
      <c r="E10">
        <v>3.5</v>
      </c>
      <c r="F10">
        <v>14</v>
      </c>
      <c r="G10">
        <v>20</v>
      </c>
      <c r="H10">
        <v>15</v>
      </c>
      <c r="I10">
        <v>5.5</v>
      </c>
      <c r="J10">
        <v>0</v>
      </c>
      <c r="K10">
        <v>19</v>
      </c>
      <c r="L10">
        <v>17.5</v>
      </c>
      <c r="M10">
        <v>14</v>
      </c>
      <c r="N10">
        <v>10</v>
      </c>
      <c r="O10">
        <v>12.5</v>
      </c>
      <c r="P10">
        <v>13.5</v>
      </c>
      <c r="Q10">
        <v>13</v>
      </c>
      <c r="R10">
        <v>11.5</v>
      </c>
      <c r="S10">
        <v>3.5</v>
      </c>
      <c r="T10">
        <v>6.5</v>
      </c>
      <c r="U10">
        <v>12.5</v>
      </c>
      <c r="V10">
        <v>9.5</v>
      </c>
      <c r="W10">
        <v>7.5</v>
      </c>
      <c r="X10">
        <v>11.5</v>
      </c>
      <c r="Y10">
        <v>14.5</v>
      </c>
      <c r="Z10">
        <v>11.5</v>
      </c>
      <c r="AA10">
        <v>18.5</v>
      </c>
      <c r="AB10">
        <v>7</v>
      </c>
      <c r="AC10">
        <v>14.5</v>
      </c>
      <c r="AD10">
        <v>12</v>
      </c>
      <c r="AE10">
        <v>11.5</v>
      </c>
      <c r="AF10">
        <v>15</v>
      </c>
      <c r="AG10">
        <v>12</v>
      </c>
      <c r="AH10">
        <v>12</v>
      </c>
      <c r="AI10">
        <v>22</v>
      </c>
      <c r="AJ10">
        <v>10</v>
      </c>
      <c r="AK10">
        <v>8</v>
      </c>
      <c r="AL10">
        <v>15.5</v>
      </c>
      <c r="AM10">
        <v>12.5</v>
      </c>
      <c r="AN10">
        <v>15.5</v>
      </c>
      <c r="AO10">
        <v>19</v>
      </c>
      <c r="AP10">
        <v>19</v>
      </c>
      <c r="AQ10">
        <v>15</v>
      </c>
      <c r="AR10">
        <v>10.5</v>
      </c>
      <c r="AS10">
        <v>5</v>
      </c>
      <c r="AT10">
        <v>18</v>
      </c>
      <c r="AU10">
        <v>14</v>
      </c>
      <c r="AV10">
        <v>14.5</v>
      </c>
      <c r="AW10">
        <v>7.5</v>
      </c>
      <c r="AX10">
        <v>21.5</v>
      </c>
      <c r="AY10">
        <v>13</v>
      </c>
      <c r="AZ10">
        <v>4.5</v>
      </c>
      <c r="BA10">
        <v>3</v>
      </c>
      <c r="BB10">
        <v>12.5</v>
      </c>
      <c r="BC10">
        <v>18.5</v>
      </c>
      <c r="BD10">
        <v>14</v>
      </c>
      <c r="BE10">
        <v>7.5</v>
      </c>
      <c r="BF10">
        <v>14</v>
      </c>
      <c r="BG10">
        <v>16.5</v>
      </c>
      <c r="BH10">
        <v>15</v>
      </c>
      <c r="BI10">
        <v>12.5</v>
      </c>
      <c r="BJ10">
        <v>12.5</v>
      </c>
      <c r="BK10">
        <v>9</v>
      </c>
      <c r="BL10">
        <v>10</v>
      </c>
      <c r="BM10">
        <v>8</v>
      </c>
      <c r="BN10">
        <v>20</v>
      </c>
      <c r="BO10">
        <v>8</v>
      </c>
      <c r="BP10">
        <v>17.5</v>
      </c>
      <c r="BQ10">
        <f t="shared" si="0"/>
        <v>843.5</v>
      </c>
    </row>
    <row r="11" spans="1:69" x14ac:dyDescent="0.25">
      <c r="A11" t="s">
        <v>9</v>
      </c>
      <c r="B11">
        <v>9.5</v>
      </c>
      <c r="C11">
        <v>3</v>
      </c>
      <c r="D11">
        <v>5.5</v>
      </c>
      <c r="E11">
        <v>22.5</v>
      </c>
      <c r="F11">
        <v>5</v>
      </c>
      <c r="G11">
        <v>9.5</v>
      </c>
      <c r="H11">
        <v>9.5</v>
      </c>
      <c r="I11">
        <v>26</v>
      </c>
      <c r="J11">
        <v>19</v>
      </c>
      <c r="K11">
        <v>0</v>
      </c>
      <c r="L11">
        <v>2.5</v>
      </c>
      <c r="M11">
        <v>4.5</v>
      </c>
      <c r="N11">
        <v>10</v>
      </c>
      <c r="O11">
        <v>7</v>
      </c>
      <c r="P11">
        <v>9.5</v>
      </c>
      <c r="Q11">
        <v>8.5</v>
      </c>
      <c r="R11">
        <v>11.5</v>
      </c>
      <c r="S11">
        <v>18.5</v>
      </c>
      <c r="T11">
        <v>13</v>
      </c>
      <c r="U11">
        <v>10</v>
      </c>
      <c r="V11">
        <v>19</v>
      </c>
      <c r="W11">
        <v>16.5</v>
      </c>
      <c r="X11">
        <v>11.5</v>
      </c>
      <c r="Y11">
        <v>11.5</v>
      </c>
      <c r="Z11">
        <v>8</v>
      </c>
      <c r="AA11">
        <v>2.5</v>
      </c>
      <c r="AB11">
        <v>12</v>
      </c>
      <c r="AC11">
        <v>4</v>
      </c>
      <c r="AD11">
        <v>26.5</v>
      </c>
      <c r="AE11">
        <v>8.5</v>
      </c>
      <c r="AF11">
        <v>26</v>
      </c>
      <c r="AG11">
        <v>7</v>
      </c>
      <c r="AH11">
        <v>7.5</v>
      </c>
      <c r="AI11">
        <v>6</v>
      </c>
      <c r="AJ11">
        <v>11</v>
      </c>
      <c r="AK11">
        <v>14</v>
      </c>
      <c r="AL11">
        <v>6</v>
      </c>
      <c r="AM11">
        <v>6</v>
      </c>
      <c r="AN11">
        <v>7.5</v>
      </c>
      <c r="AO11">
        <v>7.5</v>
      </c>
      <c r="AP11">
        <v>4.5</v>
      </c>
      <c r="AQ11">
        <v>30.5</v>
      </c>
      <c r="AR11">
        <v>12</v>
      </c>
      <c r="AS11">
        <v>13.5</v>
      </c>
      <c r="AT11">
        <v>8</v>
      </c>
      <c r="AU11">
        <v>22.5</v>
      </c>
      <c r="AV11">
        <v>8</v>
      </c>
      <c r="AW11">
        <v>24</v>
      </c>
      <c r="AX11">
        <v>11</v>
      </c>
      <c r="AY11">
        <v>31</v>
      </c>
      <c r="AZ11">
        <v>18.5</v>
      </c>
      <c r="BA11">
        <v>19</v>
      </c>
      <c r="BB11">
        <v>29.5</v>
      </c>
      <c r="BC11">
        <v>4</v>
      </c>
      <c r="BD11">
        <v>31</v>
      </c>
      <c r="BE11">
        <v>23.5</v>
      </c>
      <c r="BF11">
        <v>13.5</v>
      </c>
      <c r="BG11">
        <v>27.5</v>
      </c>
      <c r="BH11">
        <v>30.5</v>
      </c>
      <c r="BI11">
        <v>31.5</v>
      </c>
      <c r="BJ11">
        <v>9.5</v>
      </c>
      <c r="BK11">
        <v>28</v>
      </c>
      <c r="BL11">
        <v>9</v>
      </c>
      <c r="BM11">
        <v>14</v>
      </c>
      <c r="BN11">
        <v>4.5</v>
      </c>
      <c r="BO11">
        <v>16</v>
      </c>
      <c r="BP11">
        <v>5</v>
      </c>
      <c r="BQ11">
        <f t="shared" si="0"/>
        <v>902.5</v>
      </c>
    </row>
    <row r="12" spans="1:69" x14ac:dyDescent="0.25">
      <c r="A12" t="s">
        <v>10</v>
      </c>
      <c r="B12">
        <v>7.5</v>
      </c>
      <c r="C12">
        <v>2.5</v>
      </c>
      <c r="D12">
        <v>4</v>
      </c>
      <c r="E12">
        <v>21</v>
      </c>
      <c r="F12">
        <v>4</v>
      </c>
      <c r="G12">
        <v>8.5</v>
      </c>
      <c r="H12">
        <v>8</v>
      </c>
      <c r="I12">
        <v>17.5</v>
      </c>
      <c r="J12">
        <v>17.5</v>
      </c>
      <c r="K12">
        <v>2.5</v>
      </c>
      <c r="L12">
        <v>0</v>
      </c>
      <c r="M12">
        <v>4</v>
      </c>
      <c r="N12">
        <v>8.5</v>
      </c>
      <c r="O12">
        <v>5.5</v>
      </c>
      <c r="P12">
        <v>6.5</v>
      </c>
      <c r="Q12">
        <v>6</v>
      </c>
      <c r="R12">
        <v>11</v>
      </c>
      <c r="S12">
        <v>18</v>
      </c>
      <c r="T12">
        <v>11.5</v>
      </c>
      <c r="U12">
        <v>8</v>
      </c>
      <c r="V12">
        <v>17.5</v>
      </c>
      <c r="W12">
        <v>15</v>
      </c>
      <c r="X12">
        <v>11</v>
      </c>
      <c r="Y12">
        <v>11</v>
      </c>
      <c r="Z12">
        <v>6.5</v>
      </c>
      <c r="AA12">
        <v>4</v>
      </c>
      <c r="AB12">
        <v>11</v>
      </c>
      <c r="AC12">
        <v>2.5</v>
      </c>
      <c r="AD12">
        <v>26</v>
      </c>
      <c r="AE12">
        <v>8.5</v>
      </c>
      <c r="AF12">
        <v>25.5</v>
      </c>
      <c r="AG12">
        <v>5.5</v>
      </c>
      <c r="AH12">
        <v>7</v>
      </c>
      <c r="AI12">
        <v>7.5</v>
      </c>
      <c r="AJ12">
        <v>9.5</v>
      </c>
      <c r="AK12">
        <v>12.5</v>
      </c>
      <c r="AL12">
        <v>6</v>
      </c>
      <c r="AM12">
        <v>5</v>
      </c>
      <c r="AN12">
        <v>7.5</v>
      </c>
      <c r="AO12">
        <v>6</v>
      </c>
      <c r="AP12">
        <v>4</v>
      </c>
      <c r="AQ12">
        <v>30</v>
      </c>
      <c r="AR12">
        <v>11.5</v>
      </c>
      <c r="AS12">
        <v>12.5</v>
      </c>
      <c r="AT12">
        <v>5</v>
      </c>
      <c r="AU12">
        <v>24</v>
      </c>
      <c r="AV12">
        <v>6</v>
      </c>
      <c r="AW12">
        <v>23</v>
      </c>
      <c r="AX12">
        <v>9.5</v>
      </c>
      <c r="AY12">
        <v>30.5</v>
      </c>
      <c r="AZ12">
        <v>18</v>
      </c>
      <c r="BA12">
        <v>18</v>
      </c>
      <c r="BB12">
        <v>27.5</v>
      </c>
      <c r="BC12">
        <v>3.5</v>
      </c>
      <c r="BD12">
        <v>29</v>
      </c>
      <c r="BE12">
        <v>22.5</v>
      </c>
      <c r="BF12">
        <v>13.5</v>
      </c>
      <c r="BG12">
        <v>27</v>
      </c>
      <c r="BH12">
        <v>30</v>
      </c>
      <c r="BI12">
        <v>30</v>
      </c>
      <c r="BJ12">
        <v>9</v>
      </c>
      <c r="BK12">
        <v>27</v>
      </c>
      <c r="BL12">
        <v>8</v>
      </c>
      <c r="BM12">
        <v>12.5</v>
      </c>
      <c r="BN12">
        <v>6</v>
      </c>
      <c r="BO12">
        <v>15.5</v>
      </c>
      <c r="BP12">
        <v>4</v>
      </c>
      <c r="BQ12">
        <f t="shared" si="0"/>
        <v>834</v>
      </c>
    </row>
    <row r="13" spans="1:69" x14ac:dyDescent="0.25">
      <c r="A13" t="s">
        <v>11</v>
      </c>
      <c r="B13">
        <v>10</v>
      </c>
      <c r="C13">
        <v>1.5</v>
      </c>
      <c r="D13">
        <v>6.5</v>
      </c>
      <c r="E13">
        <v>18</v>
      </c>
      <c r="F13">
        <v>1.5</v>
      </c>
      <c r="G13">
        <v>11.5</v>
      </c>
      <c r="H13">
        <v>8</v>
      </c>
      <c r="I13">
        <v>14</v>
      </c>
      <c r="J13">
        <v>14</v>
      </c>
      <c r="K13">
        <v>4.5</v>
      </c>
      <c r="L13">
        <v>4</v>
      </c>
      <c r="M13">
        <v>0</v>
      </c>
      <c r="N13">
        <v>6</v>
      </c>
      <c r="O13">
        <v>3.5</v>
      </c>
      <c r="P13">
        <v>6</v>
      </c>
      <c r="Q13">
        <v>4.5</v>
      </c>
      <c r="R13">
        <v>9</v>
      </c>
      <c r="S13">
        <v>14</v>
      </c>
      <c r="T13">
        <v>8</v>
      </c>
      <c r="U13">
        <v>6</v>
      </c>
      <c r="V13">
        <v>15.5</v>
      </c>
      <c r="W13">
        <v>12.5</v>
      </c>
      <c r="X13">
        <v>9</v>
      </c>
      <c r="Y13">
        <v>8.5</v>
      </c>
      <c r="Z13">
        <v>4.5</v>
      </c>
      <c r="AA13">
        <v>5</v>
      </c>
      <c r="AB13">
        <v>7.5</v>
      </c>
      <c r="AC13">
        <v>1</v>
      </c>
      <c r="AD13">
        <v>24</v>
      </c>
      <c r="AE13">
        <v>5.5</v>
      </c>
      <c r="AF13">
        <v>23.5</v>
      </c>
      <c r="AG13">
        <v>3</v>
      </c>
      <c r="AH13">
        <v>4</v>
      </c>
      <c r="AI13">
        <v>8.5</v>
      </c>
      <c r="AJ13">
        <v>7</v>
      </c>
      <c r="AK13">
        <v>10</v>
      </c>
      <c r="AL13">
        <v>5</v>
      </c>
      <c r="AM13">
        <v>1.5</v>
      </c>
      <c r="AN13">
        <v>6.5</v>
      </c>
      <c r="AO13">
        <v>8.5</v>
      </c>
      <c r="AP13">
        <v>6.5</v>
      </c>
      <c r="AQ13">
        <v>27</v>
      </c>
      <c r="AR13">
        <v>9</v>
      </c>
      <c r="AS13">
        <v>9</v>
      </c>
      <c r="AT13">
        <v>7.5</v>
      </c>
      <c r="AU13">
        <v>19</v>
      </c>
      <c r="AV13">
        <v>7</v>
      </c>
      <c r="AW13">
        <v>21.5</v>
      </c>
      <c r="AX13">
        <v>12</v>
      </c>
      <c r="AY13">
        <v>26.5</v>
      </c>
      <c r="AZ13">
        <v>14</v>
      </c>
      <c r="BA13">
        <v>14.5</v>
      </c>
      <c r="BB13">
        <v>24.5</v>
      </c>
      <c r="BC13">
        <v>6</v>
      </c>
      <c r="BD13">
        <v>26</v>
      </c>
      <c r="BE13">
        <v>20.5</v>
      </c>
      <c r="BF13">
        <v>10.5</v>
      </c>
      <c r="BG13">
        <v>25</v>
      </c>
      <c r="BH13">
        <v>27</v>
      </c>
      <c r="BI13">
        <v>27</v>
      </c>
      <c r="BJ13">
        <v>7</v>
      </c>
      <c r="BK13">
        <v>18.5</v>
      </c>
      <c r="BL13">
        <v>4.5</v>
      </c>
      <c r="BM13">
        <v>10</v>
      </c>
      <c r="BN13">
        <v>6.5</v>
      </c>
      <c r="BO13">
        <v>13</v>
      </c>
      <c r="BP13">
        <v>6</v>
      </c>
      <c r="BQ13">
        <f t="shared" si="0"/>
        <v>726.5</v>
      </c>
    </row>
    <row r="14" spans="1:69" x14ac:dyDescent="0.25">
      <c r="A14" t="s">
        <v>12</v>
      </c>
      <c r="B14">
        <v>8</v>
      </c>
      <c r="C14">
        <v>7.5</v>
      </c>
      <c r="D14">
        <v>8</v>
      </c>
      <c r="E14">
        <v>13</v>
      </c>
      <c r="F14">
        <v>6.5</v>
      </c>
      <c r="G14">
        <v>10</v>
      </c>
      <c r="H14">
        <v>5</v>
      </c>
      <c r="I14">
        <v>15</v>
      </c>
      <c r="J14">
        <v>10</v>
      </c>
      <c r="K14">
        <v>10</v>
      </c>
      <c r="L14">
        <v>8.5</v>
      </c>
      <c r="M14">
        <v>6</v>
      </c>
      <c r="N14">
        <v>0</v>
      </c>
      <c r="O14">
        <v>3</v>
      </c>
      <c r="P14">
        <v>3.5</v>
      </c>
      <c r="Q14">
        <v>3.5</v>
      </c>
      <c r="R14">
        <v>9.5</v>
      </c>
      <c r="S14">
        <v>10.5</v>
      </c>
      <c r="T14">
        <v>3.5</v>
      </c>
      <c r="U14">
        <v>2.5</v>
      </c>
      <c r="V14">
        <v>14</v>
      </c>
      <c r="W14">
        <v>6.5</v>
      </c>
      <c r="X14">
        <v>9.5</v>
      </c>
      <c r="Y14">
        <v>12</v>
      </c>
      <c r="Z14">
        <v>2</v>
      </c>
      <c r="AA14">
        <v>11</v>
      </c>
      <c r="AB14">
        <v>4.5</v>
      </c>
      <c r="AC14">
        <v>5.5</v>
      </c>
      <c r="AD14">
        <v>19.5</v>
      </c>
      <c r="AE14">
        <v>6.5</v>
      </c>
      <c r="AF14">
        <v>22.5</v>
      </c>
      <c r="AG14">
        <v>3</v>
      </c>
      <c r="AH14">
        <v>5.5</v>
      </c>
      <c r="AI14">
        <v>14.5</v>
      </c>
      <c r="AJ14">
        <v>1</v>
      </c>
      <c r="AK14">
        <v>4</v>
      </c>
      <c r="AL14">
        <v>8.5</v>
      </c>
      <c r="AM14">
        <v>4.5</v>
      </c>
      <c r="AN14">
        <v>9</v>
      </c>
      <c r="AO14">
        <v>9</v>
      </c>
      <c r="AP14">
        <v>9.5</v>
      </c>
      <c r="AQ14">
        <v>22.5</v>
      </c>
      <c r="AR14">
        <v>8</v>
      </c>
      <c r="AS14">
        <v>5</v>
      </c>
      <c r="AT14">
        <v>8</v>
      </c>
      <c r="AU14">
        <v>19.5</v>
      </c>
      <c r="AV14">
        <v>4.5</v>
      </c>
      <c r="AW14">
        <v>15.5</v>
      </c>
      <c r="AX14">
        <v>11.5</v>
      </c>
      <c r="AY14">
        <v>22</v>
      </c>
      <c r="AZ14">
        <v>10.5</v>
      </c>
      <c r="BA14">
        <v>9</v>
      </c>
      <c r="BB14">
        <v>20</v>
      </c>
      <c r="BC14">
        <v>8.5</v>
      </c>
      <c r="BD14">
        <v>22</v>
      </c>
      <c r="BE14">
        <v>15</v>
      </c>
      <c r="BF14">
        <v>12</v>
      </c>
      <c r="BG14">
        <v>24</v>
      </c>
      <c r="BH14">
        <v>22.5</v>
      </c>
      <c r="BI14">
        <v>21.5</v>
      </c>
      <c r="BJ14">
        <v>8.5</v>
      </c>
      <c r="BK14">
        <v>18.5</v>
      </c>
      <c r="BL14">
        <v>3</v>
      </c>
      <c r="BM14">
        <v>4</v>
      </c>
      <c r="BN14">
        <v>12.5</v>
      </c>
      <c r="BO14">
        <v>11</v>
      </c>
      <c r="BP14">
        <v>7.5</v>
      </c>
      <c r="BQ14">
        <f t="shared" si="0"/>
        <v>672</v>
      </c>
    </row>
    <row r="15" spans="1:69" x14ac:dyDescent="0.25">
      <c r="A15" t="s">
        <v>13</v>
      </c>
      <c r="B15">
        <v>7</v>
      </c>
      <c r="C15">
        <v>5</v>
      </c>
      <c r="D15">
        <v>6</v>
      </c>
      <c r="E15">
        <v>15.5</v>
      </c>
      <c r="F15">
        <v>5</v>
      </c>
      <c r="G15">
        <v>9.5</v>
      </c>
      <c r="H15">
        <v>4.5</v>
      </c>
      <c r="I15">
        <v>18</v>
      </c>
      <c r="J15">
        <v>12.5</v>
      </c>
      <c r="K15">
        <v>7</v>
      </c>
      <c r="L15">
        <v>5.5</v>
      </c>
      <c r="M15">
        <v>3.5</v>
      </c>
      <c r="N15">
        <v>3</v>
      </c>
      <c r="O15">
        <v>0</v>
      </c>
      <c r="P15">
        <v>2.5</v>
      </c>
      <c r="Q15">
        <v>1</v>
      </c>
      <c r="R15">
        <v>9.5</v>
      </c>
      <c r="S15">
        <v>12.5</v>
      </c>
      <c r="T15">
        <v>6.5</v>
      </c>
      <c r="U15">
        <v>2.5</v>
      </c>
      <c r="V15">
        <v>15.5</v>
      </c>
      <c r="W15">
        <v>9</v>
      </c>
      <c r="X15">
        <v>9.5</v>
      </c>
      <c r="Y15">
        <v>11</v>
      </c>
      <c r="Z15">
        <v>1</v>
      </c>
      <c r="AA15">
        <v>8.5</v>
      </c>
      <c r="AB15">
        <v>6</v>
      </c>
      <c r="AC15">
        <v>3</v>
      </c>
      <c r="AD15">
        <v>22.5</v>
      </c>
      <c r="AE15">
        <v>6.5</v>
      </c>
      <c r="AF15">
        <v>23.5</v>
      </c>
      <c r="AG15">
        <v>1</v>
      </c>
      <c r="AH15">
        <v>5</v>
      </c>
      <c r="AI15">
        <v>12</v>
      </c>
      <c r="AJ15">
        <v>3.5</v>
      </c>
      <c r="AK15">
        <v>7</v>
      </c>
      <c r="AL15">
        <v>7.5</v>
      </c>
      <c r="AM15">
        <v>3</v>
      </c>
      <c r="AN15">
        <v>8.5</v>
      </c>
      <c r="AO15">
        <v>7.5</v>
      </c>
      <c r="AP15">
        <v>7</v>
      </c>
      <c r="AQ15">
        <v>25.5</v>
      </c>
      <c r="AR15">
        <v>9</v>
      </c>
      <c r="AS15">
        <v>7.5</v>
      </c>
      <c r="AT15">
        <v>6.5</v>
      </c>
      <c r="AU15">
        <v>21</v>
      </c>
      <c r="AV15">
        <v>3</v>
      </c>
      <c r="AW15">
        <v>18</v>
      </c>
      <c r="AX15">
        <v>10.5</v>
      </c>
      <c r="AY15">
        <v>24.5</v>
      </c>
      <c r="AZ15">
        <v>12.5</v>
      </c>
      <c r="BA15">
        <v>12</v>
      </c>
      <c r="BB15">
        <v>23</v>
      </c>
      <c r="BC15">
        <v>6</v>
      </c>
      <c r="BD15">
        <v>24.5</v>
      </c>
      <c r="BE15">
        <v>18</v>
      </c>
      <c r="BF15">
        <v>12.5</v>
      </c>
      <c r="BG15">
        <v>25</v>
      </c>
      <c r="BH15">
        <v>25.5</v>
      </c>
      <c r="BI15">
        <v>24</v>
      </c>
      <c r="BJ15">
        <v>8.5</v>
      </c>
      <c r="BK15">
        <v>21</v>
      </c>
      <c r="BL15">
        <v>3.5</v>
      </c>
      <c r="BM15">
        <v>7</v>
      </c>
      <c r="BN15">
        <v>10</v>
      </c>
      <c r="BO15">
        <v>12.5</v>
      </c>
      <c r="BP15">
        <v>5.5</v>
      </c>
      <c r="BQ15">
        <f t="shared" si="0"/>
        <v>691</v>
      </c>
    </row>
    <row r="16" spans="1:69" x14ac:dyDescent="0.25">
      <c r="A16" t="s">
        <v>14</v>
      </c>
      <c r="B16">
        <v>5</v>
      </c>
      <c r="C16">
        <v>7.5</v>
      </c>
      <c r="D16">
        <v>4.5</v>
      </c>
      <c r="E16">
        <v>16</v>
      </c>
      <c r="F16">
        <v>7.5</v>
      </c>
      <c r="G16">
        <v>7</v>
      </c>
      <c r="H16">
        <v>2</v>
      </c>
      <c r="I16">
        <v>18.5</v>
      </c>
      <c r="J16">
        <v>13.5</v>
      </c>
      <c r="K16">
        <v>9.5</v>
      </c>
      <c r="L16">
        <v>6.5</v>
      </c>
      <c r="M16">
        <v>6</v>
      </c>
      <c r="N16">
        <v>3.5</v>
      </c>
      <c r="O16">
        <v>2.5</v>
      </c>
      <c r="P16">
        <v>0</v>
      </c>
      <c r="Q16">
        <v>1.5</v>
      </c>
      <c r="R16">
        <v>12.5</v>
      </c>
      <c r="S16">
        <v>13.5</v>
      </c>
      <c r="T16">
        <v>7</v>
      </c>
      <c r="U16">
        <v>1.5</v>
      </c>
      <c r="V16">
        <v>17.5</v>
      </c>
      <c r="W16">
        <v>10</v>
      </c>
      <c r="X16">
        <v>12.5</v>
      </c>
      <c r="Y16">
        <v>13.5</v>
      </c>
      <c r="Z16">
        <v>3</v>
      </c>
      <c r="AA16">
        <v>11</v>
      </c>
      <c r="AB16">
        <v>8</v>
      </c>
      <c r="AC16">
        <v>5.5</v>
      </c>
      <c r="AD16">
        <v>23</v>
      </c>
      <c r="AE16">
        <v>9</v>
      </c>
      <c r="AF16">
        <v>25.5</v>
      </c>
      <c r="AG16">
        <v>3.5</v>
      </c>
      <c r="AH16">
        <v>7.5</v>
      </c>
      <c r="AI16">
        <v>14.5</v>
      </c>
      <c r="AJ16">
        <v>4</v>
      </c>
      <c r="AK16">
        <v>7.5</v>
      </c>
      <c r="AL16">
        <v>10</v>
      </c>
      <c r="AM16">
        <v>5.5</v>
      </c>
      <c r="AN16">
        <v>11</v>
      </c>
      <c r="AO16">
        <v>5.5</v>
      </c>
      <c r="AP16">
        <v>6.5</v>
      </c>
      <c r="AQ16">
        <v>26</v>
      </c>
      <c r="AR16">
        <v>10.5</v>
      </c>
      <c r="AS16">
        <v>8.5</v>
      </c>
      <c r="AT16">
        <v>5</v>
      </c>
      <c r="AU16">
        <v>22.5</v>
      </c>
      <c r="AV16">
        <v>1.5</v>
      </c>
      <c r="AW16">
        <v>19</v>
      </c>
      <c r="AX16">
        <v>8</v>
      </c>
      <c r="AY16">
        <v>25.5</v>
      </c>
      <c r="AZ16">
        <v>13.5</v>
      </c>
      <c r="BA16">
        <v>12.5</v>
      </c>
      <c r="BB16">
        <v>23.5</v>
      </c>
      <c r="BC16">
        <v>5.5</v>
      </c>
      <c r="BD16">
        <v>25</v>
      </c>
      <c r="BE16">
        <v>18.5</v>
      </c>
      <c r="BF16">
        <v>14.5</v>
      </c>
      <c r="BG16">
        <v>27</v>
      </c>
      <c r="BH16">
        <v>26</v>
      </c>
      <c r="BI16">
        <v>25</v>
      </c>
      <c r="BJ16">
        <v>11</v>
      </c>
      <c r="BK16">
        <v>21.5</v>
      </c>
      <c r="BL16">
        <v>5</v>
      </c>
      <c r="BM16">
        <v>7.5</v>
      </c>
      <c r="BN16">
        <v>12.5</v>
      </c>
      <c r="BO16">
        <v>14.5</v>
      </c>
      <c r="BP16">
        <v>4.5</v>
      </c>
      <c r="BQ16">
        <f t="shared" si="0"/>
        <v>753.5</v>
      </c>
    </row>
    <row r="17" spans="1:69" x14ac:dyDescent="0.25">
      <c r="A17" t="s">
        <v>15</v>
      </c>
      <c r="B17">
        <v>6</v>
      </c>
      <c r="C17">
        <v>6</v>
      </c>
      <c r="D17">
        <v>5</v>
      </c>
      <c r="E17">
        <v>16</v>
      </c>
      <c r="F17">
        <v>6</v>
      </c>
      <c r="G17">
        <v>8</v>
      </c>
      <c r="H17">
        <v>3</v>
      </c>
      <c r="I17">
        <v>18.5</v>
      </c>
      <c r="J17">
        <v>13</v>
      </c>
      <c r="K17">
        <v>8.5</v>
      </c>
      <c r="L17">
        <v>6</v>
      </c>
      <c r="M17">
        <v>4.5</v>
      </c>
      <c r="N17">
        <v>3.5</v>
      </c>
      <c r="O17">
        <v>1</v>
      </c>
      <c r="P17">
        <v>1.5</v>
      </c>
      <c r="Q17">
        <v>0</v>
      </c>
      <c r="R17">
        <v>11</v>
      </c>
      <c r="S17">
        <v>13</v>
      </c>
      <c r="T17">
        <v>7</v>
      </c>
      <c r="U17">
        <v>2</v>
      </c>
      <c r="V17">
        <v>17</v>
      </c>
      <c r="W17">
        <v>9.5</v>
      </c>
      <c r="X17">
        <v>11</v>
      </c>
      <c r="Y17">
        <v>12</v>
      </c>
      <c r="Z17">
        <v>1.5</v>
      </c>
      <c r="AA17">
        <v>9.5</v>
      </c>
      <c r="AB17">
        <v>6.5</v>
      </c>
      <c r="AC17">
        <v>4</v>
      </c>
      <c r="AD17">
        <v>22.5</v>
      </c>
      <c r="AE17">
        <v>6.5</v>
      </c>
      <c r="AF17">
        <v>24</v>
      </c>
      <c r="AG17">
        <v>2.5</v>
      </c>
      <c r="AH17">
        <v>6</v>
      </c>
      <c r="AI17">
        <v>13</v>
      </c>
      <c r="AJ17">
        <v>4</v>
      </c>
      <c r="AK17">
        <v>7.5</v>
      </c>
      <c r="AL17">
        <v>8</v>
      </c>
      <c r="AM17">
        <v>4</v>
      </c>
      <c r="AN17">
        <v>9.5</v>
      </c>
      <c r="AO17">
        <v>6.5</v>
      </c>
      <c r="AP17">
        <v>7</v>
      </c>
      <c r="AQ17">
        <v>26.5</v>
      </c>
      <c r="AR17">
        <v>10</v>
      </c>
      <c r="AS17">
        <v>8</v>
      </c>
      <c r="AT17">
        <v>5.5</v>
      </c>
      <c r="AU17">
        <v>21.5</v>
      </c>
      <c r="AV17">
        <v>2</v>
      </c>
      <c r="AW17">
        <v>18.5</v>
      </c>
      <c r="AX17">
        <v>9.5</v>
      </c>
      <c r="AY17">
        <v>25.5</v>
      </c>
      <c r="AZ17">
        <v>13</v>
      </c>
      <c r="BA17">
        <v>13.5</v>
      </c>
      <c r="BB17">
        <v>23.5</v>
      </c>
      <c r="BC17">
        <v>5.5</v>
      </c>
      <c r="BD17">
        <v>25</v>
      </c>
      <c r="BE17">
        <v>18</v>
      </c>
      <c r="BF17">
        <v>13.5</v>
      </c>
      <c r="BG17">
        <v>25.5</v>
      </c>
      <c r="BH17">
        <v>26.5</v>
      </c>
      <c r="BI17">
        <v>25</v>
      </c>
      <c r="BJ17">
        <v>11.5</v>
      </c>
      <c r="BK17">
        <v>21.5</v>
      </c>
      <c r="BL17">
        <v>4</v>
      </c>
      <c r="BM17">
        <v>7.5</v>
      </c>
      <c r="BN17">
        <v>11.5</v>
      </c>
      <c r="BO17">
        <v>14</v>
      </c>
      <c r="BP17">
        <v>5</v>
      </c>
      <c r="BQ17">
        <f t="shared" si="0"/>
        <v>722.5</v>
      </c>
    </row>
    <row r="18" spans="1:69" x14ac:dyDescent="0.25">
      <c r="A18" t="s">
        <v>16</v>
      </c>
      <c r="B18">
        <v>17</v>
      </c>
      <c r="C18">
        <v>8</v>
      </c>
      <c r="D18">
        <v>14.5</v>
      </c>
      <c r="E18">
        <v>15</v>
      </c>
      <c r="F18">
        <v>6.5</v>
      </c>
      <c r="G18">
        <v>18.5</v>
      </c>
      <c r="H18">
        <v>14</v>
      </c>
      <c r="I18">
        <v>17.5</v>
      </c>
      <c r="J18">
        <v>11.5</v>
      </c>
      <c r="K18">
        <v>11.5</v>
      </c>
      <c r="L18">
        <v>11</v>
      </c>
      <c r="M18">
        <v>9</v>
      </c>
      <c r="N18">
        <v>9.5</v>
      </c>
      <c r="O18">
        <v>9.5</v>
      </c>
      <c r="P18">
        <v>12.5</v>
      </c>
      <c r="Q18">
        <v>11</v>
      </c>
      <c r="R18">
        <v>0</v>
      </c>
      <c r="S18">
        <v>8.5</v>
      </c>
      <c r="T18">
        <v>7.5</v>
      </c>
      <c r="U18">
        <v>12</v>
      </c>
      <c r="V18">
        <v>6.5</v>
      </c>
      <c r="W18">
        <v>12.5</v>
      </c>
      <c r="X18">
        <v>0.5</v>
      </c>
      <c r="Y18">
        <v>2.5</v>
      </c>
      <c r="Z18">
        <v>9.5</v>
      </c>
      <c r="AA18">
        <v>11</v>
      </c>
      <c r="AB18">
        <v>5</v>
      </c>
      <c r="AC18">
        <v>9</v>
      </c>
      <c r="AD18">
        <v>16</v>
      </c>
      <c r="AE18">
        <v>3.5</v>
      </c>
      <c r="AF18">
        <v>14.5</v>
      </c>
      <c r="AG18">
        <v>8.5</v>
      </c>
      <c r="AH18">
        <v>9</v>
      </c>
      <c r="AI18">
        <v>14.5</v>
      </c>
      <c r="AJ18">
        <v>10.5</v>
      </c>
      <c r="AK18">
        <v>10</v>
      </c>
      <c r="AL18">
        <v>6</v>
      </c>
      <c r="AM18">
        <v>7</v>
      </c>
      <c r="AN18">
        <v>5</v>
      </c>
      <c r="AO18">
        <v>16</v>
      </c>
      <c r="AP18">
        <v>14</v>
      </c>
      <c r="AQ18">
        <v>19.5</v>
      </c>
      <c r="AR18">
        <v>2.5</v>
      </c>
      <c r="AS18">
        <v>7</v>
      </c>
      <c r="AT18">
        <v>15.5</v>
      </c>
      <c r="AU18">
        <v>11</v>
      </c>
      <c r="AV18">
        <v>13</v>
      </c>
      <c r="AW18">
        <v>15</v>
      </c>
      <c r="AX18">
        <v>19.5</v>
      </c>
      <c r="AY18">
        <v>22.5</v>
      </c>
      <c r="AZ18">
        <v>7.5</v>
      </c>
      <c r="BA18">
        <v>12.5</v>
      </c>
      <c r="BB18">
        <v>19</v>
      </c>
      <c r="BC18">
        <v>14</v>
      </c>
      <c r="BD18">
        <v>19.5</v>
      </c>
      <c r="BE18">
        <v>13.5</v>
      </c>
      <c r="BF18">
        <v>2.5</v>
      </c>
      <c r="BG18">
        <v>16</v>
      </c>
      <c r="BH18">
        <v>19.5</v>
      </c>
      <c r="BI18">
        <v>24</v>
      </c>
      <c r="BJ18">
        <v>2</v>
      </c>
      <c r="BK18">
        <v>21</v>
      </c>
      <c r="BL18">
        <v>7</v>
      </c>
      <c r="BM18">
        <v>10</v>
      </c>
      <c r="BN18">
        <v>12.5</v>
      </c>
      <c r="BO18">
        <v>5</v>
      </c>
      <c r="BP18">
        <v>14</v>
      </c>
      <c r="BQ18">
        <f t="shared" si="0"/>
        <v>760.5</v>
      </c>
    </row>
    <row r="19" spans="1:69" x14ac:dyDescent="0.25">
      <c r="A19" t="s">
        <v>17</v>
      </c>
      <c r="B19">
        <v>18.5</v>
      </c>
      <c r="C19">
        <v>15.5</v>
      </c>
      <c r="D19">
        <v>18</v>
      </c>
      <c r="E19">
        <v>6.5</v>
      </c>
      <c r="F19">
        <v>13.5</v>
      </c>
      <c r="G19">
        <v>20.5</v>
      </c>
      <c r="H19">
        <v>15.5</v>
      </c>
      <c r="I19">
        <v>9</v>
      </c>
      <c r="J19">
        <v>3.5</v>
      </c>
      <c r="K19">
        <v>18.5</v>
      </c>
      <c r="L19">
        <v>18</v>
      </c>
      <c r="M19">
        <v>14</v>
      </c>
      <c r="N19">
        <v>10.5</v>
      </c>
      <c r="O19">
        <v>12.5</v>
      </c>
      <c r="P19">
        <v>13.5</v>
      </c>
      <c r="Q19">
        <v>13</v>
      </c>
      <c r="R19">
        <v>8.5</v>
      </c>
      <c r="S19">
        <v>0</v>
      </c>
      <c r="T19">
        <v>7</v>
      </c>
      <c r="U19">
        <v>13</v>
      </c>
      <c r="V19">
        <v>7.5</v>
      </c>
      <c r="W19">
        <v>11.5</v>
      </c>
      <c r="X19">
        <v>8.5</v>
      </c>
      <c r="Y19">
        <v>11</v>
      </c>
      <c r="Z19">
        <v>11.5</v>
      </c>
      <c r="AA19">
        <v>18</v>
      </c>
      <c r="AB19">
        <v>6.5</v>
      </c>
      <c r="AC19">
        <v>14.5</v>
      </c>
      <c r="AD19">
        <v>10</v>
      </c>
      <c r="AE19">
        <v>11</v>
      </c>
      <c r="AF19">
        <v>13.5</v>
      </c>
      <c r="AG19">
        <v>12</v>
      </c>
      <c r="AH19">
        <v>11</v>
      </c>
      <c r="AI19">
        <v>22</v>
      </c>
      <c r="AJ19">
        <v>10.5</v>
      </c>
      <c r="AK19">
        <v>9</v>
      </c>
      <c r="AL19">
        <v>15</v>
      </c>
      <c r="AM19">
        <v>12.5</v>
      </c>
      <c r="AN19">
        <v>13.5</v>
      </c>
      <c r="AO19">
        <v>19.5</v>
      </c>
      <c r="AP19">
        <v>19</v>
      </c>
      <c r="AQ19">
        <v>13.5</v>
      </c>
      <c r="AR19">
        <v>7.5</v>
      </c>
      <c r="AS19">
        <v>5.5</v>
      </c>
      <c r="AT19">
        <v>18.5</v>
      </c>
      <c r="AU19">
        <v>10.5</v>
      </c>
      <c r="AV19">
        <v>15</v>
      </c>
      <c r="AW19">
        <v>6</v>
      </c>
      <c r="AX19">
        <v>21.5</v>
      </c>
      <c r="AY19">
        <v>13.5</v>
      </c>
      <c r="AZ19">
        <v>1</v>
      </c>
      <c r="BA19">
        <v>5.5</v>
      </c>
      <c r="BB19">
        <v>11.5</v>
      </c>
      <c r="BC19">
        <v>18.5</v>
      </c>
      <c r="BD19">
        <v>13</v>
      </c>
      <c r="BE19">
        <v>5.5</v>
      </c>
      <c r="BF19">
        <v>11</v>
      </c>
      <c r="BG19">
        <v>15</v>
      </c>
      <c r="BH19">
        <v>13.5</v>
      </c>
      <c r="BI19">
        <v>15.5</v>
      </c>
      <c r="BJ19">
        <v>10</v>
      </c>
      <c r="BK19">
        <v>12.5</v>
      </c>
      <c r="BL19">
        <v>9</v>
      </c>
      <c r="BM19">
        <v>9</v>
      </c>
      <c r="BN19">
        <v>20</v>
      </c>
      <c r="BO19">
        <v>4.5</v>
      </c>
      <c r="BP19">
        <v>18</v>
      </c>
      <c r="BQ19">
        <f t="shared" si="0"/>
        <v>821</v>
      </c>
    </row>
    <row r="20" spans="1:69" x14ac:dyDescent="0.25">
      <c r="A20" t="s">
        <v>18</v>
      </c>
      <c r="B20">
        <v>12</v>
      </c>
      <c r="C20">
        <v>9.5</v>
      </c>
      <c r="D20">
        <v>11.5</v>
      </c>
      <c r="E20">
        <v>10.5</v>
      </c>
      <c r="F20">
        <v>8</v>
      </c>
      <c r="G20">
        <v>14</v>
      </c>
      <c r="H20">
        <v>9</v>
      </c>
      <c r="I20">
        <v>14</v>
      </c>
      <c r="J20">
        <v>6.5</v>
      </c>
      <c r="K20">
        <v>13</v>
      </c>
      <c r="L20">
        <v>11.5</v>
      </c>
      <c r="M20">
        <v>8</v>
      </c>
      <c r="N20">
        <v>3.5</v>
      </c>
      <c r="O20">
        <v>6.5</v>
      </c>
      <c r="P20">
        <v>7</v>
      </c>
      <c r="Q20">
        <v>7</v>
      </c>
      <c r="R20">
        <v>7.5</v>
      </c>
      <c r="S20">
        <v>7</v>
      </c>
      <c r="T20">
        <v>0</v>
      </c>
      <c r="U20">
        <v>6.5</v>
      </c>
      <c r="V20">
        <v>11.5</v>
      </c>
      <c r="W20">
        <v>5</v>
      </c>
      <c r="X20">
        <v>7.5</v>
      </c>
      <c r="Y20">
        <v>10</v>
      </c>
      <c r="Z20">
        <v>5.5</v>
      </c>
      <c r="AA20">
        <v>13</v>
      </c>
      <c r="AB20">
        <v>2</v>
      </c>
      <c r="AC20">
        <v>9</v>
      </c>
      <c r="AD20">
        <v>16</v>
      </c>
      <c r="AE20">
        <v>7</v>
      </c>
      <c r="AF20">
        <v>19.5</v>
      </c>
      <c r="AG20">
        <v>6</v>
      </c>
      <c r="AH20">
        <v>6.5</v>
      </c>
      <c r="AI20">
        <v>16.5</v>
      </c>
      <c r="AJ20">
        <v>3.5</v>
      </c>
      <c r="AK20">
        <v>2.5</v>
      </c>
      <c r="AL20">
        <v>10</v>
      </c>
      <c r="AM20">
        <v>6.5</v>
      </c>
      <c r="AN20">
        <v>10.5</v>
      </c>
      <c r="AO20">
        <v>12.5</v>
      </c>
      <c r="AP20">
        <v>13</v>
      </c>
      <c r="AQ20">
        <v>19</v>
      </c>
      <c r="AR20">
        <v>5.5</v>
      </c>
      <c r="AS20">
        <v>1.5</v>
      </c>
      <c r="AT20">
        <v>11.5</v>
      </c>
      <c r="AU20">
        <v>17</v>
      </c>
      <c r="AV20">
        <v>8.5</v>
      </c>
      <c r="AW20">
        <v>12</v>
      </c>
      <c r="AX20">
        <v>15</v>
      </c>
      <c r="AY20">
        <v>19</v>
      </c>
      <c r="AZ20">
        <v>7</v>
      </c>
      <c r="BA20">
        <v>7</v>
      </c>
      <c r="BB20">
        <v>17</v>
      </c>
      <c r="BC20">
        <v>12</v>
      </c>
      <c r="BD20">
        <v>18</v>
      </c>
      <c r="BE20">
        <v>11.5</v>
      </c>
      <c r="BF20">
        <v>10</v>
      </c>
      <c r="BG20">
        <v>21</v>
      </c>
      <c r="BH20">
        <v>19</v>
      </c>
      <c r="BI20">
        <v>19.5</v>
      </c>
      <c r="BJ20">
        <v>8</v>
      </c>
      <c r="BK20">
        <v>16.5</v>
      </c>
      <c r="BL20">
        <v>3.5</v>
      </c>
      <c r="BM20">
        <v>2.5</v>
      </c>
      <c r="BN20">
        <v>14.5</v>
      </c>
      <c r="BO20">
        <v>9</v>
      </c>
      <c r="BP20">
        <v>11</v>
      </c>
      <c r="BQ20">
        <f t="shared" si="0"/>
        <v>682</v>
      </c>
    </row>
    <row r="21" spans="1:69" x14ac:dyDescent="0.25">
      <c r="A21" t="s">
        <v>19</v>
      </c>
      <c r="B21">
        <v>5.5</v>
      </c>
      <c r="C21">
        <v>7.5</v>
      </c>
      <c r="D21">
        <v>6.5</v>
      </c>
      <c r="E21">
        <v>15.5</v>
      </c>
      <c r="F21">
        <v>7.5</v>
      </c>
      <c r="G21">
        <v>7.5</v>
      </c>
      <c r="H21">
        <v>2.5</v>
      </c>
      <c r="I21">
        <v>18</v>
      </c>
      <c r="J21">
        <v>12.5</v>
      </c>
      <c r="K21">
        <v>10</v>
      </c>
      <c r="L21">
        <v>8</v>
      </c>
      <c r="M21">
        <v>6</v>
      </c>
      <c r="N21">
        <v>2.5</v>
      </c>
      <c r="O21">
        <v>2.5</v>
      </c>
      <c r="P21">
        <v>1.5</v>
      </c>
      <c r="Q21">
        <v>2</v>
      </c>
      <c r="R21">
        <v>12</v>
      </c>
      <c r="S21">
        <v>13</v>
      </c>
      <c r="T21">
        <v>6.5</v>
      </c>
      <c r="U21">
        <v>0</v>
      </c>
      <c r="V21">
        <v>16.5</v>
      </c>
      <c r="W21">
        <v>9</v>
      </c>
      <c r="X21">
        <v>12</v>
      </c>
      <c r="Y21">
        <v>13.5</v>
      </c>
      <c r="Z21">
        <v>3</v>
      </c>
      <c r="AA21">
        <v>11</v>
      </c>
      <c r="AB21">
        <v>7</v>
      </c>
      <c r="AC21">
        <v>5</v>
      </c>
      <c r="AD21">
        <v>22.5</v>
      </c>
      <c r="AE21">
        <v>9</v>
      </c>
      <c r="AF21">
        <v>25</v>
      </c>
      <c r="AG21">
        <v>3.5</v>
      </c>
      <c r="AH21">
        <v>7.5</v>
      </c>
      <c r="AI21">
        <v>14.5</v>
      </c>
      <c r="AJ21">
        <v>3.5</v>
      </c>
      <c r="AK21">
        <v>6.5</v>
      </c>
      <c r="AL21">
        <v>10</v>
      </c>
      <c r="AM21">
        <v>5.5</v>
      </c>
      <c r="AN21">
        <v>11</v>
      </c>
      <c r="AO21">
        <v>6.5</v>
      </c>
      <c r="AP21">
        <v>8</v>
      </c>
      <c r="AQ21">
        <v>25.5</v>
      </c>
      <c r="AR21">
        <v>10.5</v>
      </c>
      <c r="AS21">
        <v>7.5</v>
      </c>
      <c r="AT21">
        <v>6.5</v>
      </c>
      <c r="AU21">
        <v>22</v>
      </c>
      <c r="AV21">
        <v>3</v>
      </c>
      <c r="AW21">
        <v>18</v>
      </c>
      <c r="AX21">
        <v>8.5</v>
      </c>
      <c r="AY21">
        <v>25</v>
      </c>
      <c r="AZ21">
        <v>13</v>
      </c>
      <c r="BA21">
        <v>13</v>
      </c>
      <c r="BB21">
        <v>23</v>
      </c>
      <c r="BC21">
        <v>7</v>
      </c>
      <c r="BD21">
        <v>24.5</v>
      </c>
      <c r="BE21">
        <v>18</v>
      </c>
      <c r="BF21">
        <v>14</v>
      </c>
      <c r="BG21">
        <v>26</v>
      </c>
      <c r="BH21">
        <v>25.5</v>
      </c>
      <c r="BI21">
        <v>24</v>
      </c>
      <c r="BJ21">
        <v>10.5</v>
      </c>
      <c r="BK21">
        <v>21</v>
      </c>
      <c r="BL21">
        <v>5</v>
      </c>
      <c r="BM21">
        <v>6.5</v>
      </c>
      <c r="BN21">
        <v>12.5</v>
      </c>
      <c r="BO21">
        <v>14</v>
      </c>
      <c r="BP21">
        <v>6</v>
      </c>
      <c r="BQ21">
        <f t="shared" si="0"/>
        <v>747</v>
      </c>
    </row>
    <row r="22" spans="1:69" x14ac:dyDescent="0.25">
      <c r="A22" t="s">
        <v>20</v>
      </c>
      <c r="B22">
        <v>22</v>
      </c>
      <c r="C22">
        <v>14.5</v>
      </c>
      <c r="D22">
        <v>21</v>
      </c>
      <c r="E22">
        <v>14</v>
      </c>
      <c r="F22">
        <v>13</v>
      </c>
      <c r="G22">
        <v>24</v>
      </c>
      <c r="H22">
        <v>19</v>
      </c>
      <c r="I22">
        <v>16</v>
      </c>
      <c r="J22">
        <v>9.5</v>
      </c>
      <c r="K22">
        <v>19</v>
      </c>
      <c r="L22">
        <v>17.5</v>
      </c>
      <c r="M22">
        <v>15.5</v>
      </c>
      <c r="N22">
        <v>14</v>
      </c>
      <c r="O22">
        <v>15.5</v>
      </c>
      <c r="P22">
        <v>17.5</v>
      </c>
      <c r="Q22">
        <v>17</v>
      </c>
      <c r="R22">
        <v>6.5</v>
      </c>
      <c r="S22">
        <v>7.5</v>
      </c>
      <c r="T22">
        <v>11.5</v>
      </c>
      <c r="U22">
        <v>16.5</v>
      </c>
      <c r="V22">
        <v>0</v>
      </c>
      <c r="W22">
        <v>16.5</v>
      </c>
      <c r="X22">
        <v>6.5</v>
      </c>
      <c r="Y22">
        <v>8.5</v>
      </c>
      <c r="Z22">
        <v>15</v>
      </c>
      <c r="AA22">
        <v>17.5</v>
      </c>
      <c r="AB22">
        <v>9.5</v>
      </c>
      <c r="AC22">
        <v>15.5</v>
      </c>
      <c r="AD22">
        <v>13</v>
      </c>
      <c r="AE22">
        <v>10</v>
      </c>
      <c r="AF22">
        <v>8</v>
      </c>
      <c r="AG22">
        <v>15</v>
      </c>
      <c r="AH22">
        <v>11.5</v>
      </c>
      <c r="AI22">
        <v>21.5</v>
      </c>
      <c r="AJ22">
        <v>14.5</v>
      </c>
      <c r="AK22">
        <v>14</v>
      </c>
      <c r="AL22">
        <v>13</v>
      </c>
      <c r="AM22">
        <v>13.5</v>
      </c>
      <c r="AN22">
        <v>11.5</v>
      </c>
      <c r="AO22">
        <v>23</v>
      </c>
      <c r="AP22">
        <v>21</v>
      </c>
      <c r="AQ22">
        <v>13</v>
      </c>
      <c r="AR22">
        <v>7</v>
      </c>
      <c r="AS22">
        <v>11.5</v>
      </c>
      <c r="AT22">
        <v>22</v>
      </c>
      <c r="AU22">
        <v>4.5</v>
      </c>
      <c r="AV22">
        <v>18.5</v>
      </c>
      <c r="AW22">
        <v>13.5</v>
      </c>
      <c r="AX22">
        <v>25.5</v>
      </c>
      <c r="AY22">
        <v>20</v>
      </c>
      <c r="AZ22">
        <v>6</v>
      </c>
      <c r="BA22">
        <v>13</v>
      </c>
      <c r="BB22">
        <v>10.5</v>
      </c>
      <c r="BC22">
        <v>20.5</v>
      </c>
      <c r="BD22">
        <v>12</v>
      </c>
      <c r="BE22">
        <v>12.5</v>
      </c>
      <c r="BF22">
        <v>6</v>
      </c>
      <c r="BG22">
        <v>9.5</v>
      </c>
      <c r="BH22">
        <v>13</v>
      </c>
      <c r="BI22">
        <v>22</v>
      </c>
      <c r="BJ22">
        <v>8.5</v>
      </c>
      <c r="BK22">
        <v>20</v>
      </c>
      <c r="BL22">
        <v>12</v>
      </c>
      <c r="BM22">
        <v>14</v>
      </c>
      <c r="BN22">
        <v>19.5</v>
      </c>
      <c r="BO22">
        <v>3.5</v>
      </c>
      <c r="BP22">
        <v>20.5</v>
      </c>
      <c r="BQ22">
        <f t="shared" si="0"/>
        <v>948</v>
      </c>
    </row>
    <row r="23" spans="1:69" x14ac:dyDescent="0.25">
      <c r="A23" t="s">
        <v>21</v>
      </c>
      <c r="B23">
        <v>14.5</v>
      </c>
      <c r="C23">
        <v>13.5</v>
      </c>
      <c r="D23">
        <v>14.5</v>
      </c>
      <c r="E23">
        <v>6.5</v>
      </c>
      <c r="F23">
        <v>13</v>
      </c>
      <c r="G23">
        <v>16.5</v>
      </c>
      <c r="H23">
        <v>11.5</v>
      </c>
      <c r="I23">
        <v>9</v>
      </c>
      <c r="J23">
        <v>7.5</v>
      </c>
      <c r="K23">
        <v>16.5</v>
      </c>
      <c r="L23">
        <v>15</v>
      </c>
      <c r="M23">
        <v>12.5</v>
      </c>
      <c r="N23">
        <v>6.5</v>
      </c>
      <c r="O23">
        <v>9</v>
      </c>
      <c r="P23">
        <v>10</v>
      </c>
      <c r="Q23">
        <v>9.5</v>
      </c>
      <c r="R23">
        <v>12.5</v>
      </c>
      <c r="S23">
        <v>11.5</v>
      </c>
      <c r="T23">
        <v>5</v>
      </c>
      <c r="U23">
        <v>9</v>
      </c>
      <c r="V23">
        <v>16.5</v>
      </c>
      <c r="W23">
        <v>0</v>
      </c>
      <c r="X23">
        <v>12.5</v>
      </c>
      <c r="Y23">
        <v>15</v>
      </c>
      <c r="Z23">
        <v>8</v>
      </c>
      <c r="AA23">
        <v>17</v>
      </c>
      <c r="AB23">
        <v>7</v>
      </c>
      <c r="AC23">
        <v>12</v>
      </c>
      <c r="AD23">
        <v>17.5</v>
      </c>
      <c r="AE23">
        <v>12</v>
      </c>
      <c r="AF23">
        <v>21</v>
      </c>
      <c r="AG23">
        <v>9.5</v>
      </c>
      <c r="AH23">
        <v>11</v>
      </c>
      <c r="AI23">
        <v>21</v>
      </c>
      <c r="AJ23">
        <v>5.5</v>
      </c>
      <c r="AK23">
        <v>2.5</v>
      </c>
      <c r="AL23">
        <v>14.5</v>
      </c>
      <c r="AM23">
        <v>11</v>
      </c>
      <c r="AN23">
        <v>15</v>
      </c>
      <c r="AO23">
        <v>15.5</v>
      </c>
      <c r="AP23">
        <v>16</v>
      </c>
      <c r="AQ23">
        <v>20.5</v>
      </c>
      <c r="AR23">
        <v>10.5</v>
      </c>
      <c r="AS23">
        <v>6</v>
      </c>
      <c r="AT23">
        <v>14.5</v>
      </c>
      <c r="AU23">
        <v>22</v>
      </c>
      <c r="AV23">
        <v>11</v>
      </c>
      <c r="AW23">
        <v>13.5</v>
      </c>
      <c r="AX23">
        <v>17.5</v>
      </c>
      <c r="AY23">
        <v>16</v>
      </c>
      <c r="AZ23">
        <v>12.5</v>
      </c>
      <c r="BA23">
        <v>4.5</v>
      </c>
      <c r="BB23">
        <v>18</v>
      </c>
      <c r="BC23">
        <v>15</v>
      </c>
      <c r="BD23">
        <v>20</v>
      </c>
      <c r="BE23">
        <v>13</v>
      </c>
      <c r="BF23">
        <v>15</v>
      </c>
      <c r="BG23">
        <v>22.5</v>
      </c>
      <c r="BH23">
        <v>20.5</v>
      </c>
      <c r="BI23">
        <v>15</v>
      </c>
      <c r="BJ23">
        <v>13</v>
      </c>
      <c r="BK23">
        <v>12</v>
      </c>
      <c r="BL23">
        <v>8</v>
      </c>
      <c r="BM23">
        <v>2.5</v>
      </c>
      <c r="BN23">
        <v>19</v>
      </c>
      <c r="BO23">
        <v>14</v>
      </c>
      <c r="BP23">
        <v>14</v>
      </c>
      <c r="BQ23">
        <f t="shared" si="0"/>
        <v>853.5</v>
      </c>
    </row>
    <row r="24" spans="1:69" x14ac:dyDescent="0.25">
      <c r="A24" t="s">
        <v>22</v>
      </c>
      <c r="B24">
        <v>17</v>
      </c>
      <c r="C24">
        <v>8</v>
      </c>
      <c r="D24">
        <v>14.5</v>
      </c>
      <c r="E24">
        <v>15</v>
      </c>
      <c r="F24">
        <v>6.5</v>
      </c>
      <c r="G24">
        <v>19.5</v>
      </c>
      <c r="H24">
        <v>14</v>
      </c>
      <c r="I24">
        <v>17.5</v>
      </c>
      <c r="J24">
        <v>11.5</v>
      </c>
      <c r="K24">
        <v>11.5</v>
      </c>
      <c r="L24">
        <v>11</v>
      </c>
      <c r="M24">
        <v>9</v>
      </c>
      <c r="N24">
        <v>9.5</v>
      </c>
      <c r="O24">
        <v>9.5</v>
      </c>
      <c r="P24">
        <v>12.5</v>
      </c>
      <c r="Q24">
        <v>11</v>
      </c>
      <c r="R24">
        <v>0.5</v>
      </c>
      <c r="S24">
        <v>8.5</v>
      </c>
      <c r="T24">
        <v>7.5</v>
      </c>
      <c r="U24">
        <v>12</v>
      </c>
      <c r="V24">
        <v>6.5</v>
      </c>
      <c r="W24">
        <v>12.5</v>
      </c>
      <c r="X24">
        <v>0</v>
      </c>
      <c r="Y24">
        <v>2.5</v>
      </c>
      <c r="Z24">
        <v>9.5</v>
      </c>
      <c r="AA24">
        <v>11</v>
      </c>
      <c r="AB24">
        <v>5</v>
      </c>
      <c r="AC24">
        <v>9</v>
      </c>
      <c r="AD24">
        <v>16</v>
      </c>
      <c r="AE24">
        <v>4</v>
      </c>
      <c r="AF24">
        <v>14.5</v>
      </c>
      <c r="AG24">
        <v>8.5</v>
      </c>
      <c r="AH24">
        <v>9</v>
      </c>
      <c r="AI24">
        <v>14.5</v>
      </c>
      <c r="AJ24">
        <v>10.5</v>
      </c>
      <c r="AK24">
        <v>10</v>
      </c>
      <c r="AL24">
        <v>6</v>
      </c>
      <c r="AM24">
        <v>7</v>
      </c>
      <c r="AN24">
        <v>5</v>
      </c>
      <c r="AO24">
        <v>16.5</v>
      </c>
      <c r="AP24">
        <v>14</v>
      </c>
      <c r="AQ24">
        <v>19.5</v>
      </c>
      <c r="AR24">
        <v>2.5</v>
      </c>
      <c r="AS24">
        <v>7</v>
      </c>
      <c r="AT24">
        <v>15.5</v>
      </c>
      <c r="AU24">
        <v>11</v>
      </c>
      <c r="AV24">
        <v>13</v>
      </c>
      <c r="AW24">
        <v>15</v>
      </c>
      <c r="AX24">
        <v>20.5</v>
      </c>
      <c r="AY24">
        <v>22.5</v>
      </c>
      <c r="AZ24">
        <v>7.5</v>
      </c>
      <c r="BA24">
        <v>12.5</v>
      </c>
      <c r="BB24">
        <v>19</v>
      </c>
      <c r="BC24">
        <v>14</v>
      </c>
      <c r="BD24">
        <v>19.5</v>
      </c>
      <c r="BE24">
        <v>13.5</v>
      </c>
      <c r="BF24">
        <v>2.5</v>
      </c>
      <c r="BG24">
        <v>16</v>
      </c>
      <c r="BH24">
        <v>19.5</v>
      </c>
      <c r="BI24">
        <v>24</v>
      </c>
      <c r="BJ24">
        <v>2</v>
      </c>
      <c r="BK24">
        <v>21</v>
      </c>
      <c r="BL24">
        <v>7</v>
      </c>
      <c r="BM24">
        <v>10</v>
      </c>
      <c r="BN24">
        <v>12.5</v>
      </c>
      <c r="BO24">
        <v>5</v>
      </c>
      <c r="BP24">
        <v>14</v>
      </c>
      <c r="BQ24">
        <f t="shared" si="0"/>
        <v>763.5</v>
      </c>
    </row>
    <row r="25" spans="1:69" x14ac:dyDescent="0.25">
      <c r="A25" t="s">
        <v>23</v>
      </c>
      <c r="B25">
        <v>18.5</v>
      </c>
      <c r="C25">
        <v>8.5</v>
      </c>
      <c r="D25">
        <v>15</v>
      </c>
      <c r="E25">
        <v>17.5</v>
      </c>
      <c r="F25">
        <v>7</v>
      </c>
      <c r="G25">
        <v>19.5</v>
      </c>
      <c r="H25">
        <v>15.5</v>
      </c>
      <c r="I25">
        <v>20</v>
      </c>
      <c r="J25">
        <v>14.5</v>
      </c>
      <c r="K25">
        <v>11.5</v>
      </c>
      <c r="L25">
        <v>11</v>
      </c>
      <c r="M25">
        <v>8.5</v>
      </c>
      <c r="N25">
        <v>12</v>
      </c>
      <c r="O25">
        <v>11</v>
      </c>
      <c r="P25">
        <v>13.5</v>
      </c>
      <c r="Q25">
        <v>12</v>
      </c>
      <c r="R25">
        <v>2.5</v>
      </c>
      <c r="S25">
        <v>11</v>
      </c>
      <c r="T25">
        <v>10</v>
      </c>
      <c r="U25">
        <v>13.5</v>
      </c>
      <c r="V25">
        <v>8.5</v>
      </c>
      <c r="W25">
        <v>15</v>
      </c>
      <c r="X25">
        <v>2.5</v>
      </c>
      <c r="Y25">
        <v>0</v>
      </c>
      <c r="Z25">
        <v>11</v>
      </c>
      <c r="AA25">
        <v>9.5</v>
      </c>
      <c r="AB25">
        <v>8</v>
      </c>
      <c r="AC25">
        <v>9.5</v>
      </c>
      <c r="AD25">
        <v>17</v>
      </c>
      <c r="AE25">
        <v>4.5</v>
      </c>
      <c r="AF25">
        <v>16.5</v>
      </c>
      <c r="AG25">
        <v>10</v>
      </c>
      <c r="AH25">
        <v>6</v>
      </c>
      <c r="AI25">
        <v>13.5</v>
      </c>
      <c r="AJ25">
        <v>11</v>
      </c>
      <c r="AK25">
        <v>12.5</v>
      </c>
      <c r="AL25">
        <v>5</v>
      </c>
      <c r="AM25">
        <v>8.5</v>
      </c>
      <c r="AN25">
        <v>3.5</v>
      </c>
      <c r="AO25">
        <v>17</v>
      </c>
      <c r="AP25">
        <v>14.5</v>
      </c>
      <c r="AQ25">
        <v>21</v>
      </c>
      <c r="AR25">
        <v>5</v>
      </c>
      <c r="AS25">
        <v>9.5</v>
      </c>
      <c r="AT25">
        <v>16</v>
      </c>
      <c r="AU25">
        <v>13</v>
      </c>
      <c r="AV25">
        <v>14.5</v>
      </c>
      <c r="AW25">
        <v>17.5</v>
      </c>
      <c r="AX25">
        <v>20.5</v>
      </c>
      <c r="AY25">
        <v>25</v>
      </c>
      <c r="AZ25">
        <v>10</v>
      </c>
      <c r="BA25">
        <v>15.5</v>
      </c>
      <c r="BB25">
        <v>22</v>
      </c>
      <c r="BC25">
        <v>14.5</v>
      </c>
      <c r="BD25">
        <v>21</v>
      </c>
      <c r="BE25">
        <v>16</v>
      </c>
      <c r="BF25">
        <v>2</v>
      </c>
      <c r="BG25">
        <v>18</v>
      </c>
      <c r="BH25">
        <v>21</v>
      </c>
      <c r="BI25">
        <v>26.5</v>
      </c>
      <c r="BJ25">
        <v>2.5</v>
      </c>
      <c r="BK25">
        <v>23.5</v>
      </c>
      <c r="BL25">
        <v>9</v>
      </c>
      <c r="BM25">
        <v>12.5</v>
      </c>
      <c r="BN25">
        <v>11.5</v>
      </c>
      <c r="BO25">
        <v>8</v>
      </c>
      <c r="BP25">
        <v>15</v>
      </c>
      <c r="BQ25">
        <f t="shared" si="0"/>
        <v>846.5</v>
      </c>
    </row>
    <row r="26" spans="1:69" x14ac:dyDescent="0.25">
      <c r="A26" t="s">
        <v>24</v>
      </c>
      <c r="B26">
        <v>7.5</v>
      </c>
      <c r="C26">
        <v>6</v>
      </c>
      <c r="D26">
        <v>7</v>
      </c>
      <c r="E26">
        <v>14.5</v>
      </c>
      <c r="F26">
        <v>5</v>
      </c>
      <c r="G26">
        <v>9.5</v>
      </c>
      <c r="H26">
        <v>4.5</v>
      </c>
      <c r="I26">
        <v>17</v>
      </c>
      <c r="J26">
        <v>11.5</v>
      </c>
      <c r="K26">
        <v>8</v>
      </c>
      <c r="L26">
        <v>6.5</v>
      </c>
      <c r="M26">
        <v>4.5</v>
      </c>
      <c r="N26">
        <v>2</v>
      </c>
      <c r="O26">
        <v>1</v>
      </c>
      <c r="P26">
        <v>3</v>
      </c>
      <c r="Q26">
        <v>1.5</v>
      </c>
      <c r="R26">
        <v>9.5</v>
      </c>
      <c r="S26">
        <v>11.5</v>
      </c>
      <c r="T26">
        <v>5.5</v>
      </c>
      <c r="U26">
        <v>3</v>
      </c>
      <c r="V26">
        <v>15</v>
      </c>
      <c r="W26">
        <v>8</v>
      </c>
      <c r="X26">
        <v>9.5</v>
      </c>
      <c r="Y26">
        <v>11</v>
      </c>
      <c r="Z26">
        <v>0</v>
      </c>
      <c r="AA26">
        <v>9.5</v>
      </c>
      <c r="AB26">
        <v>5</v>
      </c>
      <c r="AC26">
        <v>4</v>
      </c>
      <c r="AD26">
        <v>21.5</v>
      </c>
      <c r="AE26">
        <v>5</v>
      </c>
      <c r="AF26">
        <v>22.5</v>
      </c>
      <c r="AG26">
        <v>1</v>
      </c>
      <c r="AH26">
        <v>5</v>
      </c>
      <c r="AI26">
        <v>13</v>
      </c>
      <c r="AJ26">
        <v>2.5</v>
      </c>
      <c r="AK26">
        <v>6</v>
      </c>
      <c r="AL26">
        <v>8</v>
      </c>
      <c r="AM26">
        <v>3</v>
      </c>
      <c r="AN26">
        <v>8.5</v>
      </c>
      <c r="AO26">
        <v>8</v>
      </c>
      <c r="AP26">
        <v>8</v>
      </c>
      <c r="AQ26">
        <v>24.5</v>
      </c>
      <c r="AR26">
        <v>7.5</v>
      </c>
      <c r="AS26">
        <v>6.5</v>
      </c>
      <c r="AT26">
        <v>7</v>
      </c>
      <c r="AU26">
        <v>20</v>
      </c>
      <c r="AV26">
        <v>3.5</v>
      </c>
      <c r="AW26">
        <v>17</v>
      </c>
      <c r="AX26">
        <v>10.5</v>
      </c>
      <c r="AY26">
        <v>24.5</v>
      </c>
      <c r="AZ26">
        <v>11.5</v>
      </c>
      <c r="BA26">
        <v>11</v>
      </c>
      <c r="BB26">
        <v>22</v>
      </c>
      <c r="BC26">
        <v>7</v>
      </c>
      <c r="BD26">
        <v>23.5</v>
      </c>
      <c r="BE26">
        <v>17</v>
      </c>
      <c r="BF26">
        <v>11.5</v>
      </c>
      <c r="BG26">
        <v>24</v>
      </c>
      <c r="BH26">
        <v>24.5</v>
      </c>
      <c r="BI26">
        <v>23</v>
      </c>
      <c r="BJ26">
        <v>9</v>
      </c>
      <c r="BK26">
        <v>20</v>
      </c>
      <c r="BL26">
        <v>2.5</v>
      </c>
      <c r="BM26">
        <v>6</v>
      </c>
      <c r="BN26">
        <v>11</v>
      </c>
      <c r="BO26">
        <v>11.5</v>
      </c>
      <c r="BP26">
        <v>6.5</v>
      </c>
      <c r="BQ26">
        <f t="shared" si="0"/>
        <v>675</v>
      </c>
    </row>
    <row r="27" spans="1:69" x14ac:dyDescent="0.25">
      <c r="A27" t="s">
        <v>25</v>
      </c>
      <c r="B27">
        <v>11</v>
      </c>
      <c r="C27">
        <v>3.5</v>
      </c>
      <c r="D27">
        <v>8</v>
      </c>
      <c r="E27">
        <v>22.5</v>
      </c>
      <c r="F27">
        <v>4.5</v>
      </c>
      <c r="G27">
        <v>12</v>
      </c>
      <c r="H27">
        <v>12</v>
      </c>
      <c r="I27">
        <v>24.5</v>
      </c>
      <c r="J27">
        <v>18.5</v>
      </c>
      <c r="K27">
        <v>2.5</v>
      </c>
      <c r="L27">
        <v>4</v>
      </c>
      <c r="M27">
        <v>5</v>
      </c>
      <c r="N27">
        <v>11</v>
      </c>
      <c r="O27">
        <v>8.5</v>
      </c>
      <c r="P27">
        <v>11</v>
      </c>
      <c r="Q27">
        <v>9.5</v>
      </c>
      <c r="R27">
        <v>11</v>
      </c>
      <c r="S27">
        <v>18</v>
      </c>
      <c r="T27">
        <v>13</v>
      </c>
      <c r="U27">
        <v>11</v>
      </c>
      <c r="V27">
        <v>17.5</v>
      </c>
      <c r="W27">
        <v>17</v>
      </c>
      <c r="X27">
        <v>11</v>
      </c>
      <c r="Y27">
        <v>9.5</v>
      </c>
      <c r="Z27">
        <v>9.5</v>
      </c>
      <c r="AA27">
        <v>0</v>
      </c>
      <c r="AB27">
        <v>11.5</v>
      </c>
      <c r="AC27">
        <v>5.5</v>
      </c>
      <c r="AD27">
        <v>26</v>
      </c>
      <c r="AE27">
        <v>8</v>
      </c>
      <c r="AF27">
        <v>26</v>
      </c>
      <c r="AG27">
        <v>8</v>
      </c>
      <c r="AH27">
        <v>7</v>
      </c>
      <c r="AI27">
        <v>3.5</v>
      </c>
      <c r="AJ27">
        <v>11.5</v>
      </c>
      <c r="AK27">
        <v>15</v>
      </c>
      <c r="AL27">
        <v>4</v>
      </c>
      <c r="AM27">
        <v>6.5</v>
      </c>
      <c r="AN27">
        <v>6</v>
      </c>
      <c r="AO27">
        <v>10</v>
      </c>
      <c r="AP27">
        <v>6</v>
      </c>
      <c r="AQ27">
        <v>30</v>
      </c>
      <c r="AR27">
        <v>12</v>
      </c>
      <c r="AS27">
        <v>13.5</v>
      </c>
      <c r="AT27">
        <v>9</v>
      </c>
      <c r="AU27">
        <v>22</v>
      </c>
      <c r="AV27">
        <v>10.5</v>
      </c>
      <c r="AW27">
        <v>23.5</v>
      </c>
      <c r="AX27">
        <v>13</v>
      </c>
      <c r="AY27">
        <v>31.5</v>
      </c>
      <c r="AZ27">
        <v>18</v>
      </c>
      <c r="BA27">
        <v>19</v>
      </c>
      <c r="BB27">
        <v>27.5</v>
      </c>
      <c r="BC27">
        <v>6.5</v>
      </c>
      <c r="BD27">
        <v>29</v>
      </c>
      <c r="BE27">
        <v>23.5</v>
      </c>
      <c r="BF27">
        <v>12</v>
      </c>
      <c r="BG27">
        <v>27.5</v>
      </c>
      <c r="BH27">
        <v>30</v>
      </c>
      <c r="BI27">
        <v>31.5</v>
      </c>
      <c r="BJ27">
        <v>9</v>
      </c>
      <c r="BK27">
        <v>28</v>
      </c>
      <c r="BL27">
        <v>9</v>
      </c>
      <c r="BM27">
        <v>15</v>
      </c>
      <c r="BN27">
        <v>2</v>
      </c>
      <c r="BO27">
        <v>16</v>
      </c>
      <c r="BP27">
        <v>7.5</v>
      </c>
      <c r="BQ27">
        <f t="shared" si="0"/>
        <v>916</v>
      </c>
    </row>
    <row r="28" spans="1:69" x14ac:dyDescent="0.25">
      <c r="A28" t="s">
        <v>26</v>
      </c>
      <c r="B28">
        <v>12.5</v>
      </c>
      <c r="C28">
        <v>9</v>
      </c>
      <c r="D28">
        <v>12</v>
      </c>
      <c r="E28">
        <v>10.5</v>
      </c>
      <c r="F28">
        <v>7.5</v>
      </c>
      <c r="G28">
        <v>14.5</v>
      </c>
      <c r="H28">
        <v>9.5</v>
      </c>
      <c r="I28">
        <v>13</v>
      </c>
      <c r="J28">
        <v>7</v>
      </c>
      <c r="K28">
        <v>12</v>
      </c>
      <c r="L28">
        <v>11</v>
      </c>
      <c r="M28">
        <v>7.5</v>
      </c>
      <c r="N28">
        <v>4.5</v>
      </c>
      <c r="O28">
        <v>6</v>
      </c>
      <c r="P28">
        <v>8</v>
      </c>
      <c r="Q28">
        <v>6.5</v>
      </c>
      <c r="R28">
        <v>5</v>
      </c>
      <c r="S28">
        <v>6.5</v>
      </c>
      <c r="T28">
        <v>2</v>
      </c>
      <c r="U28">
        <v>7</v>
      </c>
      <c r="V28">
        <v>9.5</v>
      </c>
      <c r="W28">
        <v>7</v>
      </c>
      <c r="X28">
        <v>5</v>
      </c>
      <c r="Y28">
        <v>8</v>
      </c>
      <c r="Z28">
        <v>5</v>
      </c>
      <c r="AA28">
        <v>11.5</v>
      </c>
      <c r="AB28">
        <v>0</v>
      </c>
      <c r="AC28">
        <v>8</v>
      </c>
      <c r="AD28">
        <v>16.5</v>
      </c>
      <c r="AE28">
        <v>5</v>
      </c>
      <c r="AF28">
        <v>17.5</v>
      </c>
      <c r="AG28">
        <v>5.5</v>
      </c>
      <c r="AH28">
        <v>5</v>
      </c>
      <c r="AI28">
        <v>15.5</v>
      </c>
      <c r="AJ28">
        <v>5.5</v>
      </c>
      <c r="AK28">
        <v>5</v>
      </c>
      <c r="AL28">
        <v>8.5</v>
      </c>
      <c r="AM28">
        <v>6</v>
      </c>
      <c r="AN28">
        <v>8.5</v>
      </c>
      <c r="AO28">
        <v>13.5</v>
      </c>
      <c r="AP28">
        <v>13</v>
      </c>
      <c r="AQ28">
        <v>19.5</v>
      </c>
      <c r="AR28">
        <v>3.5</v>
      </c>
      <c r="AS28">
        <v>2</v>
      </c>
      <c r="AT28">
        <v>12</v>
      </c>
      <c r="AU28">
        <v>15</v>
      </c>
      <c r="AV28">
        <v>9</v>
      </c>
      <c r="AW28">
        <v>12.5</v>
      </c>
      <c r="AX28">
        <v>16</v>
      </c>
      <c r="AY28">
        <v>19.5</v>
      </c>
      <c r="AZ28">
        <v>6</v>
      </c>
      <c r="BA28">
        <v>7.5</v>
      </c>
      <c r="BB28">
        <v>17.5</v>
      </c>
      <c r="BC28">
        <v>12</v>
      </c>
      <c r="BD28">
        <v>19</v>
      </c>
      <c r="BE28">
        <v>12</v>
      </c>
      <c r="BF28">
        <v>8</v>
      </c>
      <c r="BG28">
        <v>19</v>
      </c>
      <c r="BH28">
        <v>19.5</v>
      </c>
      <c r="BI28">
        <v>19.5</v>
      </c>
      <c r="BJ28">
        <v>5.5</v>
      </c>
      <c r="BK28">
        <v>16.5</v>
      </c>
      <c r="BL28">
        <v>3</v>
      </c>
      <c r="BM28">
        <v>5</v>
      </c>
      <c r="BN28">
        <v>13.5</v>
      </c>
      <c r="BO28">
        <v>6.5</v>
      </c>
      <c r="BP28">
        <v>11.5</v>
      </c>
      <c r="BQ28">
        <f t="shared" si="0"/>
        <v>661</v>
      </c>
    </row>
    <row r="29" spans="1:69" x14ac:dyDescent="0.25">
      <c r="A29" t="s">
        <v>27</v>
      </c>
      <c r="B29">
        <v>8.5</v>
      </c>
      <c r="C29">
        <v>2</v>
      </c>
      <c r="D29">
        <v>5.5</v>
      </c>
      <c r="E29">
        <v>18.5</v>
      </c>
      <c r="F29">
        <v>2.5</v>
      </c>
      <c r="G29">
        <v>9.5</v>
      </c>
      <c r="H29">
        <v>7.5</v>
      </c>
      <c r="I29">
        <v>21</v>
      </c>
      <c r="J29">
        <v>14.5</v>
      </c>
      <c r="K29">
        <v>4</v>
      </c>
      <c r="L29">
        <v>2.5</v>
      </c>
      <c r="M29">
        <v>1</v>
      </c>
      <c r="N29">
        <v>5.5</v>
      </c>
      <c r="O29">
        <v>3</v>
      </c>
      <c r="P29">
        <v>5.5</v>
      </c>
      <c r="Q29">
        <v>4</v>
      </c>
      <c r="R29">
        <v>9</v>
      </c>
      <c r="S29">
        <v>14.5</v>
      </c>
      <c r="T29">
        <v>9</v>
      </c>
      <c r="U29">
        <v>5</v>
      </c>
      <c r="V29">
        <v>15.5</v>
      </c>
      <c r="W29">
        <v>12</v>
      </c>
      <c r="X29">
        <v>9</v>
      </c>
      <c r="Y29">
        <v>9.5</v>
      </c>
      <c r="Z29">
        <v>4</v>
      </c>
      <c r="AA29">
        <v>5.5</v>
      </c>
      <c r="AB29">
        <v>8</v>
      </c>
      <c r="AC29">
        <v>0</v>
      </c>
      <c r="AD29">
        <v>24.5</v>
      </c>
      <c r="AE29">
        <v>5.5</v>
      </c>
      <c r="AF29">
        <v>23.5</v>
      </c>
      <c r="AG29">
        <v>3</v>
      </c>
      <c r="AH29">
        <v>4</v>
      </c>
      <c r="AI29">
        <v>9</v>
      </c>
      <c r="AJ29">
        <v>6.5</v>
      </c>
      <c r="AK29">
        <v>9.5</v>
      </c>
      <c r="AL29">
        <v>5.5</v>
      </c>
      <c r="AM29">
        <v>2</v>
      </c>
      <c r="AN29">
        <v>6</v>
      </c>
      <c r="AO29">
        <v>7.5</v>
      </c>
      <c r="AP29">
        <v>5.5</v>
      </c>
      <c r="AQ29">
        <v>27</v>
      </c>
      <c r="AR29">
        <v>9</v>
      </c>
      <c r="AS29">
        <v>9.5</v>
      </c>
      <c r="AT29">
        <v>6.5</v>
      </c>
      <c r="AU29">
        <v>21.5</v>
      </c>
      <c r="AV29">
        <v>6</v>
      </c>
      <c r="AW29">
        <v>20.5</v>
      </c>
      <c r="AX29">
        <v>10.5</v>
      </c>
      <c r="AY29">
        <v>27.5</v>
      </c>
      <c r="AZ29">
        <v>14.5</v>
      </c>
      <c r="BA29">
        <v>15</v>
      </c>
      <c r="BB29">
        <v>25</v>
      </c>
      <c r="BC29">
        <v>5</v>
      </c>
      <c r="BD29">
        <v>26.5</v>
      </c>
      <c r="BE29">
        <v>20</v>
      </c>
      <c r="BF29">
        <v>11.5</v>
      </c>
      <c r="BG29">
        <v>25</v>
      </c>
      <c r="BH29">
        <v>27</v>
      </c>
      <c r="BI29">
        <v>27</v>
      </c>
      <c r="BJ29">
        <v>8</v>
      </c>
      <c r="BK29">
        <v>24</v>
      </c>
      <c r="BL29">
        <v>5.5</v>
      </c>
      <c r="BM29">
        <v>9.5</v>
      </c>
      <c r="BN29">
        <v>7</v>
      </c>
      <c r="BO29">
        <v>13</v>
      </c>
      <c r="BP29">
        <v>5</v>
      </c>
      <c r="BQ29">
        <f t="shared" si="0"/>
        <v>734.5</v>
      </c>
    </row>
    <row r="30" spans="1:69" x14ac:dyDescent="0.25">
      <c r="A30" t="s">
        <v>28</v>
      </c>
      <c r="B30">
        <v>28</v>
      </c>
      <c r="C30">
        <v>23</v>
      </c>
      <c r="D30">
        <v>27.5</v>
      </c>
      <c r="E30">
        <v>11</v>
      </c>
      <c r="F30">
        <v>23.5</v>
      </c>
      <c r="G30">
        <v>30</v>
      </c>
      <c r="H30">
        <v>25</v>
      </c>
      <c r="I30">
        <v>9</v>
      </c>
      <c r="J30">
        <v>12</v>
      </c>
      <c r="K30">
        <v>26.5</v>
      </c>
      <c r="L30">
        <v>26</v>
      </c>
      <c r="M30">
        <v>24</v>
      </c>
      <c r="N30">
        <v>19.5</v>
      </c>
      <c r="O30">
        <v>22.5</v>
      </c>
      <c r="P30">
        <v>23</v>
      </c>
      <c r="Q30">
        <v>22.5</v>
      </c>
      <c r="R30">
        <v>16</v>
      </c>
      <c r="S30">
        <v>10</v>
      </c>
      <c r="T30">
        <v>16</v>
      </c>
      <c r="U30">
        <v>22.5</v>
      </c>
      <c r="V30">
        <v>13</v>
      </c>
      <c r="W30">
        <v>17.5</v>
      </c>
      <c r="X30">
        <v>16</v>
      </c>
      <c r="Y30">
        <v>17</v>
      </c>
      <c r="Z30">
        <v>21.5</v>
      </c>
      <c r="AA30">
        <v>26</v>
      </c>
      <c r="AB30">
        <v>16.5</v>
      </c>
      <c r="AC30">
        <v>24.5</v>
      </c>
      <c r="AD30">
        <v>0</v>
      </c>
      <c r="AE30">
        <v>19</v>
      </c>
      <c r="AF30">
        <v>3</v>
      </c>
      <c r="AG30">
        <v>21.5</v>
      </c>
      <c r="AH30">
        <v>21</v>
      </c>
      <c r="AI30">
        <v>30</v>
      </c>
      <c r="AJ30">
        <v>19.5</v>
      </c>
      <c r="AK30">
        <v>18</v>
      </c>
      <c r="AL30">
        <v>21.5</v>
      </c>
      <c r="AM30">
        <v>22</v>
      </c>
      <c r="AN30">
        <v>20</v>
      </c>
      <c r="AO30">
        <v>28.5</v>
      </c>
      <c r="AP30">
        <v>29</v>
      </c>
      <c r="AQ30">
        <v>6.5</v>
      </c>
      <c r="AR30">
        <v>15.5</v>
      </c>
      <c r="AS30">
        <v>15</v>
      </c>
      <c r="AT30">
        <v>28</v>
      </c>
      <c r="AU30">
        <v>7.5</v>
      </c>
      <c r="AV30">
        <v>24.5</v>
      </c>
      <c r="AW30">
        <v>6</v>
      </c>
      <c r="AX30">
        <v>26</v>
      </c>
      <c r="AY30">
        <v>13.5</v>
      </c>
      <c r="AZ30">
        <v>11</v>
      </c>
      <c r="BA30">
        <v>14</v>
      </c>
      <c r="BB30">
        <v>8</v>
      </c>
      <c r="BC30">
        <v>28</v>
      </c>
      <c r="BD30">
        <v>6.5</v>
      </c>
      <c r="BE30">
        <v>4.5</v>
      </c>
      <c r="BF30">
        <v>14.5</v>
      </c>
      <c r="BG30">
        <v>4.5</v>
      </c>
      <c r="BH30">
        <v>6.5</v>
      </c>
      <c r="BI30">
        <v>15</v>
      </c>
      <c r="BJ30">
        <v>17</v>
      </c>
      <c r="BK30">
        <v>17</v>
      </c>
      <c r="BL30">
        <v>19</v>
      </c>
      <c r="BM30">
        <v>18</v>
      </c>
      <c r="BN30">
        <v>28.5</v>
      </c>
      <c r="BO30">
        <v>9.5</v>
      </c>
      <c r="BP30">
        <v>27.5</v>
      </c>
      <c r="BQ30">
        <f t="shared" si="0"/>
        <v>1214</v>
      </c>
    </row>
    <row r="31" spans="1:69" x14ac:dyDescent="0.25">
      <c r="A31" t="s">
        <v>29</v>
      </c>
      <c r="B31">
        <v>13.5</v>
      </c>
      <c r="C31">
        <v>5.5</v>
      </c>
      <c r="D31">
        <v>11</v>
      </c>
      <c r="E31">
        <v>15.5</v>
      </c>
      <c r="F31">
        <v>4</v>
      </c>
      <c r="G31">
        <v>15</v>
      </c>
      <c r="H31">
        <v>10.5</v>
      </c>
      <c r="I31">
        <v>18</v>
      </c>
      <c r="J31">
        <v>11.5</v>
      </c>
      <c r="K31">
        <v>8.5</v>
      </c>
      <c r="L31">
        <v>8.5</v>
      </c>
      <c r="M31">
        <v>5.5</v>
      </c>
      <c r="N31">
        <v>6.5</v>
      </c>
      <c r="O31">
        <v>6.5</v>
      </c>
      <c r="P31">
        <v>9</v>
      </c>
      <c r="Q31">
        <v>6.5</v>
      </c>
      <c r="R31">
        <v>3.5</v>
      </c>
      <c r="S31">
        <v>11</v>
      </c>
      <c r="T31">
        <v>7</v>
      </c>
      <c r="U31">
        <v>9</v>
      </c>
      <c r="V31">
        <v>10</v>
      </c>
      <c r="W31">
        <v>12</v>
      </c>
      <c r="X31">
        <v>4</v>
      </c>
      <c r="Y31">
        <v>4.5</v>
      </c>
      <c r="Z31">
        <v>5</v>
      </c>
      <c r="AA31">
        <v>8</v>
      </c>
      <c r="AB31">
        <v>5</v>
      </c>
      <c r="AC31">
        <v>5.5</v>
      </c>
      <c r="AD31">
        <v>19</v>
      </c>
      <c r="AE31">
        <v>0</v>
      </c>
      <c r="AF31">
        <v>18.5</v>
      </c>
      <c r="AG31">
        <v>5</v>
      </c>
      <c r="AH31">
        <v>1.5</v>
      </c>
      <c r="AI31">
        <v>11.5</v>
      </c>
      <c r="AJ31">
        <v>7.5</v>
      </c>
      <c r="AK31">
        <v>9.5</v>
      </c>
      <c r="AL31">
        <v>5</v>
      </c>
      <c r="AM31">
        <v>3.5</v>
      </c>
      <c r="AN31">
        <v>4.5</v>
      </c>
      <c r="AO31">
        <v>13</v>
      </c>
      <c r="AP31">
        <v>11</v>
      </c>
      <c r="AQ31">
        <v>21.5</v>
      </c>
      <c r="AR31">
        <v>3.5</v>
      </c>
      <c r="AS31">
        <v>7</v>
      </c>
      <c r="AT31">
        <v>12</v>
      </c>
      <c r="AU31">
        <v>16</v>
      </c>
      <c r="AV31">
        <v>9.5</v>
      </c>
      <c r="AW31">
        <v>16</v>
      </c>
      <c r="AX31">
        <v>18</v>
      </c>
      <c r="AY31">
        <v>24.5</v>
      </c>
      <c r="AZ31">
        <v>10</v>
      </c>
      <c r="BA31">
        <v>12.5</v>
      </c>
      <c r="BB31">
        <v>21.5</v>
      </c>
      <c r="BC31">
        <v>10.5</v>
      </c>
      <c r="BD31">
        <v>21.5</v>
      </c>
      <c r="BE31">
        <v>16</v>
      </c>
      <c r="BF31">
        <v>6</v>
      </c>
      <c r="BG31">
        <v>20</v>
      </c>
      <c r="BH31">
        <v>21.5</v>
      </c>
      <c r="BI31">
        <v>26.5</v>
      </c>
      <c r="BJ31">
        <v>2</v>
      </c>
      <c r="BK31">
        <v>23</v>
      </c>
      <c r="BL31">
        <v>3.5</v>
      </c>
      <c r="BM31">
        <v>9.5</v>
      </c>
      <c r="BN31">
        <v>9.5</v>
      </c>
      <c r="BO31">
        <v>7.5</v>
      </c>
      <c r="BP31">
        <v>10.5</v>
      </c>
      <c r="BQ31">
        <f t="shared" si="0"/>
        <v>709</v>
      </c>
    </row>
    <row r="32" spans="1:69" x14ac:dyDescent="0.25">
      <c r="A32" t="s">
        <v>30</v>
      </c>
      <c r="B32">
        <v>30.5</v>
      </c>
      <c r="C32">
        <v>23</v>
      </c>
      <c r="D32">
        <v>29</v>
      </c>
      <c r="E32">
        <v>14.5</v>
      </c>
      <c r="F32">
        <v>21</v>
      </c>
      <c r="G32">
        <v>32.5</v>
      </c>
      <c r="H32">
        <v>27.5</v>
      </c>
      <c r="I32">
        <v>12</v>
      </c>
      <c r="J32">
        <v>15</v>
      </c>
      <c r="K32">
        <v>26</v>
      </c>
      <c r="L32">
        <v>25.5</v>
      </c>
      <c r="M32">
        <v>23.5</v>
      </c>
      <c r="N32">
        <v>22.5</v>
      </c>
      <c r="O32">
        <v>23.5</v>
      </c>
      <c r="P32">
        <v>25.5</v>
      </c>
      <c r="Q32">
        <v>24</v>
      </c>
      <c r="R32">
        <v>14.5</v>
      </c>
      <c r="S32">
        <v>13.5</v>
      </c>
      <c r="T32">
        <v>19.5</v>
      </c>
      <c r="U32">
        <v>25</v>
      </c>
      <c r="V32">
        <v>8</v>
      </c>
      <c r="W32">
        <v>21</v>
      </c>
      <c r="X32">
        <v>14.5</v>
      </c>
      <c r="Y32">
        <v>16.5</v>
      </c>
      <c r="Z32">
        <v>22.5</v>
      </c>
      <c r="AA32">
        <v>26</v>
      </c>
      <c r="AB32">
        <v>17.5</v>
      </c>
      <c r="AC32">
        <v>23.5</v>
      </c>
      <c r="AD32">
        <v>3</v>
      </c>
      <c r="AE32">
        <v>18.5</v>
      </c>
      <c r="AF32">
        <v>0</v>
      </c>
      <c r="AG32">
        <v>23</v>
      </c>
      <c r="AH32">
        <v>19.5</v>
      </c>
      <c r="AI32">
        <v>29.5</v>
      </c>
      <c r="AJ32">
        <v>22.5</v>
      </c>
      <c r="AK32">
        <v>21.5</v>
      </c>
      <c r="AL32">
        <v>21</v>
      </c>
      <c r="AM32">
        <v>22</v>
      </c>
      <c r="AN32">
        <v>19.5</v>
      </c>
      <c r="AO32">
        <v>31</v>
      </c>
      <c r="AP32">
        <v>29.5</v>
      </c>
      <c r="AQ32">
        <v>4.5</v>
      </c>
      <c r="AR32">
        <v>15</v>
      </c>
      <c r="AS32">
        <v>18</v>
      </c>
      <c r="AT32">
        <v>30</v>
      </c>
      <c r="AU32">
        <v>4.5</v>
      </c>
      <c r="AV32">
        <v>26.5</v>
      </c>
      <c r="AW32">
        <v>9</v>
      </c>
      <c r="AX32">
        <v>33.5</v>
      </c>
      <c r="AY32">
        <v>12</v>
      </c>
      <c r="AZ32">
        <v>13.5</v>
      </c>
      <c r="BA32">
        <v>17.5</v>
      </c>
      <c r="BB32">
        <v>6</v>
      </c>
      <c r="BC32">
        <v>28.5</v>
      </c>
      <c r="BD32">
        <v>5</v>
      </c>
      <c r="BE32">
        <v>8</v>
      </c>
      <c r="BF32">
        <v>14.5</v>
      </c>
      <c r="BG32">
        <v>1.5</v>
      </c>
      <c r="BH32">
        <v>4.5</v>
      </c>
      <c r="BI32">
        <v>13.5</v>
      </c>
      <c r="BJ32">
        <v>16.5</v>
      </c>
      <c r="BK32">
        <v>15.5</v>
      </c>
      <c r="BL32">
        <v>20.5</v>
      </c>
      <c r="BM32">
        <v>21.5</v>
      </c>
      <c r="BN32">
        <v>27.5</v>
      </c>
      <c r="BO32">
        <v>11.5</v>
      </c>
      <c r="BP32">
        <v>29</v>
      </c>
      <c r="BQ32">
        <f t="shared" si="0"/>
        <v>1265.5</v>
      </c>
    </row>
    <row r="33" spans="1:69" x14ac:dyDescent="0.25">
      <c r="A33" t="s">
        <v>31</v>
      </c>
      <c r="B33">
        <v>8.5</v>
      </c>
      <c r="C33">
        <v>4.5</v>
      </c>
      <c r="D33">
        <v>7</v>
      </c>
      <c r="E33">
        <v>16</v>
      </c>
      <c r="F33">
        <v>4</v>
      </c>
      <c r="G33">
        <v>10.5</v>
      </c>
      <c r="H33">
        <v>5.5</v>
      </c>
      <c r="I33">
        <v>18</v>
      </c>
      <c r="J33">
        <v>12</v>
      </c>
      <c r="K33">
        <v>7</v>
      </c>
      <c r="L33">
        <v>5.5</v>
      </c>
      <c r="M33">
        <v>3</v>
      </c>
      <c r="N33">
        <v>3</v>
      </c>
      <c r="O33">
        <v>1</v>
      </c>
      <c r="P33">
        <v>3.5</v>
      </c>
      <c r="Q33">
        <v>2.5</v>
      </c>
      <c r="R33">
        <v>8.5</v>
      </c>
      <c r="S33">
        <v>12</v>
      </c>
      <c r="T33">
        <v>6</v>
      </c>
      <c r="U33">
        <v>3.5</v>
      </c>
      <c r="V33">
        <v>15</v>
      </c>
      <c r="W33">
        <v>9.5</v>
      </c>
      <c r="X33">
        <v>8.5</v>
      </c>
      <c r="Y33">
        <v>10</v>
      </c>
      <c r="Z33">
        <v>1</v>
      </c>
      <c r="AA33">
        <v>8</v>
      </c>
      <c r="AB33">
        <v>5.5</v>
      </c>
      <c r="AC33">
        <v>3</v>
      </c>
      <c r="AD33">
        <v>21.5</v>
      </c>
      <c r="AE33">
        <v>5</v>
      </c>
      <c r="AF33">
        <v>23</v>
      </c>
      <c r="AG33">
        <v>0</v>
      </c>
      <c r="AH33">
        <v>4</v>
      </c>
      <c r="AI33">
        <v>12</v>
      </c>
      <c r="AJ33">
        <v>4</v>
      </c>
      <c r="AK33">
        <v>7</v>
      </c>
      <c r="AL33">
        <v>5.5</v>
      </c>
      <c r="AM33">
        <v>2</v>
      </c>
      <c r="AN33">
        <v>7.5</v>
      </c>
      <c r="AO33">
        <v>8.5</v>
      </c>
      <c r="AP33">
        <v>8</v>
      </c>
      <c r="AQ33">
        <v>24.5</v>
      </c>
      <c r="AR33">
        <v>8.5</v>
      </c>
      <c r="AS33">
        <v>7</v>
      </c>
      <c r="AT33">
        <v>8</v>
      </c>
      <c r="AU33">
        <v>22.5</v>
      </c>
      <c r="AV33">
        <v>4.5</v>
      </c>
      <c r="AW33">
        <v>17.5</v>
      </c>
      <c r="AX33">
        <v>11.5</v>
      </c>
      <c r="AY33">
        <v>24.5</v>
      </c>
      <c r="AZ33">
        <v>12</v>
      </c>
      <c r="BA33">
        <v>12.5</v>
      </c>
      <c r="BB33">
        <v>22.5</v>
      </c>
      <c r="BC33">
        <v>7</v>
      </c>
      <c r="BD33">
        <v>24</v>
      </c>
      <c r="BE33">
        <v>17</v>
      </c>
      <c r="BF33">
        <v>11.5</v>
      </c>
      <c r="BG33">
        <v>24.5</v>
      </c>
      <c r="BH33">
        <v>24.5</v>
      </c>
      <c r="BI33">
        <v>25</v>
      </c>
      <c r="BJ33">
        <v>8</v>
      </c>
      <c r="BK33">
        <v>22</v>
      </c>
      <c r="BL33">
        <v>2.5</v>
      </c>
      <c r="BM33">
        <v>7</v>
      </c>
      <c r="BN33">
        <v>10</v>
      </c>
      <c r="BO33">
        <v>12</v>
      </c>
      <c r="BP33">
        <v>6.5</v>
      </c>
      <c r="BQ33">
        <f t="shared" si="0"/>
        <v>687</v>
      </c>
    </row>
    <row r="34" spans="1:69" x14ac:dyDescent="0.25">
      <c r="A34" t="s">
        <v>32</v>
      </c>
      <c r="B34">
        <v>12.5</v>
      </c>
      <c r="C34">
        <v>4</v>
      </c>
      <c r="D34">
        <v>9.5</v>
      </c>
      <c r="E34">
        <v>15.5</v>
      </c>
      <c r="F34">
        <v>2.5</v>
      </c>
      <c r="G34">
        <v>14</v>
      </c>
      <c r="H34">
        <v>9.5</v>
      </c>
      <c r="I34">
        <v>17.5</v>
      </c>
      <c r="J34">
        <v>12</v>
      </c>
      <c r="K34">
        <v>7.5</v>
      </c>
      <c r="L34">
        <v>7</v>
      </c>
      <c r="M34">
        <v>4</v>
      </c>
      <c r="N34">
        <v>5.5</v>
      </c>
      <c r="O34">
        <v>5</v>
      </c>
      <c r="P34">
        <v>7.5</v>
      </c>
      <c r="Q34">
        <v>6</v>
      </c>
      <c r="R34">
        <v>9</v>
      </c>
      <c r="S34">
        <v>11</v>
      </c>
      <c r="T34">
        <v>6.5</v>
      </c>
      <c r="U34">
        <v>7.5</v>
      </c>
      <c r="V34">
        <v>11.5</v>
      </c>
      <c r="W34">
        <v>11</v>
      </c>
      <c r="X34">
        <v>9</v>
      </c>
      <c r="Y34">
        <v>6</v>
      </c>
      <c r="Z34">
        <v>5</v>
      </c>
      <c r="AA34">
        <v>7</v>
      </c>
      <c r="AB34">
        <v>5</v>
      </c>
      <c r="AC34">
        <v>4</v>
      </c>
      <c r="AD34">
        <v>21</v>
      </c>
      <c r="AE34">
        <v>1.5</v>
      </c>
      <c r="AF34">
        <v>19.5</v>
      </c>
      <c r="AG34">
        <v>4</v>
      </c>
      <c r="AH34">
        <v>0</v>
      </c>
      <c r="AI34">
        <v>10.5</v>
      </c>
      <c r="AJ34">
        <v>6</v>
      </c>
      <c r="AK34">
        <v>9</v>
      </c>
      <c r="AL34">
        <v>3.5</v>
      </c>
      <c r="AM34">
        <v>2.5</v>
      </c>
      <c r="AN34">
        <v>4</v>
      </c>
      <c r="AO34">
        <v>11.5</v>
      </c>
      <c r="AP34">
        <v>9.5</v>
      </c>
      <c r="AQ34">
        <v>23</v>
      </c>
      <c r="AR34">
        <v>5</v>
      </c>
      <c r="AS34">
        <v>6.5</v>
      </c>
      <c r="AT34">
        <v>10.5</v>
      </c>
      <c r="AU34">
        <v>17.5</v>
      </c>
      <c r="AV34">
        <v>8</v>
      </c>
      <c r="AW34">
        <v>17</v>
      </c>
      <c r="AX34">
        <v>15</v>
      </c>
      <c r="AY34">
        <v>25</v>
      </c>
      <c r="AZ34">
        <v>11</v>
      </c>
      <c r="BA34">
        <v>12.5</v>
      </c>
      <c r="BB34">
        <v>20.5</v>
      </c>
      <c r="BC34">
        <v>9</v>
      </c>
      <c r="BD34">
        <v>22</v>
      </c>
      <c r="BE34">
        <v>16.5</v>
      </c>
      <c r="BF34">
        <v>7.5</v>
      </c>
      <c r="BG34">
        <v>21</v>
      </c>
      <c r="BH34">
        <v>23</v>
      </c>
      <c r="BI34">
        <v>24.5</v>
      </c>
      <c r="BJ34">
        <v>4</v>
      </c>
      <c r="BK34">
        <v>21.5</v>
      </c>
      <c r="BL34">
        <v>3</v>
      </c>
      <c r="BM34">
        <v>9</v>
      </c>
      <c r="BN34">
        <v>8.5</v>
      </c>
      <c r="BO34">
        <v>8.5</v>
      </c>
      <c r="BP34">
        <v>9.5</v>
      </c>
      <c r="BQ34">
        <f t="shared" ref="BQ34:BQ65" si="1">SUM(B34:BP34)</f>
        <v>693.5</v>
      </c>
    </row>
    <row r="35" spans="1:69" x14ac:dyDescent="0.25">
      <c r="A35" t="s">
        <v>33</v>
      </c>
      <c r="B35">
        <v>15</v>
      </c>
      <c r="C35">
        <v>7</v>
      </c>
      <c r="D35">
        <v>11.5</v>
      </c>
      <c r="E35">
        <v>26</v>
      </c>
      <c r="F35">
        <v>8</v>
      </c>
      <c r="G35">
        <v>16</v>
      </c>
      <c r="H35">
        <v>15.5</v>
      </c>
      <c r="I35">
        <v>28.5</v>
      </c>
      <c r="J35">
        <v>22</v>
      </c>
      <c r="K35">
        <v>6</v>
      </c>
      <c r="L35">
        <v>7.5</v>
      </c>
      <c r="M35">
        <v>8.5</v>
      </c>
      <c r="N35">
        <v>14.5</v>
      </c>
      <c r="O35">
        <v>12</v>
      </c>
      <c r="P35">
        <v>14.5</v>
      </c>
      <c r="Q35">
        <v>13</v>
      </c>
      <c r="R35">
        <v>14.5</v>
      </c>
      <c r="S35">
        <v>22</v>
      </c>
      <c r="T35">
        <v>16.5</v>
      </c>
      <c r="U35">
        <v>14.5</v>
      </c>
      <c r="V35">
        <v>21.5</v>
      </c>
      <c r="W35">
        <v>21</v>
      </c>
      <c r="X35">
        <v>14.5</v>
      </c>
      <c r="Y35">
        <v>13.5</v>
      </c>
      <c r="Z35">
        <v>13</v>
      </c>
      <c r="AA35">
        <v>3.5</v>
      </c>
      <c r="AB35">
        <v>15.5</v>
      </c>
      <c r="AC35">
        <v>9</v>
      </c>
      <c r="AD35">
        <v>30</v>
      </c>
      <c r="AE35">
        <v>11.5</v>
      </c>
      <c r="AF35">
        <v>29.5</v>
      </c>
      <c r="AG35">
        <v>12</v>
      </c>
      <c r="AH35">
        <v>10.5</v>
      </c>
      <c r="AI35">
        <v>0</v>
      </c>
      <c r="AJ35">
        <v>15.5</v>
      </c>
      <c r="AK35">
        <v>18.5</v>
      </c>
      <c r="AL35">
        <v>8.5</v>
      </c>
      <c r="AM35">
        <v>10</v>
      </c>
      <c r="AN35">
        <v>10</v>
      </c>
      <c r="AO35">
        <v>13.5</v>
      </c>
      <c r="AP35">
        <v>9.5</v>
      </c>
      <c r="AQ35">
        <v>33.5</v>
      </c>
      <c r="AR35">
        <v>15.5</v>
      </c>
      <c r="AS35">
        <v>17</v>
      </c>
      <c r="AT35">
        <v>12.5</v>
      </c>
      <c r="AU35">
        <v>26</v>
      </c>
      <c r="AV35">
        <v>14</v>
      </c>
      <c r="AW35">
        <v>27.5</v>
      </c>
      <c r="AX35">
        <v>17</v>
      </c>
      <c r="AY35">
        <v>35</v>
      </c>
      <c r="AZ35">
        <v>21.5</v>
      </c>
      <c r="BA35">
        <v>22.5</v>
      </c>
      <c r="BB35">
        <v>33</v>
      </c>
      <c r="BC35">
        <v>10</v>
      </c>
      <c r="BD35">
        <v>33.5</v>
      </c>
      <c r="BE35">
        <v>27</v>
      </c>
      <c r="BF35">
        <v>15.5</v>
      </c>
      <c r="BG35">
        <v>31</v>
      </c>
      <c r="BH35">
        <v>33.5</v>
      </c>
      <c r="BI35">
        <v>35</v>
      </c>
      <c r="BJ35">
        <v>12.5</v>
      </c>
      <c r="BK35">
        <v>32</v>
      </c>
      <c r="BL35">
        <v>13</v>
      </c>
      <c r="BM35">
        <v>18.5</v>
      </c>
      <c r="BN35">
        <v>2</v>
      </c>
      <c r="BO35">
        <v>19.5</v>
      </c>
      <c r="BP35">
        <v>11</v>
      </c>
      <c r="BQ35">
        <f t="shared" si="1"/>
        <v>1152.5</v>
      </c>
    </row>
    <row r="36" spans="1:69" x14ac:dyDescent="0.25">
      <c r="A36" t="s">
        <v>34</v>
      </c>
      <c r="B36">
        <v>9</v>
      </c>
      <c r="C36">
        <v>8</v>
      </c>
      <c r="D36">
        <v>8</v>
      </c>
      <c r="E36">
        <v>12</v>
      </c>
      <c r="F36">
        <v>7.5</v>
      </c>
      <c r="G36">
        <v>11</v>
      </c>
      <c r="H36">
        <v>6</v>
      </c>
      <c r="I36">
        <v>14.5</v>
      </c>
      <c r="J36">
        <v>10</v>
      </c>
      <c r="K36">
        <v>11</v>
      </c>
      <c r="L36">
        <v>9.5</v>
      </c>
      <c r="M36">
        <v>7</v>
      </c>
      <c r="N36">
        <v>1</v>
      </c>
      <c r="O36">
        <v>3.5</v>
      </c>
      <c r="P36">
        <v>4</v>
      </c>
      <c r="Q36">
        <v>4</v>
      </c>
      <c r="R36">
        <v>10.5</v>
      </c>
      <c r="S36">
        <v>10.5</v>
      </c>
      <c r="T36">
        <v>3.5</v>
      </c>
      <c r="U36">
        <v>3.5</v>
      </c>
      <c r="V36">
        <v>14.5</v>
      </c>
      <c r="W36">
        <v>5.5</v>
      </c>
      <c r="X36">
        <v>10.5</v>
      </c>
      <c r="Y36">
        <v>11</v>
      </c>
      <c r="Z36">
        <v>2.5</v>
      </c>
      <c r="AA36">
        <v>11.5</v>
      </c>
      <c r="AB36">
        <v>5.5</v>
      </c>
      <c r="AC36">
        <v>6.5</v>
      </c>
      <c r="AD36">
        <v>19.5</v>
      </c>
      <c r="AE36">
        <v>7.5</v>
      </c>
      <c r="AF36">
        <v>22.5</v>
      </c>
      <c r="AG36">
        <v>4</v>
      </c>
      <c r="AH36">
        <v>6</v>
      </c>
      <c r="AI36">
        <v>15.5</v>
      </c>
      <c r="AJ36">
        <v>0</v>
      </c>
      <c r="AK36">
        <v>3.5</v>
      </c>
      <c r="AL36">
        <v>9</v>
      </c>
      <c r="AM36">
        <v>5.5</v>
      </c>
      <c r="AN36">
        <v>10</v>
      </c>
      <c r="AO36">
        <v>10</v>
      </c>
      <c r="AP36">
        <v>10.5</v>
      </c>
      <c r="AQ36">
        <v>22.5</v>
      </c>
      <c r="AR36">
        <v>8.5</v>
      </c>
      <c r="AS36">
        <v>5</v>
      </c>
      <c r="AT36">
        <v>9</v>
      </c>
      <c r="AU36">
        <v>19.5</v>
      </c>
      <c r="AV36">
        <v>5.5</v>
      </c>
      <c r="AW36">
        <v>15.5</v>
      </c>
      <c r="AX36">
        <v>12</v>
      </c>
      <c r="AY36">
        <v>21.5</v>
      </c>
      <c r="AZ36">
        <v>11.5</v>
      </c>
      <c r="BA36">
        <v>9</v>
      </c>
      <c r="BB36">
        <v>20.5</v>
      </c>
      <c r="BC36">
        <v>9.5</v>
      </c>
      <c r="BD36">
        <v>22</v>
      </c>
      <c r="BE36">
        <v>15</v>
      </c>
      <c r="BF36">
        <v>13</v>
      </c>
      <c r="BG36">
        <v>24</v>
      </c>
      <c r="BH36">
        <v>22.5</v>
      </c>
      <c r="BI36">
        <v>21</v>
      </c>
      <c r="BJ36">
        <v>8.5</v>
      </c>
      <c r="BK36">
        <v>18</v>
      </c>
      <c r="BL36">
        <v>3.5</v>
      </c>
      <c r="BM36">
        <v>3.5</v>
      </c>
      <c r="BN36">
        <v>13.5</v>
      </c>
      <c r="BO36">
        <v>11</v>
      </c>
      <c r="BP36">
        <v>8.5</v>
      </c>
      <c r="BQ36">
        <f t="shared" si="1"/>
        <v>698.5</v>
      </c>
    </row>
    <row r="37" spans="1:69" x14ac:dyDescent="0.25">
      <c r="A37" t="s">
        <v>35</v>
      </c>
      <c r="B37">
        <v>12</v>
      </c>
      <c r="C37">
        <v>11.5</v>
      </c>
      <c r="D37">
        <v>12</v>
      </c>
      <c r="E37">
        <v>9</v>
      </c>
      <c r="F37">
        <v>10.5</v>
      </c>
      <c r="G37">
        <v>14</v>
      </c>
      <c r="H37">
        <v>9</v>
      </c>
      <c r="I37">
        <v>11</v>
      </c>
      <c r="J37">
        <v>8</v>
      </c>
      <c r="K37">
        <v>14</v>
      </c>
      <c r="L37">
        <v>12.5</v>
      </c>
      <c r="M37">
        <v>10</v>
      </c>
      <c r="N37">
        <v>4</v>
      </c>
      <c r="O37">
        <v>7</v>
      </c>
      <c r="P37">
        <v>7.5</v>
      </c>
      <c r="Q37">
        <v>7.5</v>
      </c>
      <c r="R37">
        <v>10</v>
      </c>
      <c r="S37">
        <v>9</v>
      </c>
      <c r="T37">
        <v>2.5</v>
      </c>
      <c r="U37">
        <v>6.5</v>
      </c>
      <c r="V37">
        <v>14</v>
      </c>
      <c r="W37">
        <v>2.5</v>
      </c>
      <c r="X37">
        <v>10</v>
      </c>
      <c r="Y37">
        <v>12.5</v>
      </c>
      <c r="Z37">
        <v>6</v>
      </c>
      <c r="AA37">
        <v>15</v>
      </c>
      <c r="AB37">
        <v>5</v>
      </c>
      <c r="AC37">
        <v>9.5</v>
      </c>
      <c r="AD37">
        <v>18</v>
      </c>
      <c r="AE37">
        <v>9.5</v>
      </c>
      <c r="AF37">
        <v>21.5</v>
      </c>
      <c r="AG37">
        <v>7</v>
      </c>
      <c r="AH37">
        <v>9</v>
      </c>
      <c r="AI37">
        <v>18.5</v>
      </c>
      <c r="AJ37">
        <v>3.5</v>
      </c>
      <c r="AK37">
        <v>0</v>
      </c>
      <c r="AL37">
        <v>12.5</v>
      </c>
      <c r="AM37">
        <v>8.5</v>
      </c>
      <c r="AN37">
        <v>12.5</v>
      </c>
      <c r="AO37">
        <v>13</v>
      </c>
      <c r="AP37">
        <v>13.5</v>
      </c>
      <c r="AQ37">
        <v>21</v>
      </c>
      <c r="AR37">
        <v>8</v>
      </c>
      <c r="AS37">
        <v>3.5</v>
      </c>
      <c r="AT37">
        <v>12</v>
      </c>
      <c r="AU37">
        <v>19.5</v>
      </c>
      <c r="AV37">
        <v>8.5</v>
      </c>
      <c r="AW37">
        <v>13.5</v>
      </c>
      <c r="AX37">
        <v>15.5</v>
      </c>
      <c r="AY37">
        <v>18</v>
      </c>
      <c r="AZ37">
        <v>9.5</v>
      </c>
      <c r="BA37">
        <v>5</v>
      </c>
      <c r="BB37">
        <v>19</v>
      </c>
      <c r="BC37">
        <v>12.5</v>
      </c>
      <c r="BD37">
        <v>20.5</v>
      </c>
      <c r="BE37">
        <v>13.5</v>
      </c>
      <c r="BF37">
        <v>12.5</v>
      </c>
      <c r="BG37">
        <v>23</v>
      </c>
      <c r="BH37">
        <v>21</v>
      </c>
      <c r="BI37">
        <v>17.5</v>
      </c>
      <c r="BJ37">
        <v>10.5</v>
      </c>
      <c r="BK37">
        <v>14.5</v>
      </c>
      <c r="BL37">
        <v>5.5</v>
      </c>
      <c r="BM37">
        <v>0</v>
      </c>
      <c r="BN37">
        <v>16.5</v>
      </c>
      <c r="BO37">
        <v>11.5</v>
      </c>
      <c r="BP37">
        <v>11.5</v>
      </c>
      <c r="BQ37">
        <f t="shared" si="1"/>
        <v>752.5</v>
      </c>
    </row>
    <row r="38" spans="1:69" x14ac:dyDescent="0.25">
      <c r="A38" t="s">
        <v>36</v>
      </c>
      <c r="B38">
        <v>13.5</v>
      </c>
      <c r="C38">
        <v>3.5</v>
      </c>
      <c r="D38">
        <v>10.5</v>
      </c>
      <c r="E38">
        <v>19</v>
      </c>
      <c r="F38">
        <v>3</v>
      </c>
      <c r="G38">
        <v>14.5</v>
      </c>
      <c r="H38">
        <v>12</v>
      </c>
      <c r="I38">
        <v>21</v>
      </c>
      <c r="J38">
        <v>15.5</v>
      </c>
      <c r="K38">
        <v>6</v>
      </c>
      <c r="L38">
        <v>6</v>
      </c>
      <c r="M38">
        <v>5</v>
      </c>
      <c r="N38">
        <v>8.5</v>
      </c>
      <c r="O38">
        <v>7.5</v>
      </c>
      <c r="P38">
        <v>10</v>
      </c>
      <c r="Q38">
        <v>8</v>
      </c>
      <c r="R38">
        <v>6</v>
      </c>
      <c r="S38">
        <v>15</v>
      </c>
      <c r="T38">
        <v>10</v>
      </c>
      <c r="U38">
        <v>10</v>
      </c>
      <c r="V38">
        <v>13</v>
      </c>
      <c r="W38">
        <v>14.5</v>
      </c>
      <c r="X38">
        <v>6</v>
      </c>
      <c r="Y38">
        <v>5</v>
      </c>
      <c r="Z38">
        <v>8</v>
      </c>
      <c r="AA38">
        <v>4</v>
      </c>
      <c r="AB38">
        <v>8.5</v>
      </c>
      <c r="AC38">
        <v>5.5</v>
      </c>
      <c r="AD38">
        <v>21.5</v>
      </c>
      <c r="AE38">
        <v>5</v>
      </c>
      <c r="AF38">
        <v>21</v>
      </c>
      <c r="AG38">
        <v>5.5</v>
      </c>
      <c r="AH38">
        <v>3.5</v>
      </c>
      <c r="AI38">
        <v>8.5</v>
      </c>
      <c r="AJ38">
        <v>9</v>
      </c>
      <c r="AK38">
        <v>12.5</v>
      </c>
      <c r="AL38">
        <v>0</v>
      </c>
      <c r="AM38">
        <v>5</v>
      </c>
      <c r="AN38">
        <v>1.5</v>
      </c>
      <c r="AO38">
        <v>12</v>
      </c>
      <c r="AP38">
        <v>9.5</v>
      </c>
      <c r="AQ38">
        <v>26</v>
      </c>
      <c r="AR38">
        <v>8</v>
      </c>
      <c r="AS38">
        <v>10.5</v>
      </c>
      <c r="AT38">
        <v>11</v>
      </c>
      <c r="AU38">
        <v>17.5</v>
      </c>
      <c r="AV38">
        <v>10.5</v>
      </c>
      <c r="AW38">
        <v>22.5</v>
      </c>
      <c r="AX38">
        <v>14.5</v>
      </c>
      <c r="AY38">
        <v>28.5</v>
      </c>
      <c r="AZ38">
        <v>14</v>
      </c>
      <c r="BA38">
        <v>16</v>
      </c>
      <c r="BB38">
        <v>25</v>
      </c>
      <c r="BC38">
        <v>9.5</v>
      </c>
      <c r="BD38">
        <v>26</v>
      </c>
      <c r="BE38">
        <v>19.5</v>
      </c>
      <c r="BF38">
        <v>7</v>
      </c>
      <c r="BG38">
        <v>22.5</v>
      </c>
      <c r="BH38">
        <v>26</v>
      </c>
      <c r="BI38">
        <v>28</v>
      </c>
      <c r="BJ38">
        <v>4.5</v>
      </c>
      <c r="BK38">
        <v>25</v>
      </c>
      <c r="BL38">
        <v>6.5</v>
      </c>
      <c r="BM38">
        <v>12.5</v>
      </c>
      <c r="BN38">
        <v>6.5</v>
      </c>
      <c r="BO38">
        <v>11.5</v>
      </c>
      <c r="BP38">
        <v>10</v>
      </c>
      <c r="BQ38">
        <f t="shared" si="1"/>
        <v>802.5</v>
      </c>
    </row>
    <row r="39" spans="1:69" x14ac:dyDescent="0.25">
      <c r="A39" t="s">
        <v>37</v>
      </c>
      <c r="B39">
        <v>10.5</v>
      </c>
      <c r="C39">
        <v>3</v>
      </c>
      <c r="D39">
        <v>7.5</v>
      </c>
      <c r="E39">
        <v>16.5</v>
      </c>
      <c r="F39">
        <v>2</v>
      </c>
      <c r="G39">
        <v>12</v>
      </c>
      <c r="H39">
        <v>7.5</v>
      </c>
      <c r="I39">
        <v>18.5</v>
      </c>
      <c r="J39">
        <v>12.5</v>
      </c>
      <c r="K39">
        <v>6</v>
      </c>
      <c r="L39">
        <v>5</v>
      </c>
      <c r="M39">
        <v>1.5</v>
      </c>
      <c r="N39">
        <v>4.5</v>
      </c>
      <c r="O39">
        <v>3</v>
      </c>
      <c r="P39">
        <v>5.5</v>
      </c>
      <c r="Q39">
        <v>4</v>
      </c>
      <c r="R39">
        <v>7</v>
      </c>
      <c r="S39">
        <v>12.5</v>
      </c>
      <c r="T39">
        <v>6.5</v>
      </c>
      <c r="U39">
        <v>5.5</v>
      </c>
      <c r="V39">
        <v>13.5</v>
      </c>
      <c r="W39">
        <v>11</v>
      </c>
      <c r="X39">
        <v>7</v>
      </c>
      <c r="Y39">
        <v>8.5</v>
      </c>
      <c r="Z39">
        <v>3</v>
      </c>
      <c r="AA39">
        <v>6.5</v>
      </c>
      <c r="AB39">
        <v>6</v>
      </c>
      <c r="AC39">
        <v>2</v>
      </c>
      <c r="AD39">
        <v>22</v>
      </c>
      <c r="AE39">
        <v>3.5</v>
      </c>
      <c r="AF39">
        <v>22</v>
      </c>
      <c r="AG39">
        <v>2</v>
      </c>
      <c r="AH39">
        <v>2.5</v>
      </c>
      <c r="AI39">
        <v>10</v>
      </c>
      <c r="AJ39">
        <v>5.5</v>
      </c>
      <c r="AK39">
        <v>8.5</v>
      </c>
      <c r="AL39">
        <v>5</v>
      </c>
      <c r="AM39">
        <v>0</v>
      </c>
      <c r="AN39">
        <v>5.5</v>
      </c>
      <c r="AO39">
        <v>9.5</v>
      </c>
      <c r="AP39">
        <v>8</v>
      </c>
      <c r="AQ39">
        <v>25.5</v>
      </c>
      <c r="AR39">
        <v>7.5</v>
      </c>
      <c r="AS39">
        <v>7.5</v>
      </c>
      <c r="AT39">
        <v>8.5</v>
      </c>
      <c r="AU39">
        <v>19.5</v>
      </c>
      <c r="AV39">
        <v>6</v>
      </c>
      <c r="AW39">
        <v>19</v>
      </c>
      <c r="AX39">
        <v>13</v>
      </c>
      <c r="AY39">
        <v>25</v>
      </c>
      <c r="AZ39">
        <v>12.5</v>
      </c>
      <c r="BA39">
        <v>13</v>
      </c>
      <c r="BB39">
        <v>23</v>
      </c>
      <c r="BC39">
        <v>7</v>
      </c>
      <c r="BD39">
        <v>24.5</v>
      </c>
      <c r="BE39">
        <v>19</v>
      </c>
      <c r="BF39">
        <v>10</v>
      </c>
      <c r="BG39">
        <v>23.5</v>
      </c>
      <c r="BH39">
        <v>25.5</v>
      </c>
      <c r="BI39">
        <v>25.5</v>
      </c>
      <c r="BJ39">
        <v>6.5</v>
      </c>
      <c r="BK39">
        <v>22.5</v>
      </c>
      <c r="BL39">
        <v>3</v>
      </c>
      <c r="BM39">
        <v>8.5</v>
      </c>
      <c r="BN39">
        <v>8</v>
      </c>
      <c r="BO39">
        <v>11</v>
      </c>
      <c r="BP39">
        <v>7</v>
      </c>
      <c r="BQ39">
        <f t="shared" si="1"/>
        <v>694</v>
      </c>
    </row>
    <row r="40" spans="1:69" x14ac:dyDescent="0.25">
      <c r="A40" t="s">
        <v>38</v>
      </c>
      <c r="B40">
        <v>15</v>
      </c>
      <c r="C40">
        <v>5</v>
      </c>
      <c r="D40">
        <v>11.5</v>
      </c>
      <c r="E40">
        <v>19</v>
      </c>
      <c r="F40">
        <v>3.5</v>
      </c>
      <c r="G40">
        <v>15.5</v>
      </c>
      <c r="H40">
        <v>13</v>
      </c>
      <c r="I40">
        <v>21.5</v>
      </c>
      <c r="J40">
        <v>15.5</v>
      </c>
      <c r="K40">
        <v>7.5</v>
      </c>
      <c r="L40">
        <v>7.5</v>
      </c>
      <c r="M40">
        <v>6.5</v>
      </c>
      <c r="N40">
        <v>9</v>
      </c>
      <c r="O40">
        <v>8.5</v>
      </c>
      <c r="P40">
        <v>11</v>
      </c>
      <c r="Q40">
        <v>9.5</v>
      </c>
      <c r="R40">
        <v>5</v>
      </c>
      <c r="S40">
        <v>13.5</v>
      </c>
      <c r="T40">
        <v>10.5</v>
      </c>
      <c r="U40">
        <v>11</v>
      </c>
      <c r="V40">
        <v>11.5</v>
      </c>
      <c r="W40">
        <v>15</v>
      </c>
      <c r="X40">
        <v>5</v>
      </c>
      <c r="Y40">
        <v>3.5</v>
      </c>
      <c r="Z40">
        <v>8.5</v>
      </c>
      <c r="AA40">
        <v>6</v>
      </c>
      <c r="AB40">
        <v>8.5</v>
      </c>
      <c r="AC40">
        <v>6</v>
      </c>
      <c r="AD40">
        <v>20</v>
      </c>
      <c r="AE40">
        <v>4.5</v>
      </c>
      <c r="AF40">
        <v>19.5</v>
      </c>
      <c r="AG40">
        <v>7.5</v>
      </c>
      <c r="AH40">
        <v>4</v>
      </c>
      <c r="AI40">
        <v>10</v>
      </c>
      <c r="AJ40">
        <v>10</v>
      </c>
      <c r="AK40">
        <v>12.5</v>
      </c>
      <c r="AL40">
        <v>1.5</v>
      </c>
      <c r="AM40">
        <v>5.5</v>
      </c>
      <c r="AN40">
        <v>0</v>
      </c>
      <c r="AO40">
        <v>13.5</v>
      </c>
      <c r="AP40">
        <v>10</v>
      </c>
      <c r="AQ40">
        <v>24.5</v>
      </c>
      <c r="AR40">
        <v>7.5</v>
      </c>
      <c r="AS40">
        <v>10.5</v>
      </c>
      <c r="AT40">
        <v>12.5</v>
      </c>
      <c r="AU40">
        <v>16</v>
      </c>
      <c r="AV40">
        <v>11.5</v>
      </c>
      <c r="AW40">
        <v>18.5</v>
      </c>
      <c r="AX40">
        <v>16.5</v>
      </c>
      <c r="AY40">
        <v>27.5</v>
      </c>
      <c r="AZ40">
        <v>13.5</v>
      </c>
      <c r="BA40">
        <v>15.5</v>
      </c>
      <c r="BB40">
        <v>22</v>
      </c>
      <c r="BC40">
        <v>10.5</v>
      </c>
      <c r="BD40">
        <v>23.5</v>
      </c>
      <c r="BE40">
        <v>18.5</v>
      </c>
      <c r="BF40">
        <v>5.5</v>
      </c>
      <c r="BG40">
        <v>21</v>
      </c>
      <c r="BH40">
        <v>24.5</v>
      </c>
      <c r="BI40">
        <v>29</v>
      </c>
      <c r="BJ40">
        <v>3</v>
      </c>
      <c r="BK40">
        <v>26</v>
      </c>
      <c r="BL40">
        <v>7</v>
      </c>
      <c r="BM40">
        <v>12.5</v>
      </c>
      <c r="BN40">
        <v>8</v>
      </c>
      <c r="BO40">
        <v>10</v>
      </c>
      <c r="BP40">
        <v>11</v>
      </c>
      <c r="BQ40">
        <f t="shared" si="1"/>
        <v>807.5</v>
      </c>
    </row>
    <row r="41" spans="1:69" x14ac:dyDescent="0.25">
      <c r="A41" t="s">
        <v>39</v>
      </c>
      <c r="B41">
        <v>1.5</v>
      </c>
      <c r="C41">
        <v>8.5</v>
      </c>
      <c r="D41">
        <v>2</v>
      </c>
      <c r="E41">
        <v>22</v>
      </c>
      <c r="F41">
        <v>10</v>
      </c>
      <c r="G41">
        <v>2.5</v>
      </c>
      <c r="H41">
        <v>4</v>
      </c>
      <c r="I41">
        <v>24</v>
      </c>
      <c r="J41">
        <v>19</v>
      </c>
      <c r="K41">
        <v>7.5</v>
      </c>
      <c r="L41">
        <v>6</v>
      </c>
      <c r="M41">
        <v>8.5</v>
      </c>
      <c r="N41">
        <v>9</v>
      </c>
      <c r="O41">
        <v>7.5</v>
      </c>
      <c r="P41">
        <v>5.5</v>
      </c>
      <c r="Q41">
        <v>6.5</v>
      </c>
      <c r="R41">
        <v>16</v>
      </c>
      <c r="S41">
        <v>19.5</v>
      </c>
      <c r="T41">
        <v>12.5</v>
      </c>
      <c r="U41">
        <v>6.5</v>
      </c>
      <c r="V41">
        <v>23</v>
      </c>
      <c r="W41">
        <v>15.5</v>
      </c>
      <c r="X41">
        <v>16.5</v>
      </c>
      <c r="Y41">
        <v>17</v>
      </c>
      <c r="Z41">
        <v>8</v>
      </c>
      <c r="AA41">
        <v>10</v>
      </c>
      <c r="AB41">
        <v>13.5</v>
      </c>
      <c r="AC41">
        <v>7.5</v>
      </c>
      <c r="AD41">
        <v>28.5</v>
      </c>
      <c r="AE41">
        <v>13</v>
      </c>
      <c r="AF41">
        <v>31</v>
      </c>
      <c r="AG41">
        <v>8.5</v>
      </c>
      <c r="AH41">
        <v>11.5</v>
      </c>
      <c r="AI41">
        <v>13.5</v>
      </c>
      <c r="AJ41">
        <v>10</v>
      </c>
      <c r="AK41">
        <v>13</v>
      </c>
      <c r="AL41">
        <v>12</v>
      </c>
      <c r="AM41">
        <v>9.5</v>
      </c>
      <c r="AN41">
        <v>13.5</v>
      </c>
      <c r="AO41">
        <v>0</v>
      </c>
      <c r="AP41">
        <v>4.5</v>
      </c>
      <c r="AQ41">
        <v>31.5</v>
      </c>
      <c r="AR41">
        <v>16</v>
      </c>
      <c r="AS41">
        <v>14</v>
      </c>
      <c r="AT41">
        <v>1</v>
      </c>
      <c r="AU41">
        <v>28</v>
      </c>
      <c r="AV41">
        <v>4.5</v>
      </c>
      <c r="AW41">
        <v>24.5</v>
      </c>
      <c r="AX41">
        <v>3.5</v>
      </c>
      <c r="AY41">
        <v>31</v>
      </c>
      <c r="AZ41">
        <v>19.5</v>
      </c>
      <c r="BA41">
        <v>18</v>
      </c>
      <c r="BB41">
        <v>29.5</v>
      </c>
      <c r="BC41">
        <v>3.5</v>
      </c>
      <c r="BD41">
        <v>31</v>
      </c>
      <c r="BE41">
        <v>24</v>
      </c>
      <c r="BF41">
        <v>19</v>
      </c>
      <c r="BG41">
        <v>32.5</v>
      </c>
      <c r="BH41">
        <v>31.5</v>
      </c>
      <c r="BI41">
        <v>30.5</v>
      </c>
      <c r="BJ41">
        <v>15.5</v>
      </c>
      <c r="BK41">
        <v>27.5</v>
      </c>
      <c r="BL41">
        <v>10.5</v>
      </c>
      <c r="BM41">
        <v>13</v>
      </c>
      <c r="BN41">
        <v>12</v>
      </c>
      <c r="BO41">
        <v>20</v>
      </c>
      <c r="BP41">
        <v>2</v>
      </c>
      <c r="BQ41">
        <f t="shared" si="1"/>
        <v>971.5</v>
      </c>
    </row>
    <row r="42" spans="1:69" x14ac:dyDescent="0.25">
      <c r="A42" t="s">
        <v>40</v>
      </c>
      <c r="B42">
        <v>6</v>
      </c>
      <c r="C42">
        <v>5.5</v>
      </c>
      <c r="D42">
        <v>2.5</v>
      </c>
      <c r="E42">
        <v>22</v>
      </c>
      <c r="F42">
        <v>7</v>
      </c>
      <c r="G42">
        <v>7</v>
      </c>
      <c r="H42">
        <v>6.5</v>
      </c>
      <c r="I42">
        <v>25</v>
      </c>
      <c r="J42">
        <v>19</v>
      </c>
      <c r="K42">
        <v>4.5</v>
      </c>
      <c r="L42">
        <v>4</v>
      </c>
      <c r="M42">
        <v>6.5</v>
      </c>
      <c r="N42">
        <v>9.5</v>
      </c>
      <c r="O42">
        <v>7</v>
      </c>
      <c r="P42">
        <v>6.5</v>
      </c>
      <c r="Q42">
        <v>7</v>
      </c>
      <c r="R42">
        <v>14</v>
      </c>
      <c r="S42">
        <v>19</v>
      </c>
      <c r="T42">
        <v>13</v>
      </c>
      <c r="U42">
        <v>8</v>
      </c>
      <c r="V42">
        <v>21</v>
      </c>
      <c r="W42">
        <v>16</v>
      </c>
      <c r="X42">
        <v>14</v>
      </c>
      <c r="Y42">
        <v>14.5</v>
      </c>
      <c r="Z42">
        <v>8</v>
      </c>
      <c r="AA42">
        <v>6</v>
      </c>
      <c r="AB42">
        <v>13</v>
      </c>
      <c r="AC42">
        <v>5.5</v>
      </c>
      <c r="AD42">
        <v>29</v>
      </c>
      <c r="AE42">
        <v>11</v>
      </c>
      <c r="AF42">
        <v>29.5</v>
      </c>
      <c r="AG42">
        <v>8</v>
      </c>
      <c r="AH42">
        <v>9.5</v>
      </c>
      <c r="AI42">
        <v>9.5</v>
      </c>
      <c r="AJ42">
        <v>10.5</v>
      </c>
      <c r="AK42">
        <v>13.5</v>
      </c>
      <c r="AL42">
        <v>9.5</v>
      </c>
      <c r="AM42">
        <v>8</v>
      </c>
      <c r="AN42">
        <v>10</v>
      </c>
      <c r="AO42">
        <v>4.5</v>
      </c>
      <c r="AP42">
        <v>0</v>
      </c>
      <c r="AQ42">
        <v>32</v>
      </c>
      <c r="AR42">
        <v>15</v>
      </c>
      <c r="AS42">
        <v>14</v>
      </c>
      <c r="AT42">
        <v>3.5</v>
      </c>
      <c r="AU42">
        <v>26.5</v>
      </c>
      <c r="AV42">
        <v>5</v>
      </c>
      <c r="AW42">
        <v>24.5</v>
      </c>
      <c r="AX42">
        <v>8</v>
      </c>
      <c r="AY42">
        <v>32</v>
      </c>
      <c r="AZ42">
        <v>19</v>
      </c>
      <c r="BA42">
        <v>19.5</v>
      </c>
      <c r="BB42">
        <v>28.5</v>
      </c>
      <c r="BC42">
        <v>1</v>
      </c>
      <c r="BD42">
        <v>31</v>
      </c>
      <c r="BE42">
        <v>24.5</v>
      </c>
      <c r="BF42">
        <v>16</v>
      </c>
      <c r="BG42">
        <v>31</v>
      </c>
      <c r="BH42">
        <v>32</v>
      </c>
      <c r="BI42">
        <v>31</v>
      </c>
      <c r="BJ42">
        <v>12</v>
      </c>
      <c r="BK42">
        <v>28</v>
      </c>
      <c r="BL42">
        <v>10</v>
      </c>
      <c r="BM42">
        <v>13.5</v>
      </c>
      <c r="BN42">
        <v>8</v>
      </c>
      <c r="BO42">
        <v>18.5</v>
      </c>
      <c r="BP42">
        <v>2.5</v>
      </c>
      <c r="BQ42">
        <f t="shared" si="1"/>
        <v>936.5</v>
      </c>
    </row>
    <row r="43" spans="1:69" x14ac:dyDescent="0.25">
      <c r="A43" t="s">
        <v>41</v>
      </c>
      <c r="B43">
        <v>31</v>
      </c>
      <c r="C43">
        <v>27</v>
      </c>
      <c r="D43">
        <v>30.5</v>
      </c>
      <c r="E43">
        <v>14</v>
      </c>
      <c r="F43">
        <v>25.5</v>
      </c>
      <c r="G43">
        <v>33</v>
      </c>
      <c r="H43">
        <v>28</v>
      </c>
      <c r="I43">
        <v>12</v>
      </c>
      <c r="J43">
        <v>15</v>
      </c>
      <c r="K43">
        <v>30.5</v>
      </c>
      <c r="L43">
        <v>30</v>
      </c>
      <c r="M43">
        <v>27</v>
      </c>
      <c r="N43">
        <v>22.5</v>
      </c>
      <c r="O43">
        <v>25.5</v>
      </c>
      <c r="P43">
        <v>26</v>
      </c>
      <c r="Q43">
        <v>26.5</v>
      </c>
      <c r="R43">
        <v>19.5</v>
      </c>
      <c r="S43">
        <v>13.5</v>
      </c>
      <c r="T43">
        <v>19</v>
      </c>
      <c r="U43">
        <v>25.5</v>
      </c>
      <c r="V43">
        <v>13</v>
      </c>
      <c r="W43">
        <v>20.5</v>
      </c>
      <c r="X43">
        <v>19.5</v>
      </c>
      <c r="Y43">
        <v>21</v>
      </c>
      <c r="Z43">
        <v>24.5</v>
      </c>
      <c r="AA43">
        <v>30</v>
      </c>
      <c r="AB43">
        <v>19.5</v>
      </c>
      <c r="AC43">
        <v>27</v>
      </c>
      <c r="AD43">
        <v>6.5</v>
      </c>
      <c r="AE43">
        <v>21.5</v>
      </c>
      <c r="AF43">
        <v>4.5</v>
      </c>
      <c r="AG43">
        <v>24.5</v>
      </c>
      <c r="AH43">
        <v>23</v>
      </c>
      <c r="AI43">
        <v>33.5</v>
      </c>
      <c r="AJ43">
        <v>22.5</v>
      </c>
      <c r="AK43">
        <v>21</v>
      </c>
      <c r="AL43">
        <v>26</v>
      </c>
      <c r="AM43">
        <v>25.5</v>
      </c>
      <c r="AN43">
        <v>24.5</v>
      </c>
      <c r="AO43">
        <v>31.5</v>
      </c>
      <c r="AP43">
        <v>32</v>
      </c>
      <c r="AQ43">
        <v>0</v>
      </c>
      <c r="AR43">
        <v>18</v>
      </c>
      <c r="AS43">
        <v>17.5</v>
      </c>
      <c r="AT43">
        <v>31</v>
      </c>
      <c r="AU43">
        <v>9</v>
      </c>
      <c r="AV43">
        <v>27.5</v>
      </c>
      <c r="AW43">
        <v>9</v>
      </c>
      <c r="AX43">
        <v>34</v>
      </c>
      <c r="AY43">
        <v>7</v>
      </c>
      <c r="AZ43">
        <v>14</v>
      </c>
      <c r="BA43">
        <v>17.5</v>
      </c>
      <c r="BB43">
        <v>2.5</v>
      </c>
      <c r="BC43">
        <v>31</v>
      </c>
      <c r="BD43">
        <v>1</v>
      </c>
      <c r="BE43">
        <v>8</v>
      </c>
      <c r="BF43">
        <v>19</v>
      </c>
      <c r="BG43">
        <v>6</v>
      </c>
      <c r="BH43">
        <v>0</v>
      </c>
      <c r="BI43">
        <v>9</v>
      </c>
      <c r="BJ43">
        <v>21.5</v>
      </c>
      <c r="BK43">
        <v>11</v>
      </c>
      <c r="BL43">
        <v>22</v>
      </c>
      <c r="BM43">
        <v>21</v>
      </c>
      <c r="BN43">
        <v>31.5</v>
      </c>
      <c r="BO43">
        <v>14.5</v>
      </c>
      <c r="BP43">
        <v>30.5</v>
      </c>
      <c r="BQ43">
        <f t="shared" si="1"/>
        <v>1366</v>
      </c>
    </row>
    <row r="44" spans="1:69" x14ac:dyDescent="0.25">
      <c r="A44" t="s">
        <v>42</v>
      </c>
      <c r="B44">
        <v>15.5</v>
      </c>
      <c r="C44">
        <v>9</v>
      </c>
      <c r="D44">
        <v>14.5</v>
      </c>
      <c r="E44">
        <v>14</v>
      </c>
      <c r="F44">
        <v>7.5</v>
      </c>
      <c r="G44">
        <v>17.5</v>
      </c>
      <c r="H44">
        <v>12.5</v>
      </c>
      <c r="I44">
        <v>16.5</v>
      </c>
      <c r="J44">
        <v>10.5</v>
      </c>
      <c r="K44">
        <v>12</v>
      </c>
      <c r="L44">
        <v>11.5</v>
      </c>
      <c r="M44">
        <v>9</v>
      </c>
      <c r="N44">
        <v>8</v>
      </c>
      <c r="O44">
        <v>9</v>
      </c>
      <c r="P44">
        <v>10.5</v>
      </c>
      <c r="Q44">
        <v>10</v>
      </c>
      <c r="R44">
        <v>2.5</v>
      </c>
      <c r="S44">
        <v>7.5</v>
      </c>
      <c r="T44">
        <v>5.5</v>
      </c>
      <c r="U44">
        <v>10.5</v>
      </c>
      <c r="V44">
        <v>7</v>
      </c>
      <c r="W44">
        <v>10.5</v>
      </c>
      <c r="X44">
        <v>2.5</v>
      </c>
      <c r="Y44">
        <v>5</v>
      </c>
      <c r="Z44">
        <v>7.5</v>
      </c>
      <c r="AA44">
        <v>12</v>
      </c>
      <c r="AB44">
        <v>3.5</v>
      </c>
      <c r="AC44">
        <v>9</v>
      </c>
      <c r="AD44">
        <v>15.5</v>
      </c>
      <c r="AE44">
        <v>3.5</v>
      </c>
      <c r="AF44">
        <v>15</v>
      </c>
      <c r="AG44">
        <v>8.5</v>
      </c>
      <c r="AH44">
        <v>5</v>
      </c>
      <c r="AI44">
        <v>15.5</v>
      </c>
      <c r="AJ44">
        <v>8.5</v>
      </c>
      <c r="AK44">
        <v>8</v>
      </c>
      <c r="AL44">
        <v>8</v>
      </c>
      <c r="AM44">
        <v>7.5</v>
      </c>
      <c r="AN44">
        <v>7.5</v>
      </c>
      <c r="AO44">
        <v>16</v>
      </c>
      <c r="AP44">
        <v>15</v>
      </c>
      <c r="AQ44">
        <v>18</v>
      </c>
      <c r="AR44">
        <v>0</v>
      </c>
      <c r="AS44">
        <v>5.5</v>
      </c>
      <c r="AT44">
        <v>15</v>
      </c>
      <c r="AU44">
        <v>12.5</v>
      </c>
      <c r="AV44">
        <v>11.5</v>
      </c>
      <c r="AW44">
        <v>12.5</v>
      </c>
      <c r="AX44">
        <v>18.5</v>
      </c>
      <c r="AY44">
        <v>21.5</v>
      </c>
      <c r="AZ44">
        <v>7</v>
      </c>
      <c r="BA44">
        <v>9</v>
      </c>
      <c r="BB44">
        <v>16</v>
      </c>
      <c r="BC44">
        <v>14</v>
      </c>
      <c r="BD44">
        <v>17.5</v>
      </c>
      <c r="BE44">
        <v>12.5</v>
      </c>
      <c r="BF44">
        <v>5</v>
      </c>
      <c r="BG44">
        <v>16.5</v>
      </c>
      <c r="BH44">
        <v>18</v>
      </c>
      <c r="BI44">
        <v>23</v>
      </c>
      <c r="BJ44">
        <v>4</v>
      </c>
      <c r="BK44">
        <v>20</v>
      </c>
      <c r="BL44">
        <v>5.5</v>
      </c>
      <c r="BM44">
        <v>8</v>
      </c>
      <c r="BN44">
        <v>13.5</v>
      </c>
      <c r="BO44">
        <v>4</v>
      </c>
      <c r="BP44">
        <v>14</v>
      </c>
      <c r="BQ44">
        <f t="shared" si="1"/>
        <v>726.5</v>
      </c>
    </row>
    <row r="45" spans="1:69" x14ac:dyDescent="0.25">
      <c r="A45" t="s">
        <v>43</v>
      </c>
      <c r="B45">
        <v>13</v>
      </c>
      <c r="C45">
        <v>10</v>
      </c>
      <c r="D45">
        <v>13</v>
      </c>
      <c r="E45">
        <v>9</v>
      </c>
      <c r="F45">
        <v>9</v>
      </c>
      <c r="G45">
        <v>15</v>
      </c>
      <c r="H45">
        <v>10</v>
      </c>
      <c r="I45">
        <v>11.5</v>
      </c>
      <c r="J45">
        <v>5</v>
      </c>
      <c r="K45">
        <v>13.5</v>
      </c>
      <c r="L45">
        <v>12.5</v>
      </c>
      <c r="M45">
        <v>9</v>
      </c>
      <c r="N45">
        <v>5</v>
      </c>
      <c r="O45">
        <v>7.5</v>
      </c>
      <c r="P45">
        <v>8.5</v>
      </c>
      <c r="Q45">
        <v>8</v>
      </c>
      <c r="R45">
        <v>7</v>
      </c>
      <c r="S45">
        <v>5.5</v>
      </c>
      <c r="T45">
        <v>1.5</v>
      </c>
      <c r="U45">
        <v>7.5</v>
      </c>
      <c r="V45">
        <v>11.5</v>
      </c>
      <c r="W45">
        <v>6</v>
      </c>
      <c r="X45">
        <v>7</v>
      </c>
      <c r="Y45">
        <v>9.5</v>
      </c>
      <c r="Z45">
        <v>6.5</v>
      </c>
      <c r="AA45">
        <v>13.5</v>
      </c>
      <c r="AB45">
        <v>2</v>
      </c>
      <c r="AC45">
        <v>9.5</v>
      </c>
      <c r="AD45">
        <v>15</v>
      </c>
      <c r="AE45">
        <v>7</v>
      </c>
      <c r="AF45">
        <v>18</v>
      </c>
      <c r="AG45">
        <v>7</v>
      </c>
      <c r="AH45">
        <v>6.5</v>
      </c>
      <c r="AI45">
        <v>17</v>
      </c>
      <c r="AJ45">
        <v>5</v>
      </c>
      <c r="AK45">
        <v>3.5</v>
      </c>
      <c r="AL45">
        <v>10.5</v>
      </c>
      <c r="AM45">
        <v>7.5</v>
      </c>
      <c r="AN45">
        <v>10.5</v>
      </c>
      <c r="AO45">
        <v>14</v>
      </c>
      <c r="AP45">
        <v>14</v>
      </c>
      <c r="AQ45">
        <v>17.5</v>
      </c>
      <c r="AR45">
        <v>5.5</v>
      </c>
      <c r="AS45">
        <v>0</v>
      </c>
      <c r="AT45">
        <v>13</v>
      </c>
      <c r="AU45">
        <v>16</v>
      </c>
      <c r="AV45">
        <v>9.5</v>
      </c>
      <c r="AW45">
        <v>10.5</v>
      </c>
      <c r="AX45">
        <v>16</v>
      </c>
      <c r="AY45">
        <v>17.5</v>
      </c>
      <c r="AZ45">
        <v>5.5</v>
      </c>
      <c r="BA45">
        <v>5.5</v>
      </c>
      <c r="BB45">
        <v>15.5</v>
      </c>
      <c r="BC45">
        <v>13.5</v>
      </c>
      <c r="BD45">
        <v>17</v>
      </c>
      <c r="BE45">
        <v>10.5</v>
      </c>
      <c r="BF45">
        <v>10</v>
      </c>
      <c r="BG45">
        <v>19.5</v>
      </c>
      <c r="BH45">
        <v>17.5</v>
      </c>
      <c r="BI45">
        <v>18</v>
      </c>
      <c r="BJ45">
        <v>7.5</v>
      </c>
      <c r="BK45">
        <v>15</v>
      </c>
      <c r="BL45">
        <v>4</v>
      </c>
      <c r="BM45">
        <v>3.5</v>
      </c>
      <c r="BN45">
        <v>15</v>
      </c>
      <c r="BO45">
        <v>8.5</v>
      </c>
      <c r="BP45">
        <v>12.5</v>
      </c>
      <c r="BQ45">
        <f t="shared" si="1"/>
        <v>686</v>
      </c>
    </row>
    <row r="46" spans="1:69" x14ac:dyDescent="0.25">
      <c r="A46" t="s">
        <v>44</v>
      </c>
      <c r="B46">
        <v>2.5</v>
      </c>
      <c r="C46">
        <v>7.5</v>
      </c>
      <c r="D46">
        <v>1</v>
      </c>
      <c r="E46">
        <v>21</v>
      </c>
      <c r="F46">
        <v>9</v>
      </c>
      <c r="G46">
        <v>3</v>
      </c>
      <c r="H46">
        <v>4</v>
      </c>
      <c r="I46">
        <v>23.5</v>
      </c>
      <c r="J46">
        <v>18</v>
      </c>
      <c r="K46">
        <v>8</v>
      </c>
      <c r="L46">
        <v>5</v>
      </c>
      <c r="M46">
        <v>7.5</v>
      </c>
      <c r="N46">
        <v>8</v>
      </c>
      <c r="O46">
        <v>6.5</v>
      </c>
      <c r="P46">
        <v>5</v>
      </c>
      <c r="Q46">
        <v>5.5</v>
      </c>
      <c r="R46">
        <v>15.5</v>
      </c>
      <c r="S46">
        <v>18.5</v>
      </c>
      <c r="T46">
        <v>11.5</v>
      </c>
      <c r="U46">
        <v>6.5</v>
      </c>
      <c r="V46">
        <v>22</v>
      </c>
      <c r="W46">
        <v>14.5</v>
      </c>
      <c r="X46">
        <v>15.5</v>
      </c>
      <c r="Y46">
        <v>16</v>
      </c>
      <c r="Z46">
        <v>7</v>
      </c>
      <c r="AA46">
        <v>9</v>
      </c>
      <c r="AB46">
        <v>12</v>
      </c>
      <c r="AC46">
        <v>6.5</v>
      </c>
      <c r="AD46">
        <v>28</v>
      </c>
      <c r="AE46">
        <v>12</v>
      </c>
      <c r="AF46">
        <v>30</v>
      </c>
      <c r="AG46">
        <v>8</v>
      </c>
      <c r="AH46">
        <v>10.5</v>
      </c>
      <c r="AI46">
        <v>12.5</v>
      </c>
      <c r="AJ46">
        <v>9</v>
      </c>
      <c r="AK46">
        <v>12</v>
      </c>
      <c r="AL46">
        <v>11</v>
      </c>
      <c r="AM46">
        <v>8.5</v>
      </c>
      <c r="AN46">
        <v>12.5</v>
      </c>
      <c r="AO46">
        <v>1</v>
      </c>
      <c r="AP46">
        <v>3.5</v>
      </c>
      <c r="AQ46">
        <v>31</v>
      </c>
      <c r="AR46">
        <v>15</v>
      </c>
      <c r="AS46">
        <v>13</v>
      </c>
      <c r="AT46">
        <v>0</v>
      </c>
      <c r="AU46">
        <v>27</v>
      </c>
      <c r="AV46">
        <v>3.5</v>
      </c>
      <c r="AW46">
        <v>23.5</v>
      </c>
      <c r="AX46">
        <v>4.5</v>
      </c>
      <c r="AY46">
        <v>30</v>
      </c>
      <c r="AZ46">
        <v>18.5</v>
      </c>
      <c r="BA46">
        <v>17</v>
      </c>
      <c r="BB46">
        <v>28.5</v>
      </c>
      <c r="BC46">
        <v>2.5</v>
      </c>
      <c r="BD46">
        <v>30</v>
      </c>
      <c r="BE46">
        <v>23.5</v>
      </c>
      <c r="BF46">
        <v>18</v>
      </c>
      <c r="BG46">
        <v>31.5</v>
      </c>
      <c r="BH46">
        <v>31</v>
      </c>
      <c r="BI46">
        <v>29.5</v>
      </c>
      <c r="BJ46">
        <v>13.5</v>
      </c>
      <c r="BK46">
        <v>26.5</v>
      </c>
      <c r="BL46">
        <v>9.5</v>
      </c>
      <c r="BM46">
        <v>12</v>
      </c>
      <c r="BN46">
        <v>11</v>
      </c>
      <c r="BO46">
        <v>19</v>
      </c>
      <c r="BP46">
        <v>1.5</v>
      </c>
      <c r="BQ46">
        <f t="shared" si="1"/>
        <v>918.5</v>
      </c>
    </row>
    <row r="47" spans="1:69" x14ac:dyDescent="0.25">
      <c r="A47" t="s">
        <v>45</v>
      </c>
      <c r="B47">
        <v>27.5</v>
      </c>
      <c r="C47">
        <v>19</v>
      </c>
      <c r="D47">
        <v>27</v>
      </c>
      <c r="E47">
        <v>19</v>
      </c>
      <c r="F47">
        <v>17.5</v>
      </c>
      <c r="G47">
        <v>29.5</v>
      </c>
      <c r="H47">
        <v>24.5</v>
      </c>
      <c r="I47">
        <v>16.5</v>
      </c>
      <c r="J47">
        <v>14</v>
      </c>
      <c r="K47">
        <v>22.5</v>
      </c>
      <c r="L47">
        <v>24</v>
      </c>
      <c r="M47">
        <v>19</v>
      </c>
      <c r="N47">
        <v>19.5</v>
      </c>
      <c r="O47">
        <v>21</v>
      </c>
      <c r="P47">
        <v>22.5</v>
      </c>
      <c r="Q47">
        <v>21.5</v>
      </c>
      <c r="R47">
        <v>11</v>
      </c>
      <c r="S47">
        <v>10.5</v>
      </c>
      <c r="T47">
        <v>17</v>
      </c>
      <c r="U47">
        <v>22</v>
      </c>
      <c r="V47">
        <v>4.5</v>
      </c>
      <c r="W47">
        <v>22</v>
      </c>
      <c r="X47">
        <v>11</v>
      </c>
      <c r="Y47">
        <v>13</v>
      </c>
      <c r="Z47">
        <v>20</v>
      </c>
      <c r="AA47">
        <v>22</v>
      </c>
      <c r="AB47">
        <v>15</v>
      </c>
      <c r="AC47">
        <v>21.5</v>
      </c>
      <c r="AD47">
        <v>7.5</v>
      </c>
      <c r="AE47">
        <v>16</v>
      </c>
      <c r="AF47">
        <v>4.5</v>
      </c>
      <c r="AG47">
        <v>22.5</v>
      </c>
      <c r="AH47">
        <v>17.5</v>
      </c>
      <c r="AI47">
        <v>26</v>
      </c>
      <c r="AJ47">
        <v>19.5</v>
      </c>
      <c r="AK47">
        <v>19.5</v>
      </c>
      <c r="AL47">
        <v>17.5</v>
      </c>
      <c r="AM47">
        <v>19.5</v>
      </c>
      <c r="AN47">
        <v>16</v>
      </c>
      <c r="AO47">
        <v>28</v>
      </c>
      <c r="AP47">
        <v>26.5</v>
      </c>
      <c r="AQ47">
        <v>9</v>
      </c>
      <c r="AR47">
        <v>12.5</v>
      </c>
      <c r="AS47">
        <v>16</v>
      </c>
      <c r="AT47">
        <v>27</v>
      </c>
      <c r="AU47">
        <v>0</v>
      </c>
      <c r="AV47">
        <v>23.5</v>
      </c>
      <c r="AW47">
        <v>14</v>
      </c>
      <c r="AX47">
        <v>30.5</v>
      </c>
      <c r="AY47">
        <v>16</v>
      </c>
      <c r="AZ47">
        <v>9.5</v>
      </c>
      <c r="BA47">
        <v>16</v>
      </c>
      <c r="BB47">
        <v>10.5</v>
      </c>
      <c r="BC47">
        <v>26.5</v>
      </c>
      <c r="BD47">
        <v>9</v>
      </c>
      <c r="BE47">
        <v>12</v>
      </c>
      <c r="BF47">
        <v>10.5</v>
      </c>
      <c r="BG47">
        <v>6</v>
      </c>
      <c r="BH47">
        <v>9</v>
      </c>
      <c r="BI47">
        <v>18</v>
      </c>
      <c r="BJ47">
        <v>13</v>
      </c>
      <c r="BK47">
        <v>20</v>
      </c>
      <c r="BL47">
        <v>18</v>
      </c>
      <c r="BM47">
        <v>19.5</v>
      </c>
      <c r="BN47">
        <v>24</v>
      </c>
      <c r="BO47">
        <v>8.5</v>
      </c>
      <c r="BP47">
        <v>26.5</v>
      </c>
      <c r="BQ47">
        <f t="shared" si="1"/>
        <v>1179.5</v>
      </c>
    </row>
    <row r="48" spans="1:69" x14ac:dyDescent="0.25">
      <c r="A48" t="s">
        <v>46</v>
      </c>
      <c r="B48">
        <v>5.5</v>
      </c>
      <c r="C48">
        <v>8</v>
      </c>
      <c r="D48">
        <v>3.5</v>
      </c>
      <c r="E48">
        <v>17.5</v>
      </c>
      <c r="F48">
        <v>8</v>
      </c>
      <c r="G48">
        <v>6.5</v>
      </c>
      <c r="H48">
        <v>2.5</v>
      </c>
      <c r="I48">
        <v>20</v>
      </c>
      <c r="J48">
        <v>14.5</v>
      </c>
      <c r="K48">
        <v>8</v>
      </c>
      <c r="L48">
        <v>6</v>
      </c>
      <c r="M48">
        <v>7</v>
      </c>
      <c r="N48">
        <v>4.5</v>
      </c>
      <c r="O48">
        <v>3</v>
      </c>
      <c r="P48">
        <v>1.5</v>
      </c>
      <c r="Q48">
        <v>2</v>
      </c>
      <c r="R48">
        <v>13</v>
      </c>
      <c r="S48">
        <v>15</v>
      </c>
      <c r="T48">
        <v>8.5</v>
      </c>
      <c r="U48">
        <v>3</v>
      </c>
      <c r="V48">
        <v>18.5</v>
      </c>
      <c r="W48">
        <v>11</v>
      </c>
      <c r="X48">
        <v>13</v>
      </c>
      <c r="Y48">
        <v>14.5</v>
      </c>
      <c r="Z48">
        <v>3.5</v>
      </c>
      <c r="AA48">
        <v>10.5</v>
      </c>
      <c r="AB48">
        <v>9</v>
      </c>
      <c r="AC48">
        <v>6</v>
      </c>
      <c r="AD48">
        <v>24.5</v>
      </c>
      <c r="AE48">
        <v>9.5</v>
      </c>
      <c r="AF48">
        <v>26.5</v>
      </c>
      <c r="AG48">
        <v>4.5</v>
      </c>
      <c r="AH48">
        <v>8</v>
      </c>
      <c r="AI48">
        <v>14</v>
      </c>
      <c r="AJ48">
        <v>5.5</v>
      </c>
      <c r="AK48">
        <v>8.5</v>
      </c>
      <c r="AL48">
        <v>10.5</v>
      </c>
      <c r="AM48">
        <v>6</v>
      </c>
      <c r="AN48">
        <v>11.5</v>
      </c>
      <c r="AO48">
        <v>4.5</v>
      </c>
      <c r="AP48">
        <v>5</v>
      </c>
      <c r="AQ48">
        <v>27.5</v>
      </c>
      <c r="AR48">
        <v>11.5</v>
      </c>
      <c r="AS48">
        <v>9.5</v>
      </c>
      <c r="AT48">
        <v>3.5</v>
      </c>
      <c r="AU48">
        <v>23.5</v>
      </c>
      <c r="AV48">
        <v>0</v>
      </c>
      <c r="AW48">
        <v>20</v>
      </c>
      <c r="AX48">
        <v>8</v>
      </c>
      <c r="AY48">
        <v>26.5</v>
      </c>
      <c r="AZ48">
        <v>15</v>
      </c>
      <c r="BA48">
        <v>13.5</v>
      </c>
      <c r="BB48">
        <v>25</v>
      </c>
      <c r="BC48">
        <v>4</v>
      </c>
      <c r="BD48">
        <v>26.5</v>
      </c>
      <c r="BE48">
        <v>20</v>
      </c>
      <c r="BF48">
        <v>15.5</v>
      </c>
      <c r="BG48">
        <v>28</v>
      </c>
      <c r="BH48">
        <v>27.5</v>
      </c>
      <c r="BI48">
        <v>26</v>
      </c>
      <c r="BJ48">
        <v>12</v>
      </c>
      <c r="BK48">
        <v>23</v>
      </c>
      <c r="BL48">
        <v>6</v>
      </c>
      <c r="BM48">
        <v>8.5</v>
      </c>
      <c r="BN48">
        <v>12.5</v>
      </c>
      <c r="BO48">
        <v>15.5</v>
      </c>
      <c r="BP48">
        <v>3</v>
      </c>
      <c r="BQ48">
        <f t="shared" si="1"/>
        <v>793.5</v>
      </c>
    </row>
    <row r="49" spans="1:69" x14ac:dyDescent="0.25">
      <c r="A49" t="s">
        <v>47</v>
      </c>
      <c r="B49">
        <v>23.5</v>
      </c>
      <c r="C49">
        <v>21</v>
      </c>
      <c r="D49">
        <v>23.5</v>
      </c>
      <c r="E49">
        <v>5</v>
      </c>
      <c r="F49">
        <v>20.5</v>
      </c>
      <c r="G49">
        <v>25.5</v>
      </c>
      <c r="H49">
        <v>20.5</v>
      </c>
      <c r="I49">
        <v>2.5</v>
      </c>
      <c r="J49">
        <v>7.5</v>
      </c>
      <c r="K49">
        <v>24</v>
      </c>
      <c r="L49">
        <v>23</v>
      </c>
      <c r="M49">
        <v>21.5</v>
      </c>
      <c r="N49">
        <v>15.5</v>
      </c>
      <c r="O49">
        <v>18</v>
      </c>
      <c r="P49">
        <v>19</v>
      </c>
      <c r="Q49">
        <v>18.5</v>
      </c>
      <c r="R49">
        <v>15</v>
      </c>
      <c r="S49">
        <v>6</v>
      </c>
      <c r="T49">
        <v>12</v>
      </c>
      <c r="U49">
        <v>18</v>
      </c>
      <c r="V49">
        <v>13.5</v>
      </c>
      <c r="W49">
        <v>13.5</v>
      </c>
      <c r="X49">
        <v>15</v>
      </c>
      <c r="Y49">
        <v>17.5</v>
      </c>
      <c r="Z49">
        <v>17</v>
      </c>
      <c r="AA49">
        <v>23.5</v>
      </c>
      <c r="AB49">
        <v>12.5</v>
      </c>
      <c r="AC49">
        <v>20.5</v>
      </c>
      <c r="AD49">
        <v>6</v>
      </c>
      <c r="AE49">
        <v>16</v>
      </c>
      <c r="AF49">
        <v>9</v>
      </c>
      <c r="AG49">
        <v>17.5</v>
      </c>
      <c r="AH49">
        <v>17</v>
      </c>
      <c r="AI49">
        <v>27.5</v>
      </c>
      <c r="AJ49">
        <v>15.5</v>
      </c>
      <c r="AK49">
        <v>13.5</v>
      </c>
      <c r="AL49">
        <v>22.5</v>
      </c>
      <c r="AM49">
        <v>19</v>
      </c>
      <c r="AN49">
        <v>18.5</v>
      </c>
      <c r="AO49">
        <v>24.5</v>
      </c>
      <c r="AP49">
        <v>24.5</v>
      </c>
      <c r="AQ49">
        <v>9</v>
      </c>
      <c r="AR49">
        <v>12.5</v>
      </c>
      <c r="AS49">
        <v>10.5</v>
      </c>
      <c r="AT49">
        <v>23.5</v>
      </c>
      <c r="AU49">
        <v>14</v>
      </c>
      <c r="AV49">
        <v>20</v>
      </c>
      <c r="AW49">
        <v>0</v>
      </c>
      <c r="AX49">
        <v>27</v>
      </c>
      <c r="AY49">
        <v>7</v>
      </c>
      <c r="AZ49">
        <v>7.5</v>
      </c>
      <c r="BA49">
        <v>10</v>
      </c>
      <c r="BB49">
        <v>7</v>
      </c>
      <c r="BC49">
        <v>24</v>
      </c>
      <c r="BD49">
        <v>8.5</v>
      </c>
      <c r="BE49">
        <v>1.5</v>
      </c>
      <c r="BF49">
        <v>17.5</v>
      </c>
      <c r="BG49">
        <v>10.5</v>
      </c>
      <c r="BH49">
        <v>9</v>
      </c>
      <c r="BI49">
        <v>9</v>
      </c>
      <c r="BJ49">
        <v>15.5</v>
      </c>
      <c r="BK49">
        <v>6</v>
      </c>
      <c r="BL49">
        <v>14.5</v>
      </c>
      <c r="BM49">
        <v>13.5</v>
      </c>
      <c r="BN49">
        <v>25.5</v>
      </c>
      <c r="BO49">
        <v>11</v>
      </c>
      <c r="BP49">
        <v>23</v>
      </c>
      <c r="BQ49">
        <f t="shared" si="1"/>
        <v>1041</v>
      </c>
    </row>
    <row r="50" spans="1:69" x14ac:dyDescent="0.25">
      <c r="A50" t="s">
        <v>48</v>
      </c>
      <c r="B50">
        <v>3</v>
      </c>
      <c r="C50">
        <v>12</v>
      </c>
      <c r="D50">
        <v>5.5</v>
      </c>
      <c r="E50">
        <v>24</v>
      </c>
      <c r="F50">
        <v>13.5</v>
      </c>
      <c r="G50">
        <v>1</v>
      </c>
      <c r="H50">
        <v>6</v>
      </c>
      <c r="I50">
        <v>26.5</v>
      </c>
      <c r="J50">
        <v>21.5</v>
      </c>
      <c r="K50">
        <v>11</v>
      </c>
      <c r="L50">
        <v>9.5</v>
      </c>
      <c r="M50">
        <v>12</v>
      </c>
      <c r="N50">
        <v>11.5</v>
      </c>
      <c r="O50">
        <v>10.5</v>
      </c>
      <c r="P50">
        <v>8</v>
      </c>
      <c r="Q50">
        <v>9.5</v>
      </c>
      <c r="R50">
        <v>19.5</v>
      </c>
      <c r="S50">
        <v>21.5</v>
      </c>
      <c r="T50">
        <v>15</v>
      </c>
      <c r="U50">
        <v>8.5</v>
      </c>
      <c r="V50">
        <v>25.5</v>
      </c>
      <c r="W50">
        <v>17.5</v>
      </c>
      <c r="X50">
        <v>20.5</v>
      </c>
      <c r="Y50">
        <v>20.5</v>
      </c>
      <c r="Z50">
        <v>10.5</v>
      </c>
      <c r="AA50">
        <v>13</v>
      </c>
      <c r="AB50">
        <v>16</v>
      </c>
      <c r="AC50">
        <v>10.5</v>
      </c>
      <c r="AD50">
        <v>26</v>
      </c>
      <c r="AE50">
        <v>18</v>
      </c>
      <c r="AF50">
        <v>33.5</v>
      </c>
      <c r="AG50">
        <v>11.5</v>
      </c>
      <c r="AH50">
        <v>15</v>
      </c>
      <c r="AI50">
        <v>17</v>
      </c>
      <c r="AJ50">
        <v>12</v>
      </c>
      <c r="AK50">
        <v>15.5</v>
      </c>
      <c r="AL50">
        <v>14.5</v>
      </c>
      <c r="AM50">
        <v>13</v>
      </c>
      <c r="AN50">
        <v>16.5</v>
      </c>
      <c r="AO50">
        <v>3.5</v>
      </c>
      <c r="AP50">
        <v>8</v>
      </c>
      <c r="AQ50">
        <v>34</v>
      </c>
      <c r="AR50">
        <v>18.5</v>
      </c>
      <c r="AS50">
        <v>16</v>
      </c>
      <c r="AT50">
        <v>4.5</v>
      </c>
      <c r="AU50">
        <v>30.5</v>
      </c>
      <c r="AV50">
        <v>8</v>
      </c>
      <c r="AW50">
        <v>27</v>
      </c>
      <c r="AX50">
        <v>0</v>
      </c>
      <c r="AY50">
        <v>33.5</v>
      </c>
      <c r="AZ50">
        <v>22</v>
      </c>
      <c r="BA50">
        <v>21.5</v>
      </c>
      <c r="BB50">
        <v>31.5</v>
      </c>
      <c r="BC50">
        <v>7</v>
      </c>
      <c r="BD50">
        <v>33.5</v>
      </c>
      <c r="BE50">
        <v>26.5</v>
      </c>
      <c r="BF50">
        <v>22.5</v>
      </c>
      <c r="BG50">
        <v>35</v>
      </c>
      <c r="BH50">
        <v>34</v>
      </c>
      <c r="BI50">
        <v>32.5</v>
      </c>
      <c r="BJ50">
        <v>18</v>
      </c>
      <c r="BK50">
        <v>29.5</v>
      </c>
      <c r="BL50">
        <v>13</v>
      </c>
      <c r="BM50">
        <v>15.5</v>
      </c>
      <c r="BN50">
        <v>15</v>
      </c>
      <c r="BO50">
        <v>22</v>
      </c>
      <c r="BP50">
        <v>5.5</v>
      </c>
      <c r="BQ50">
        <f t="shared" si="1"/>
        <v>1144</v>
      </c>
    </row>
    <row r="51" spans="1:69" x14ac:dyDescent="0.25">
      <c r="A51" t="s">
        <v>49</v>
      </c>
      <c r="B51">
        <v>30</v>
      </c>
      <c r="C51">
        <v>28</v>
      </c>
      <c r="D51">
        <v>30.5</v>
      </c>
      <c r="E51">
        <v>9.5</v>
      </c>
      <c r="F51">
        <v>26.5</v>
      </c>
      <c r="G51">
        <v>32</v>
      </c>
      <c r="H51">
        <v>27</v>
      </c>
      <c r="I51">
        <v>7</v>
      </c>
      <c r="J51">
        <v>13</v>
      </c>
      <c r="K51">
        <v>31</v>
      </c>
      <c r="L51">
        <v>30.5</v>
      </c>
      <c r="M51">
        <v>26.5</v>
      </c>
      <c r="N51">
        <v>22</v>
      </c>
      <c r="O51">
        <v>24.5</v>
      </c>
      <c r="P51">
        <v>25.5</v>
      </c>
      <c r="Q51">
        <v>25.5</v>
      </c>
      <c r="R51">
        <v>22.5</v>
      </c>
      <c r="S51">
        <v>13.5</v>
      </c>
      <c r="T51">
        <v>19</v>
      </c>
      <c r="U51">
        <v>25</v>
      </c>
      <c r="V51">
        <v>20</v>
      </c>
      <c r="W51">
        <v>16</v>
      </c>
      <c r="X51">
        <v>22.5</v>
      </c>
      <c r="Y51">
        <v>25</v>
      </c>
      <c r="Z51">
        <v>24.5</v>
      </c>
      <c r="AA51">
        <v>31.5</v>
      </c>
      <c r="AB51">
        <v>19.5</v>
      </c>
      <c r="AC51">
        <v>27.5</v>
      </c>
      <c r="AD51">
        <v>13.5</v>
      </c>
      <c r="AE51">
        <v>24.5</v>
      </c>
      <c r="AF51">
        <v>12</v>
      </c>
      <c r="AG51">
        <v>24.5</v>
      </c>
      <c r="AH51">
        <v>25</v>
      </c>
      <c r="AI51">
        <v>35</v>
      </c>
      <c r="AJ51">
        <v>21.5</v>
      </c>
      <c r="AK51">
        <v>18</v>
      </c>
      <c r="AL51">
        <v>28.5</v>
      </c>
      <c r="AM51">
        <v>25</v>
      </c>
      <c r="AN51">
        <v>27.5</v>
      </c>
      <c r="AO51">
        <v>31</v>
      </c>
      <c r="AP51">
        <v>32</v>
      </c>
      <c r="AQ51">
        <v>7</v>
      </c>
      <c r="AR51">
        <v>21.5</v>
      </c>
      <c r="AS51">
        <v>17.5</v>
      </c>
      <c r="AT51">
        <v>30</v>
      </c>
      <c r="AU51">
        <v>16</v>
      </c>
      <c r="AV51">
        <v>26.5</v>
      </c>
      <c r="AW51">
        <v>7</v>
      </c>
      <c r="AX51">
        <v>33.5</v>
      </c>
      <c r="AY51">
        <v>0</v>
      </c>
      <c r="AZ51">
        <v>14.5</v>
      </c>
      <c r="BA51">
        <v>14.5</v>
      </c>
      <c r="BB51">
        <v>7.5</v>
      </c>
      <c r="BC51">
        <v>31</v>
      </c>
      <c r="BD51">
        <v>6.5</v>
      </c>
      <c r="BE51">
        <v>9</v>
      </c>
      <c r="BF51">
        <v>25</v>
      </c>
      <c r="BG51">
        <v>13.5</v>
      </c>
      <c r="BH51">
        <v>7</v>
      </c>
      <c r="BI51">
        <v>2</v>
      </c>
      <c r="BJ51">
        <v>24</v>
      </c>
      <c r="BK51">
        <v>3.5</v>
      </c>
      <c r="BL51">
        <v>22</v>
      </c>
      <c r="BM51">
        <v>18</v>
      </c>
      <c r="BN51">
        <v>33</v>
      </c>
      <c r="BO51">
        <v>18.5</v>
      </c>
      <c r="BP51">
        <v>30</v>
      </c>
      <c r="BQ51">
        <f t="shared" si="1"/>
        <v>1412</v>
      </c>
    </row>
    <row r="52" spans="1:69" x14ac:dyDescent="0.25">
      <c r="A52" t="s">
        <v>50</v>
      </c>
      <c r="B52">
        <v>18.5</v>
      </c>
      <c r="C52">
        <v>15</v>
      </c>
      <c r="D52">
        <v>18</v>
      </c>
      <c r="E52">
        <v>7.5</v>
      </c>
      <c r="F52">
        <v>13.5</v>
      </c>
      <c r="G52">
        <v>21</v>
      </c>
      <c r="H52">
        <v>15.5</v>
      </c>
      <c r="I52">
        <v>10</v>
      </c>
      <c r="J52">
        <v>4.5</v>
      </c>
      <c r="K52">
        <v>18.5</v>
      </c>
      <c r="L52">
        <v>18</v>
      </c>
      <c r="M52">
        <v>14</v>
      </c>
      <c r="N52">
        <v>10.5</v>
      </c>
      <c r="O52">
        <v>12.5</v>
      </c>
      <c r="P52">
        <v>13.5</v>
      </c>
      <c r="Q52">
        <v>13</v>
      </c>
      <c r="R52">
        <v>7.5</v>
      </c>
      <c r="S52">
        <v>1</v>
      </c>
      <c r="T52">
        <v>7</v>
      </c>
      <c r="U52">
        <v>13</v>
      </c>
      <c r="V52">
        <v>6</v>
      </c>
      <c r="W52">
        <v>12.5</v>
      </c>
      <c r="X52">
        <v>7.5</v>
      </c>
      <c r="Y52">
        <v>10</v>
      </c>
      <c r="Z52">
        <v>11.5</v>
      </c>
      <c r="AA52">
        <v>18</v>
      </c>
      <c r="AB52">
        <v>6</v>
      </c>
      <c r="AC52">
        <v>14.5</v>
      </c>
      <c r="AD52">
        <v>11</v>
      </c>
      <c r="AE52">
        <v>10</v>
      </c>
      <c r="AF52">
        <v>13.5</v>
      </c>
      <c r="AG52">
        <v>12</v>
      </c>
      <c r="AH52">
        <v>11</v>
      </c>
      <c r="AI52">
        <v>21.5</v>
      </c>
      <c r="AJ52">
        <v>11.5</v>
      </c>
      <c r="AK52">
        <v>9.5</v>
      </c>
      <c r="AL52">
        <v>14</v>
      </c>
      <c r="AM52">
        <v>12.5</v>
      </c>
      <c r="AN52">
        <v>13.5</v>
      </c>
      <c r="AO52">
        <v>19.5</v>
      </c>
      <c r="AP52">
        <v>19</v>
      </c>
      <c r="AQ52">
        <v>14</v>
      </c>
      <c r="AR52">
        <v>7</v>
      </c>
      <c r="AS52">
        <v>5.5</v>
      </c>
      <c r="AT52">
        <v>18.5</v>
      </c>
      <c r="AU52">
        <v>9.5</v>
      </c>
      <c r="AV52">
        <v>15</v>
      </c>
      <c r="AW52">
        <v>7.5</v>
      </c>
      <c r="AX52">
        <v>22</v>
      </c>
      <c r="AY52">
        <v>14.5</v>
      </c>
      <c r="AZ52">
        <v>0</v>
      </c>
      <c r="BA52">
        <v>6.5</v>
      </c>
      <c r="BB52">
        <v>12</v>
      </c>
      <c r="BC52">
        <v>18.5</v>
      </c>
      <c r="BD52">
        <v>13.5</v>
      </c>
      <c r="BE52">
        <v>6.5</v>
      </c>
      <c r="BF52">
        <v>9.5</v>
      </c>
      <c r="BG52">
        <v>13.5</v>
      </c>
      <c r="BH52">
        <v>14</v>
      </c>
      <c r="BI52">
        <v>16</v>
      </c>
      <c r="BJ52">
        <v>10</v>
      </c>
      <c r="BK52">
        <v>13</v>
      </c>
      <c r="BL52">
        <v>9</v>
      </c>
      <c r="BM52">
        <v>9.5</v>
      </c>
      <c r="BN52">
        <v>20</v>
      </c>
      <c r="BO52">
        <v>3.5</v>
      </c>
      <c r="BP52">
        <v>18</v>
      </c>
      <c r="BQ52">
        <f t="shared" si="1"/>
        <v>823</v>
      </c>
    </row>
    <row r="53" spans="1:69" x14ac:dyDescent="0.25">
      <c r="A53" t="s">
        <v>51</v>
      </c>
      <c r="B53">
        <v>17</v>
      </c>
      <c r="C53">
        <v>16</v>
      </c>
      <c r="D53">
        <v>17</v>
      </c>
      <c r="E53">
        <v>5</v>
      </c>
      <c r="F53">
        <v>14.5</v>
      </c>
      <c r="G53">
        <v>20.5</v>
      </c>
      <c r="H53">
        <v>14</v>
      </c>
      <c r="I53">
        <v>7.5</v>
      </c>
      <c r="J53">
        <v>3</v>
      </c>
      <c r="K53">
        <v>19</v>
      </c>
      <c r="L53">
        <v>18</v>
      </c>
      <c r="M53">
        <v>14.5</v>
      </c>
      <c r="N53">
        <v>9</v>
      </c>
      <c r="O53">
        <v>12</v>
      </c>
      <c r="P53">
        <v>12.5</v>
      </c>
      <c r="Q53">
        <v>13.5</v>
      </c>
      <c r="R53">
        <v>12.5</v>
      </c>
      <c r="S53">
        <v>5.5</v>
      </c>
      <c r="T53">
        <v>7</v>
      </c>
      <c r="U53">
        <v>13</v>
      </c>
      <c r="V53">
        <v>13</v>
      </c>
      <c r="W53">
        <v>4.5</v>
      </c>
      <c r="X53">
        <v>12.5</v>
      </c>
      <c r="Y53">
        <v>15.5</v>
      </c>
      <c r="Z53">
        <v>11</v>
      </c>
      <c r="AA53">
        <v>19</v>
      </c>
      <c r="AB53">
        <v>7.5</v>
      </c>
      <c r="AC53">
        <v>15</v>
      </c>
      <c r="AD53">
        <v>14</v>
      </c>
      <c r="AE53">
        <v>12.5</v>
      </c>
      <c r="AF53">
        <v>17.5</v>
      </c>
      <c r="AG53">
        <v>12.5</v>
      </c>
      <c r="AH53">
        <v>12.5</v>
      </c>
      <c r="AI53">
        <v>22.5</v>
      </c>
      <c r="AJ53">
        <v>9</v>
      </c>
      <c r="AK53">
        <v>5</v>
      </c>
      <c r="AL53">
        <v>16</v>
      </c>
      <c r="AM53">
        <v>13</v>
      </c>
      <c r="AN53">
        <v>15.5</v>
      </c>
      <c r="AO53">
        <v>18</v>
      </c>
      <c r="AP53">
        <v>19.5</v>
      </c>
      <c r="AQ53">
        <v>17.5</v>
      </c>
      <c r="AR53">
        <v>9</v>
      </c>
      <c r="AS53">
        <v>5.5</v>
      </c>
      <c r="AT53">
        <v>17</v>
      </c>
      <c r="AU53">
        <v>16</v>
      </c>
      <c r="AV53">
        <v>13.5</v>
      </c>
      <c r="AW53">
        <v>10</v>
      </c>
      <c r="AX53">
        <v>21.5</v>
      </c>
      <c r="AY53">
        <v>14.5</v>
      </c>
      <c r="AZ53">
        <v>6.5</v>
      </c>
      <c r="BA53">
        <v>0</v>
      </c>
      <c r="BB53">
        <v>15.5</v>
      </c>
      <c r="BC53">
        <v>19</v>
      </c>
      <c r="BD53">
        <v>17</v>
      </c>
      <c r="BE53">
        <v>9.5</v>
      </c>
      <c r="BF53">
        <v>15</v>
      </c>
      <c r="BG53">
        <v>19</v>
      </c>
      <c r="BH53">
        <v>17.5</v>
      </c>
      <c r="BI53">
        <v>14</v>
      </c>
      <c r="BJ53">
        <v>13</v>
      </c>
      <c r="BK53">
        <v>11</v>
      </c>
      <c r="BL53">
        <v>9.5</v>
      </c>
      <c r="BM53">
        <v>5</v>
      </c>
      <c r="BN53">
        <v>20.5</v>
      </c>
      <c r="BO53">
        <v>10</v>
      </c>
      <c r="BP53">
        <v>18</v>
      </c>
      <c r="BQ53">
        <f t="shared" si="1"/>
        <v>881</v>
      </c>
    </row>
    <row r="54" spans="1:69" x14ac:dyDescent="0.25">
      <c r="A54" t="s">
        <v>52</v>
      </c>
      <c r="B54">
        <v>25.5</v>
      </c>
      <c r="C54">
        <v>26</v>
      </c>
      <c r="D54">
        <v>28.5</v>
      </c>
      <c r="E54">
        <v>12</v>
      </c>
      <c r="F54">
        <v>23</v>
      </c>
      <c r="G54">
        <v>30.5</v>
      </c>
      <c r="H54">
        <v>25.5</v>
      </c>
      <c r="I54">
        <v>9.5</v>
      </c>
      <c r="J54">
        <v>12.5</v>
      </c>
      <c r="K54">
        <v>29.5</v>
      </c>
      <c r="L54">
        <v>27.5</v>
      </c>
      <c r="M54">
        <v>24.5</v>
      </c>
      <c r="N54">
        <v>20</v>
      </c>
      <c r="O54">
        <v>23</v>
      </c>
      <c r="P54">
        <v>23.5</v>
      </c>
      <c r="Q54">
        <v>23.5</v>
      </c>
      <c r="R54">
        <v>19</v>
      </c>
      <c r="S54">
        <v>11.5</v>
      </c>
      <c r="T54">
        <v>17</v>
      </c>
      <c r="U54">
        <v>23</v>
      </c>
      <c r="V54">
        <v>10.5</v>
      </c>
      <c r="W54">
        <v>18</v>
      </c>
      <c r="X54">
        <v>19</v>
      </c>
      <c r="Y54">
        <v>22</v>
      </c>
      <c r="Z54">
        <v>22</v>
      </c>
      <c r="AA54">
        <v>27.5</v>
      </c>
      <c r="AB54">
        <v>17.5</v>
      </c>
      <c r="AC54">
        <v>25</v>
      </c>
      <c r="AD54">
        <v>8</v>
      </c>
      <c r="AE54">
        <v>21.5</v>
      </c>
      <c r="AF54">
        <v>6</v>
      </c>
      <c r="AG54">
        <v>22.5</v>
      </c>
      <c r="AH54">
        <v>20.5</v>
      </c>
      <c r="AI54">
        <v>33</v>
      </c>
      <c r="AJ54">
        <v>20.5</v>
      </c>
      <c r="AK54">
        <v>19</v>
      </c>
      <c r="AL54">
        <v>25</v>
      </c>
      <c r="AM54">
        <v>23</v>
      </c>
      <c r="AN54">
        <v>22</v>
      </c>
      <c r="AO54">
        <v>29.5</v>
      </c>
      <c r="AP54">
        <v>28.5</v>
      </c>
      <c r="AQ54">
        <v>2.5</v>
      </c>
      <c r="AR54">
        <v>16</v>
      </c>
      <c r="AS54">
        <v>15.5</v>
      </c>
      <c r="AT54">
        <v>28.5</v>
      </c>
      <c r="AU54">
        <v>10.5</v>
      </c>
      <c r="AV54">
        <v>25</v>
      </c>
      <c r="AW54">
        <v>7</v>
      </c>
      <c r="AX54">
        <v>31.5</v>
      </c>
      <c r="AY54">
        <v>7.5</v>
      </c>
      <c r="AZ54">
        <v>12</v>
      </c>
      <c r="BA54">
        <v>15.5</v>
      </c>
      <c r="BB54">
        <v>0</v>
      </c>
      <c r="BC54">
        <v>28</v>
      </c>
      <c r="BD54">
        <v>1.5</v>
      </c>
      <c r="BE54">
        <v>5.5</v>
      </c>
      <c r="BF54">
        <v>20</v>
      </c>
      <c r="BG54">
        <v>8.5</v>
      </c>
      <c r="BH54">
        <v>2.5</v>
      </c>
      <c r="BI54">
        <v>9.5</v>
      </c>
      <c r="BJ54">
        <v>21</v>
      </c>
      <c r="BK54">
        <v>11</v>
      </c>
      <c r="BL54">
        <v>20.5</v>
      </c>
      <c r="BM54">
        <v>19</v>
      </c>
      <c r="BN54">
        <v>31</v>
      </c>
      <c r="BO54">
        <v>15.5</v>
      </c>
      <c r="BP54">
        <v>28</v>
      </c>
      <c r="BQ54">
        <f t="shared" si="1"/>
        <v>1268.5</v>
      </c>
    </row>
    <row r="55" spans="1:69" x14ac:dyDescent="0.25">
      <c r="A55" t="s">
        <v>53</v>
      </c>
      <c r="B55">
        <v>5</v>
      </c>
      <c r="C55">
        <v>6</v>
      </c>
      <c r="D55">
        <v>1.5</v>
      </c>
      <c r="E55">
        <v>21.5</v>
      </c>
      <c r="F55">
        <v>7.5</v>
      </c>
      <c r="G55">
        <v>5.5</v>
      </c>
      <c r="H55">
        <v>5.5</v>
      </c>
      <c r="I55">
        <v>23.5</v>
      </c>
      <c r="J55">
        <v>18.5</v>
      </c>
      <c r="K55">
        <v>4</v>
      </c>
      <c r="L55">
        <v>3.5</v>
      </c>
      <c r="M55">
        <v>6</v>
      </c>
      <c r="N55">
        <v>8.5</v>
      </c>
      <c r="O55">
        <v>6</v>
      </c>
      <c r="P55">
        <v>5.5</v>
      </c>
      <c r="Q55">
        <v>5.5</v>
      </c>
      <c r="R55">
        <v>14</v>
      </c>
      <c r="S55">
        <v>18.5</v>
      </c>
      <c r="T55">
        <v>12</v>
      </c>
      <c r="U55">
        <v>7</v>
      </c>
      <c r="V55">
        <v>20.5</v>
      </c>
      <c r="W55">
        <v>15</v>
      </c>
      <c r="X55">
        <v>14</v>
      </c>
      <c r="Y55">
        <v>14.5</v>
      </c>
      <c r="Z55">
        <v>7</v>
      </c>
      <c r="AA55">
        <v>6.5</v>
      </c>
      <c r="AB55">
        <v>12</v>
      </c>
      <c r="AC55">
        <v>5</v>
      </c>
      <c r="AD55">
        <v>28</v>
      </c>
      <c r="AE55">
        <v>10.5</v>
      </c>
      <c r="AF55">
        <v>28.5</v>
      </c>
      <c r="AG55">
        <v>7</v>
      </c>
      <c r="AH55">
        <v>9</v>
      </c>
      <c r="AI55">
        <v>10</v>
      </c>
      <c r="AJ55">
        <v>9.5</v>
      </c>
      <c r="AK55">
        <v>12.5</v>
      </c>
      <c r="AL55">
        <v>9.5</v>
      </c>
      <c r="AM55">
        <v>7</v>
      </c>
      <c r="AN55">
        <v>10.5</v>
      </c>
      <c r="AO55">
        <v>3.5</v>
      </c>
      <c r="AP55">
        <v>1</v>
      </c>
      <c r="AQ55">
        <v>31</v>
      </c>
      <c r="AR55">
        <v>14</v>
      </c>
      <c r="AS55">
        <v>13.5</v>
      </c>
      <c r="AT55">
        <v>2.5</v>
      </c>
      <c r="AU55">
        <v>26.5</v>
      </c>
      <c r="AV55">
        <v>4</v>
      </c>
      <c r="AW55">
        <v>24</v>
      </c>
      <c r="AX55">
        <v>7</v>
      </c>
      <c r="AY55">
        <v>31</v>
      </c>
      <c r="AZ55">
        <v>18.5</v>
      </c>
      <c r="BA55">
        <v>19</v>
      </c>
      <c r="BB55">
        <v>28</v>
      </c>
      <c r="BC55">
        <v>0</v>
      </c>
      <c r="BD55">
        <v>30.5</v>
      </c>
      <c r="BE55">
        <v>23.5</v>
      </c>
      <c r="BF55">
        <v>16.5</v>
      </c>
      <c r="BG55">
        <v>30</v>
      </c>
      <c r="BH55">
        <v>31</v>
      </c>
      <c r="BI55">
        <v>30</v>
      </c>
      <c r="BJ55">
        <v>12</v>
      </c>
      <c r="BK55">
        <v>27</v>
      </c>
      <c r="BL55">
        <v>9</v>
      </c>
      <c r="BM55">
        <v>12.5</v>
      </c>
      <c r="BN55">
        <v>8.5</v>
      </c>
      <c r="BO55">
        <v>18</v>
      </c>
      <c r="BP55">
        <v>1</v>
      </c>
      <c r="BQ55">
        <f t="shared" si="1"/>
        <v>894.5</v>
      </c>
    </row>
    <row r="56" spans="1:69" x14ac:dyDescent="0.25">
      <c r="A56" t="s">
        <v>54</v>
      </c>
      <c r="B56">
        <v>27</v>
      </c>
      <c r="C56">
        <v>27</v>
      </c>
      <c r="D56">
        <v>30</v>
      </c>
      <c r="E56">
        <v>13.5</v>
      </c>
      <c r="F56">
        <v>24</v>
      </c>
      <c r="G56">
        <v>32</v>
      </c>
      <c r="H56">
        <v>27</v>
      </c>
      <c r="I56">
        <v>11</v>
      </c>
      <c r="J56">
        <v>14</v>
      </c>
      <c r="K56">
        <v>31</v>
      </c>
      <c r="L56">
        <v>29</v>
      </c>
      <c r="M56">
        <v>26</v>
      </c>
      <c r="N56">
        <v>22</v>
      </c>
      <c r="O56">
        <v>24.5</v>
      </c>
      <c r="P56">
        <v>25</v>
      </c>
      <c r="Q56">
        <v>25</v>
      </c>
      <c r="R56">
        <v>19.5</v>
      </c>
      <c r="S56">
        <v>13</v>
      </c>
      <c r="T56">
        <v>18</v>
      </c>
      <c r="U56">
        <v>24.5</v>
      </c>
      <c r="V56">
        <v>12</v>
      </c>
      <c r="W56">
        <v>20</v>
      </c>
      <c r="X56">
        <v>19.5</v>
      </c>
      <c r="Y56">
        <v>21</v>
      </c>
      <c r="Z56">
        <v>23.5</v>
      </c>
      <c r="AA56">
        <v>29</v>
      </c>
      <c r="AB56">
        <v>19</v>
      </c>
      <c r="AC56">
        <v>26.5</v>
      </c>
      <c r="AD56">
        <v>6.5</v>
      </c>
      <c r="AE56">
        <v>21.5</v>
      </c>
      <c r="AF56">
        <v>5</v>
      </c>
      <c r="AG56">
        <v>24</v>
      </c>
      <c r="AH56">
        <v>22</v>
      </c>
      <c r="AI56">
        <v>33.5</v>
      </c>
      <c r="AJ56">
        <v>22</v>
      </c>
      <c r="AK56">
        <v>20.5</v>
      </c>
      <c r="AL56">
        <v>26</v>
      </c>
      <c r="AM56">
        <v>24.5</v>
      </c>
      <c r="AN56">
        <v>23.5</v>
      </c>
      <c r="AO56">
        <v>31</v>
      </c>
      <c r="AP56">
        <v>31</v>
      </c>
      <c r="AQ56">
        <v>1</v>
      </c>
      <c r="AR56">
        <v>17.5</v>
      </c>
      <c r="AS56">
        <v>17</v>
      </c>
      <c r="AT56">
        <v>30</v>
      </c>
      <c r="AU56">
        <v>9</v>
      </c>
      <c r="AV56">
        <v>26.5</v>
      </c>
      <c r="AW56">
        <v>8.5</v>
      </c>
      <c r="AX56">
        <v>33.5</v>
      </c>
      <c r="AY56">
        <v>6.5</v>
      </c>
      <c r="AZ56">
        <v>13.5</v>
      </c>
      <c r="BA56">
        <v>17</v>
      </c>
      <c r="BB56">
        <v>1.5</v>
      </c>
      <c r="BC56">
        <v>30.5</v>
      </c>
      <c r="BD56">
        <v>0</v>
      </c>
      <c r="BE56">
        <v>7</v>
      </c>
      <c r="BF56">
        <v>19</v>
      </c>
      <c r="BG56">
        <v>6.5</v>
      </c>
      <c r="BH56">
        <v>1</v>
      </c>
      <c r="BI56">
        <v>8.5</v>
      </c>
      <c r="BJ56">
        <v>21.5</v>
      </c>
      <c r="BK56">
        <v>10</v>
      </c>
      <c r="BL56">
        <v>21</v>
      </c>
      <c r="BM56">
        <v>20.5</v>
      </c>
      <c r="BN56">
        <v>31.5</v>
      </c>
      <c r="BO56">
        <v>14.5</v>
      </c>
      <c r="BP56">
        <v>29.5</v>
      </c>
      <c r="BQ56">
        <f t="shared" si="1"/>
        <v>1327</v>
      </c>
    </row>
    <row r="57" spans="1:69" x14ac:dyDescent="0.25">
      <c r="A57" t="s">
        <v>55</v>
      </c>
      <c r="B57">
        <v>23.5</v>
      </c>
      <c r="C57">
        <v>20.5</v>
      </c>
      <c r="D57">
        <v>23</v>
      </c>
      <c r="E57">
        <v>6.5</v>
      </c>
      <c r="F57">
        <v>19</v>
      </c>
      <c r="G57">
        <v>25.5</v>
      </c>
      <c r="H57">
        <v>20.5</v>
      </c>
      <c r="I57">
        <v>4.5</v>
      </c>
      <c r="J57">
        <v>7.5</v>
      </c>
      <c r="K57">
        <v>23.5</v>
      </c>
      <c r="L57">
        <v>22.5</v>
      </c>
      <c r="M57">
        <v>20.5</v>
      </c>
      <c r="N57">
        <v>15</v>
      </c>
      <c r="O57">
        <v>18</v>
      </c>
      <c r="P57">
        <v>18.5</v>
      </c>
      <c r="Q57">
        <v>18</v>
      </c>
      <c r="R57">
        <v>13.5</v>
      </c>
      <c r="S57">
        <v>5.5</v>
      </c>
      <c r="T57">
        <v>11.5</v>
      </c>
      <c r="U57">
        <v>18</v>
      </c>
      <c r="V57">
        <v>12.5</v>
      </c>
      <c r="W57">
        <v>13</v>
      </c>
      <c r="X57">
        <v>13.5</v>
      </c>
      <c r="Y57">
        <v>16</v>
      </c>
      <c r="Z57">
        <v>17</v>
      </c>
      <c r="AA57">
        <v>23.5</v>
      </c>
      <c r="AB57">
        <v>12</v>
      </c>
      <c r="AC57">
        <v>20</v>
      </c>
      <c r="AD57">
        <v>4.5</v>
      </c>
      <c r="AE57">
        <v>16</v>
      </c>
      <c r="AF57">
        <v>8</v>
      </c>
      <c r="AG57">
        <v>17</v>
      </c>
      <c r="AH57">
        <v>16.5</v>
      </c>
      <c r="AI57">
        <v>27</v>
      </c>
      <c r="AJ57">
        <v>15</v>
      </c>
      <c r="AK57">
        <v>13.5</v>
      </c>
      <c r="AL57">
        <v>19.5</v>
      </c>
      <c r="AM57">
        <v>19</v>
      </c>
      <c r="AN57">
        <v>18.5</v>
      </c>
      <c r="AO57">
        <v>24</v>
      </c>
      <c r="AP57">
        <v>24.5</v>
      </c>
      <c r="AQ57">
        <v>8</v>
      </c>
      <c r="AR57">
        <v>12.5</v>
      </c>
      <c r="AS57">
        <v>10.5</v>
      </c>
      <c r="AT57">
        <v>23.5</v>
      </c>
      <c r="AU57">
        <v>12</v>
      </c>
      <c r="AV57">
        <v>20</v>
      </c>
      <c r="AW57">
        <v>1.5</v>
      </c>
      <c r="AX57">
        <v>26.5</v>
      </c>
      <c r="AY57">
        <v>9</v>
      </c>
      <c r="AZ57">
        <v>6.5</v>
      </c>
      <c r="BA57">
        <v>9.5</v>
      </c>
      <c r="BB57">
        <v>5.5</v>
      </c>
      <c r="BC57">
        <v>23.5</v>
      </c>
      <c r="BD57">
        <v>7</v>
      </c>
      <c r="BE57">
        <v>0</v>
      </c>
      <c r="BF57">
        <v>16</v>
      </c>
      <c r="BG57">
        <v>9.5</v>
      </c>
      <c r="BH57">
        <v>8</v>
      </c>
      <c r="BI57">
        <v>10.5</v>
      </c>
      <c r="BJ57">
        <v>15</v>
      </c>
      <c r="BK57">
        <v>8</v>
      </c>
      <c r="BL57">
        <v>14.5</v>
      </c>
      <c r="BM57">
        <v>13.5</v>
      </c>
      <c r="BN57">
        <v>25</v>
      </c>
      <c r="BO57">
        <v>9.5</v>
      </c>
      <c r="BP57">
        <v>23</v>
      </c>
      <c r="BQ57">
        <f t="shared" si="1"/>
        <v>1013.5</v>
      </c>
    </row>
    <row r="58" spans="1:69" x14ac:dyDescent="0.25">
      <c r="A58" t="s">
        <v>56</v>
      </c>
      <c r="B58">
        <v>19.5</v>
      </c>
      <c r="C58">
        <v>10.5</v>
      </c>
      <c r="D58">
        <v>17</v>
      </c>
      <c r="E58">
        <v>17.5</v>
      </c>
      <c r="F58">
        <v>9.5</v>
      </c>
      <c r="G58">
        <v>21</v>
      </c>
      <c r="H58">
        <v>16.5</v>
      </c>
      <c r="I58">
        <v>19.5</v>
      </c>
      <c r="J58">
        <v>14</v>
      </c>
      <c r="K58">
        <v>13.5</v>
      </c>
      <c r="L58">
        <v>13.5</v>
      </c>
      <c r="M58">
        <v>10.5</v>
      </c>
      <c r="N58">
        <v>12</v>
      </c>
      <c r="O58">
        <v>12.5</v>
      </c>
      <c r="P58">
        <v>14.5</v>
      </c>
      <c r="Q58">
        <v>13.5</v>
      </c>
      <c r="R58">
        <v>2.5</v>
      </c>
      <c r="S58">
        <v>11</v>
      </c>
      <c r="T58">
        <v>10</v>
      </c>
      <c r="U58">
        <v>14</v>
      </c>
      <c r="V58">
        <v>6</v>
      </c>
      <c r="W58">
        <v>15</v>
      </c>
      <c r="X58">
        <v>2.5</v>
      </c>
      <c r="Y58">
        <v>2</v>
      </c>
      <c r="Z58">
        <v>11.5</v>
      </c>
      <c r="AA58">
        <v>12</v>
      </c>
      <c r="AB58">
        <v>8</v>
      </c>
      <c r="AC58">
        <v>11.5</v>
      </c>
      <c r="AD58">
        <v>14.5</v>
      </c>
      <c r="AE58">
        <v>6</v>
      </c>
      <c r="AF58">
        <v>14.5</v>
      </c>
      <c r="AG58">
        <v>11.5</v>
      </c>
      <c r="AH58">
        <v>7.5</v>
      </c>
      <c r="AI58">
        <v>15.5</v>
      </c>
      <c r="AJ58">
        <v>13</v>
      </c>
      <c r="AK58">
        <v>12.5</v>
      </c>
      <c r="AL58">
        <v>7</v>
      </c>
      <c r="AM58">
        <v>10</v>
      </c>
      <c r="AN58">
        <v>5.5</v>
      </c>
      <c r="AO58">
        <v>19</v>
      </c>
      <c r="AP58">
        <v>16</v>
      </c>
      <c r="AQ58">
        <v>19</v>
      </c>
      <c r="AR58">
        <v>5</v>
      </c>
      <c r="AS58">
        <v>10</v>
      </c>
      <c r="AT58">
        <v>18</v>
      </c>
      <c r="AU58">
        <v>10.5</v>
      </c>
      <c r="AV58">
        <v>15.5</v>
      </c>
      <c r="AW58">
        <v>17.5</v>
      </c>
      <c r="AX58">
        <v>22.5</v>
      </c>
      <c r="AY58">
        <v>25</v>
      </c>
      <c r="AZ58">
        <v>9.5</v>
      </c>
      <c r="BA58">
        <v>15</v>
      </c>
      <c r="BB58">
        <v>20</v>
      </c>
      <c r="BC58">
        <v>16.5</v>
      </c>
      <c r="BD58">
        <v>19</v>
      </c>
      <c r="BE58">
        <v>16</v>
      </c>
      <c r="BF58">
        <v>0</v>
      </c>
      <c r="BG58">
        <v>16</v>
      </c>
      <c r="BH58">
        <v>19</v>
      </c>
      <c r="BI58">
        <v>26.5</v>
      </c>
      <c r="BJ58">
        <v>5</v>
      </c>
      <c r="BK58">
        <v>23.5</v>
      </c>
      <c r="BL58">
        <v>9</v>
      </c>
      <c r="BM58">
        <v>12.5</v>
      </c>
      <c r="BN58">
        <v>13.5</v>
      </c>
      <c r="BO58">
        <v>7</v>
      </c>
      <c r="BP58">
        <v>17</v>
      </c>
      <c r="BQ58">
        <f t="shared" si="1"/>
        <v>881.5</v>
      </c>
    </row>
    <row r="59" spans="1:69" x14ac:dyDescent="0.25">
      <c r="A59" t="s">
        <v>57</v>
      </c>
      <c r="B59">
        <v>32</v>
      </c>
      <c r="C59">
        <v>24.5</v>
      </c>
      <c r="D59">
        <v>30.5</v>
      </c>
      <c r="E59">
        <v>16</v>
      </c>
      <c r="F59">
        <v>22.5</v>
      </c>
      <c r="G59">
        <v>34</v>
      </c>
      <c r="H59">
        <v>29</v>
      </c>
      <c r="I59">
        <v>13.5</v>
      </c>
      <c r="J59">
        <v>16.5</v>
      </c>
      <c r="K59">
        <v>27.5</v>
      </c>
      <c r="L59">
        <v>27</v>
      </c>
      <c r="M59">
        <v>25</v>
      </c>
      <c r="N59">
        <v>24</v>
      </c>
      <c r="O59">
        <v>25</v>
      </c>
      <c r="P59">
        <v>27</v>
      </c>
      <c r="Q59">
        <v>25.5</v>
      </c>
      <c r="R59">
        <v>16</v>
      </c>
      <c r="S59">
        <v>15</v>
      </c>
      <c r="T59">
        <v>21</v>
      </c>
      <c r="U59">
        <v>26</v>
      </c>
      <c r="V59">
        <v>9.5</v>
      </c>
      <c r="W59">
        <v>22.5</v>
      </c>
      <c r="X59">
        <v>16</v>
      </c>
      <c r="Y59">
        <v>18</v>
      </c>
      <c r="Z59">
        <v>24</v>
      </c>
      <c r="AA59">
        <v>27.5</v>
      </c>
      <c r="AB59">
        <v>19</v>
      </c>
      <c r="AC59">
        <v>25</v>
      </c>
      <c r="AD59">
        <v>4.5</v>
      </c>
      <c r="AE59">
        <v>20</v>
      </c>
      <c r="AF59">
        <v>1.5</v>
      </c>
      <c r="AG59">
        <v>24.5</v>
      </c>
      <c r="AH59">
        <v>21</v>
      </c>
      <c r="AI59">
        <v>31</v>
      </c>
      <c r="AJ59">
        <v>24</v>
      </c>
      <c r="AK59">
        <v>23</v>
      </c>
      <c r="AL59">
        <v>22.5</v>
      </c>
      <c r="AM59">
        <v>23.5</v>
      </c>
      <c r="AN59">
        <v>21</v>
      </c>
      <c r="AO59">
        <v>32.5</v>
      </c>
      <c r="AP59">
        <v>31</v>
      </c>
      <c r="AQ59">
        <v>6</v>
      </c>
      <c r="AR59">
        <v>16.5</v>
      </c>
      <c r="AS59">
        <v>19.5</v>
      </c>
      <c r="AT59">
        <v>31.5</v>
      </c>
      <c r="AU59">
        <v>6</v>
      </c>
      <c r="AV59">
        <v>28</v>
      </c>
      <c r="AW59">
        <v>10.5</v>
      </c>
      <c r="AX59">
        <v>35</v>
      </c>
      <c r="AY59">
        <v>13.5</v>
      </c>
      <c r="AZ59">
        <v>13.5</v>
      </c>
      <c r="BA59">
        <v>19</v>
      </c>
      <c r="BB59">
        <v>8.5</v>
      </c>
      <c r="BC59">
        <v>30</v>
      </c>
      <c r="BD59">
        <v>6.5</v>
      </c>
      <c r="BE59">
        <v>9.5</v>
      </c>
      <c r="BF59">
        <v>16</v>
      </c>
      <c r="BG59">
        <v>0</v>
      </c>
      <c r="BH59">
        <v>6</v>
      </c>
      <c r="BI59">
        <v>15</v>
      </c>
      <c r="BJ59">
        <v>18</v>
      </c>
      <c r="BK59">
        <v>17</v>
      </c>
      <c r="BL59">
        <v>22</v>
      </c>
      <c r="BM59">
        <v>23</v>
      </c>
      <c r="BN59">
        <v>29</v>
      </c>
      <c r="BO59">
        <v>13</v>
      </c>
      <c r="BP59">
        <v>30.5</v>
      </c>
      <c r="BQ59">
        <f t="shared" si="1"/>
        <v>1362</v>
      </c>
    </row>
    <row r="60" spans="1:69" x14ac:dyDescent="0.25">
      <c r="A60" t="s">
        <v>58</v>
      </c>
      <c r="B60">
        <v>31</v>
      </c>
      <c r="C60">
        <v>27</v>
      </c>
      <c r="D60">
        <v>30.5</v>
      </c>
      <c r="E60">
        <v>14</v>
      </c>
      <c r="F60">
        <v>25.5</v>
      </c>
      <c r="G60">
        <v>33</v>
      </c>
      <c r="H60">
        <v>28</v>
      </c>
      <c r="I60">
        <v>12</v>
      </c>
      <c r="J60">
        <v>15</v>
      </c>
      <c r="K60">
        <v>30.5</v>
      </c>
      <c r="L60">
        <v>30</v>
      </c>
      <c r="M60">
        <v>27</v>
      </c>
      <c r="N60">
        <v>22.5</v>
      </c>
      <c r="O60">
        <v>25.5</v>
      </c>
      <c r="P60">
        <v>26</v>
      </c>
      <c r="Q60">
        <v>26.5</v>
      </c>
      <c r="R60">
        <v>19.5</v>
      </c>
      <c r="S60">
        <v>13.5</v>
      </c>
      <c r="T60">
        <v>19</v>
      </c>
      <c r="U60">
        <v>25.5</v>
      </c>
      <c r="V60">
        <v>13</v>
      </c>
      <c r="W60">
        <v>20.5</v>
      </c>
      <c r="X60">
        <v>19.5</v>
      </c>
      <c r="Y60">
        <v>21</v>
      </c>
      <c r="Z60">
        <v>24.5</v>
      </c>
      <c r="AA60">
        <v>30</v>
      </c>
      <c r="AB60">
        <v>19.5</v>
      </c>
      <c r="AC60">
        <v>27</v>
      </c>
      <c r="AD60">
        <v>6.5</v>
      </c>
      <c r="AE60">
        <v>21.5</v>
      </c>
      <c r="AF60">
        <v>4.5</v>
      </c>
      <c r="AG60">
        <v>24.5</v>
      </c>
      <c r="AH60">
        <v>23</v>
      </c>
      <c r="AI60">
        <v>33.5</v>
      </c>
      <c r="AJ60">
        <v>22.5</v>
      </c>
      <c r="AK60">
        <v>21</v>
      </c>
      <c r="AL60">
        <v>26</v>
      </c>
      <c r="AM60">
        <v>25.5</v>
      </c>
      <c r="AN60">
        <v>24.5</v>
      </c>
      <c r="AO60">
        <v>31.5</v>
      </c>
      <c r="AP60">
        <v>32</v>
      </c>
      <c r="AQ60">
        <v>0</v>
      </c>
      <c r="AR60">
        <v>18</v>
      </c>
      <c r="AS60">
        <v>17.5</v>
      </c>
      <c r="AT60">
        <v>31</v>
      </c>
      <c r="AU60">
        <v>9</v>
      </c>
      <c r="AV60">
        <v>27.5</v>
      </c>
      <c r="AW60">
        <v>9</v>
      </c>
      <c r="AX60">
        <v>34</v>
      </c>
      <c r="AY60">
        <v>7</v>
      </c>
      <c r="AZ60">
        <v>14</v>
      </c>
      <c r="BA60">
        <v>17.5</v>
      </c>
      <c r="BB60">
        <v>2.5</v>
      </c>
      <c r="BC60">
        <v>31</v>
      </c>
      <c r="BD60">
        <v>1</v>
      </c>
      <c r="BE60">
        <v>8</v>
      </c>
      <c r="BF60">
        <v>19</v>
      </c>
      <c r="BG60">
        <v>6</v>
      </c>
      <c r="BH60">
        <v>0</v>
      </c>
      <c r="BI60">
        <v>9</v>
      </c>
      <c r="BJ60">
        <v>21.5</v>
      </c>
      <c r="BK60">
        <v>11</v>
      </c>
      <c r="BL60">
        <v>22</v>
      </c>
      <c r="BM60">
        <v>21</v>
      </c>
      <c r="BN60">
        <v>31.5</v>
      </c>
      <c r="BO60">
        <v>14.5</v>
      </c>
      <c r="BP60">
        <v>30.5</v>
      </c>
      <c r="BQ60">
        <f t="shared" si="1"/>
        <v>1366</v>
      </c>
    </row>
    <row r="61" spans="1:69" x14ac:dyDescent="0.25">
      <c r="A61" t="s">
        <v>59</v>
      </c>
      <c r="B61">
        <v>29.5</v>
      </c>
      <c r="C61">
        <v>28</v>
      </c>
      <c r="D61">
        <v>29.5</v>
      </c>
      <c r="E61">
        <v>9</v>
      </c>
      <c r="F61">
        <v>27</v>
      </c>
      <c r="G61">
        <v>31.5</v>
      </c>
      <c r="H61">
        <v>26.5</v>
      </c>
      <c r="I61">
        <v>6.5</v>
      </c>
      <c r="J61">
        <v>12.5</v>
      </c>
      <c r="K61">
        <v>31.5</v>
      </c>
      <c r="L61">
        <v>30</v>
      </c>
      <c r="M61">
        <v>27</v>
      </c>
      <c r="N61">
        <v>21.5</v>
      </c>
      <c r="O61">
        <v>24</v>
      </c>
      <c r="P61">
        <v>25</v>
      </c>
      <c r="Q61">
        <v>25</v>
      </c>
      <c r="R61">
        <v>24</v>
      </c>
      <c r="S61">
        <v>15.5</v>
      </c>
      <c r="T61">
        <v>19.5</v>
      </c>
      <c r="U61">
        <v>24</v>
      </c>
      <c r="V61">
        <v>22</v>
      </c>
      <c r="W61">
        <v>15</v>
      </c>
      <c r="X61">
        <v>24</v>
      </c>
      <c r="Y61">
        <v>26.5</v>
      </c>
      <c r="Z61">
        <v>23</v>
      </c>
      <c r="AA61">
        <v>31.5</v>
      </c>
      <c r="AB61">
        <v>19.5</v>
      </c>
      <c r="AC61">
        <v>27</v>
      </c>
      <c r="AD61">
        <v>15</v>
      </c>
      <c r="AE61">
        <v>26.5</v>
      </c>
      <c r="AF61">
        <v>13.5</v>
      </c>
      <c r="AG61">
        <v>25</v>
      </c>
      <c r="AH61">
        <v>24.5</v>
      </c>
      <c r="AI61">
        <v>35</v>
      </c>
      <c r="AJ61">
        <v>21</v>
      </c>
      <c r="AK61">
        <v>17.5</v>
      </c>
      <c r="AL61">
        <v>28</v>
      </c>
      <c r="AM61">
        <v>25.5</v>
      </c>
      <c r="AN61">
        <v>29</v>
      </c>
      <c r="AO61">
        <v>30.5</v>
      </c>
      <c r="AP61">
        <v>31</v>
      </c>
      <c r="AQ61">
        <v>9</v>
      </c>
      <c r="AR61">
        <v>23</v>
      </c>
      <c r="AS61">
        <v>18</v>
      </c>
      <c r="AT61">
        <v>29.5</v>
      </c>
      <c r="AU61">
        <v>18</v>
      </c>
      <c r="AV61">
        <v>26</v>
      </c>
      <c r="AW61">
        <v>9</v>
      </c>
      <c r="AX61">
        <v>32.5</v>
      </c>
      <c r="AY61">
        <v>2</v>
      </c>
      <c r="AZ61">
        <v>16</v>
      </c>
      <c r="BA61">
        <v>14</v>
      </c>
      <c r="BB61">
        <v>9.5</v>
      </c>
      <c r="BC61">
        <v>30</v>
      </c>
      <c r="BD61">
        <v>8.5</v>
      </c>
      <c r="BE61">
        <v>10.5</v>
      </c>
      <c r="BF61">
        <v>26.5</v>
      </c>
      <c r="BG61">
        <v>15</v>
      </c>
      <c r="BH61">
        <v>9</v>
      </c>
      <c r="BI61">
        <v>0</v>
      </c>
      <c r="BJ61">
        <v>26</v>
      </c>
      <c r="BK61">
        <v>3</v>
      </c>
      <c r="BL61">
        <v>22</v>
      </c>
      <c r="BM61">
        <v>17.5</v>
      </c>
      <c r="BN61">
        <v>33</v>
      </c>
      <c r="BO61">
        <v>20.5</v>
      </c>
      <c r="BP61">
        <v>29</v>
      </c>
      <c r="BQ61">
        <f t="shared" si="1"/>
        <v>1434.5</v>
      </c>
    </row>
    <row r="62" spans="1:69" x14ac:dyDescent="0.25">
      <c r="A62" t="s">
        <v>60</v>
      </c>
      <c r="B62">
        <v>16</v>
      </c>
      <c r="C62">
        <v>6.5</v>
      </c>
      <c r="D62">
        <v>12.5</v>
      </c>
      <c r="E62">
        <v>16</v>
      </c>
      <c r="F62">
        <v>4.5</v>
      </c>
      <c r="G62">
        <v>16.5</v>
      </c>
      <c r="H62">
        <v>14</v>
      </c>
      <c r="I62">
        <v>18.5</v>
      </c>
      <c r="J62">
        <v>12.5</v>
      </c>
      <c r="K62">
        <v>9.5</v>
      </c>
      <c r="L62">
        <v>9</v>
      </c>
      <c r="M62">
        <v>7</v>
      </c>
      <c r="N62">
        <v>8.5</v>
      </c>
      <c r="O62">
        <v>8.5</v>
      </c>
      <c r="P62">
        <v>11</v>
      </c>
      <c r="Q62">
        <v>11.5</v>
      </c>
      <c r="R62">
        <v>2</v>
      </c>
      <c r="S62">
        <v>10</v>
      </c>
      <c r="T62">
        <v>8</v>
      </c>
      <c r="U62">
        <v>10.5</v>
      </c>
      <c r="V62">
        <v>8.5</v>
      </c>
      <c r="W62">
        <v>13</v>
      </c>
      <c r="X62">
        <v>2</v>
      </c>
      <c r="Y62">
        <v>2.5</v>
      </c>
      <c r="Z62">
        <v>9</v>
      </c>
      <c r="AA62">
        <v>9</v>
      </c>
      <c r="AB62">
        <v>5.5</v>
      </c>
      <c r="AC62">
        <v>8</v>
      </c>
      <c r="AD62">
        <v>17</v>
      </c>
      <c r="AE62">
        <v>2</v>
      </c>
      <c r="AF62">
        <v>16.5</v>
      </c>
      <c r="AG62">
        <v>8</v>
      </c>
      <c r="AH62">
        <v>4</v>
      </c>
      <c r="AI62">
        <v>12.5</v>
      </c>
      <c r="AJ62">
        <v>8.5</v>
      </c>
      <c r="AK62">
        <v>10.5</v>
      </c>
      <c r="AL62">
        <v>4.5</v>
      </c>
      <c r="AM62">
        <v>6.5</v>
      </c>
      <c r="AN62">
        <v>3</v>
      </c>
      <c r="AO62">
        <v>15.5</v>
      </c>
      <c r="AP62">
        <v>12</v>
      </c>
      <c r="AQ62">
        <v>21.5</v>
      </c>
      <c r="AR62">
        <v>4</v>
      </c>
      <c r="AS62">
        <v>7.5</v>
      </c>
      <c r="AT62">
        <v>13.5</v>
      </c>
      <c r="AU62">
        <v>13</v>
      </c>
      <c r="AV62">
        <v>12</v>
      </c>
      <c r="AW62">
        <v>15.5</v>
      </c>
      <c r="AX62">
        <v>18</v>
      </c>
      <c r="AY62">
        <v>24</v>
      </c>
      <c r="AZ62">
        <v>10</v>
      </c>
      <c r="BA62">
        <v>13</v>
      </c>
      <c r="BB62">
        <v>21</v>
      </c>
      <c r="BC62">
        <v>12</v>
      </c>
      <c r="BD62">
        <v>21.5</v>
      </c>
      <c r="BE62">
        <v>15</v>
      </c>
      <c r="BF62">
        <v>5</v>
      </c>
      <c r="BG62">
        <v>18</v>
      </c>
      <c r="BH62">
        <v>21.5</v>
      </c>
      <c r="BI62">
        <v>26</v>
      </c>
      <c r="BJ62">
        <v>0</v>
      </c>
      <c r="BK62">
        <v>22.5</v>
      </c>
      <c r="BL62">
        <v>8.5</v>
      </c>
      <c r="BM62">
        <v>10.5</v>
      </c>
      <c r="BN62">
        <v>11</v>
      </c>
      <c r="BO62">
        <v>6.5</v>
      </c>
      <c r="BP62">
        <v>12</v>
      </c>
      <c r="BQ62">
        <f t="shared" si="1"/>
        <v>753.5</v>
      </c>
    </row>
    <row r="63" spans="1:69" x14ac:dyDescent="0.25">
      <c r="A63" t="s">
        <v>61</v>
      </c>
      <c r="B63">
        <v>26.5</v>
      </c>
      <c r="C63">
        <v>28</v>
      </c>
      <c r="D63">
        <v>26.5</v>
      </c>
      <c r="E63">
        <v>6</v>
      </c>
      <c r="F63">
        <v>24</v>
      </c>
      <c r="G63">
        <v>28.5</v>
      </c>
      <c r="H63">
        <v>23.5</v>
      </c>
      <c r="I63">
        <v>3.5</v>
      </c>
      <c r="J63">
        <v>9</v>
      </c>
      <c r="K63">
        <v>28</v>
      </c>
      <c r="L63">
        <v>27</v>
      </c>
      <c r="M63">
        <v>18.5</v>
      </c>
      <c r="N63">
        <v>18.5</v>
      </c>
      <c r="O63">
        <v>21</v>
      </c>
      <c r="P63">
        <v>21.5</v>
      </c>
      <c r="Q63">
        <v>21.5</v>
      </c>
      <c r="R63">
        <v>21</v>
      </c>
      <c r="S63">
        <v>12.5</v>
      </c>
      <c r="T63">
        <v>16.5</v>
      </c>
      <c r="U63">
        <v>21</v>
      </c>
      <c r="V63">
        <v>20</v>
      </c>
      <c r="W63">
        <v>12</v>
      </c>
      <c r="X63">
        <v>21</v>
      </c>
      <c r="Y63">
        <v>23.5</v>
      </c>
      <c r="Z63">
        <v>20</v>
      </c>
      <c r="AA63">
        <v>28</v>
      </c>
      <c r="AB63">
        <v>16.5</v>
      </c>
      <c r="AC63">
        <v>24</v>
      </c>
      <c r="AD63">
        <v>17</v>
      </c>
      <c r="AE63">
        <v>23</v>
      </c>
      <c r="AF63">
        <v>15.5</v>
      </c>
      <c r="AG63">
        <v>22</v>
      </c>
      <c r="AH63">
        <v>21.5</v>
      </c>
      <c r="AI63">
        <v>32</v>
      </c>
      <c r="AJ63">
        <v>18</v>
      </c>
      <c r="AK63">
        <v>14.5</v>
      </c>
      <c r="AL63">
        <v>25</v>
      </c>
      <c r="AM63">
        <v>22.5</v>
      </c>
      <c r="AN63">
        <v>26</v>
      </c>
      <c r="AO63">
        <v>27.5</v>
      </c>
      <c r="AP63">
        <v>28</v>
      </c>
      <c r="AQ63">
        <v>11</v>
      </c>
      <c r="AR63">
        <v>20</v>
      </c>
      <c r="AS63">
        <v>15</v>
      </c>
      <c r="AT63">
        <v>26.5</v>
      </c>
      <c r="AU63">
        <v>20</v>
      </c>
      <c r="AV63">
        <v>23</v>
      </c>
      <c r="AW63">
        <v>6</v>
      </c>
      <c r="AX63">
        <v>29.5</v>
      </c>
      <c r="AY63">
        <v>3.5</v>
      </c>
      <c r="AZ63">
        <v>13</v>
      </c>
      <c r="BA63">
        <v>11</v>
      </c>
      <c r="BB63">
        <v>11</v>
      </c>
      <c r="BC63">
        <v>27</v>
      </c>
      <c r="BD63">
        <v>10</v>
      </c>
      <c r="BE63">
        <v>8</v>
      </c>
      <c r="BF63">
        <v>23.5</v>
      </c>
      <c r="BG63">
        <v>17</v>
      </c>
      <c r="BH63">
        <v>11</v>
      </c>
      <c r="BI63">
        <v>3</v>
      </c>
      <c r="BJ63">
        <v>22.5</v>
      </c>
      <c r="BK63">
        <v>0</v>
      </c>
      <c r="BL63">
        <v>19</v>
      </c>
      <c r="BM63">
        <v>14.5</v>
      </c>
      <c r="BN63">
        <v>30</v>
      </c>
      <c r="BO63">
        <v>17.5</v>
      </c>
      <c r="BP63">
        <v>26</v>
      </c>
      <c r="BQ63">
        <f t="shared" si="1"/>
        <v>1278.5</v>
      </c>
    </row>
    <row r="64" spans="1:69" x14ac:dyDescent="0.25">
      <c r="A64" t="s">
        <v>62</v>
      </c>
      <c r="B64">
        <v>10</v>
      </c>
      <c r="C64">
        <v>6</v>
      </c>
      <c r="D64">
        <v>9</v>
      </c>
      <c r="E64">
        <v>13</v>
      </c>
      <c r="F64">
        <v>5</v>
      </c>
      <c r="G64">
        <v>12</v>
      </c>
      <c r="H64">
        <v>7</v>
      </c>
      <c r="I64">
        <v>15.5</v>
      </c>
      <c r="J64">
        <v>10</v>
      </c>
      <c r="K64">
        <v>9</v>
      </c>
      <c r="L64">
        <v>8</v>
      </c>
      <c r="M64">
        <v>4.5</v>
      </c>
      <c r="N64">
        <v>3</v>
      </c>
      <c r="O64">
        <v>3.5</v>
      </c>
      <c r="P64">
        <v>5</v>
      </c>
      <c r="Q64">
        <v>4</v>
      </c>
      <c r="R64">
        <v>7</v>
      </c>
      <c r="S64">
        <v>9</v>
      </c>
      <c r="T64">
        <v>3.5</v>
      </c>
      <c r="U64">
        <v>5</v>
      </c>
      <c r="V64">
        <v>12</v>
      </c>
      <c r="W64">
        <v>8</v>
      </c>
      <c r="X64">
        <v>7</v>
      </c>
      <c r="Y64">
        <v>9</v>
      </c>
      <c r="Z64">
        <v>2.5</v>
      </c>
      <c r="AA64">
        <v>9</v>
      </c>
      <c r="AB64">
        <v>3</v>
      </c>
      <c r="AC64">
        <v>5.5</v>
      </c>
      <c r="AD64">
        <v>19</v>
      </c>
      <c r="AE64">
        <v>3.5</v>
      </c>
      <c r="AF64">
        <v>20.5</v>
      </c>
      <c r="AG64">
        <v>2.5</v>
      </c>
      <c r="AH64">
        <v>3</v>
      </c>
      <c r="AI64">
        <v>13</v>
      </c>
      <c r="AJ64">
        <v>3.5</v>
      </c>
      <c r="AK64">
        <v>5.5</v>
      </c>
      <c r="AL64">
        <v>6.5</v>
      </c>
      <c r="AM64">
        <v>3</v>
      </c>
      <c r="AN64">
        <v>7</v>
      </c>
      <c r="AO64">
        <v>10.5</v>
      </c>
      <c r="AP64">
        <v>10</v>
      </c>
      <c r="AQ64">
        <v>22</v>
      </c>
      <c r="AR64">
        <v>5.5</v>
      </c>
      <c r="AS64">
        <v>4</v>
      </c>
      <c r="AT64">
        <v>9.5</v>
      </c>
      <c r="AU64">
        <v>18</v>
      </c>
      <c r="AV64">
        <v>6</v>
      </c>
      <c r="AW64">
        <v>14.5</v>
      </c>
      <c r="AX64">
        <v>13</v>
      </c>
      <c r="AY64">
        <v>22</v>
      </c>
      <c r="AZ64">
        <v>9</v>
      </c>
      <c r="BA64">
        <v>9.5</v>
      </c>
      <c r="BB64">
        <v>20.5</v>
      </c>
      <c r="BC64">
        <v>9</v>
      </c>
      <c r="BD64">
        <v>21</v>
      </c>
      <c r="BE64">
        <v>14.5</v>
      </c>
      <c r="BF64">
        <v>9</v>
      </c>
      <c r="BG64">
        <v>22</v>
      </c>
      <c r="BH64">
        <v>22</v>
      </c>
      <c r="BI64">
        <v>22</v>
      </c>
      <c r="BJ64">
        <v>8.5</v>
      </c>
      <c r="BK64">
        <v>19</v>
      </c>
      <c r="BL64">
        <v>0</v>
      </c>
      <c r="BM64">
        <v>5.5</v>
      </c>
      <c r="BN64">
        <v>11</v>
      </c>
      <c r="BO64">
        <v>9.5</v>
      </c>
      <c r="BP64">
        <v>9</v>
      </c>
      <c r="BQ64">
        <f t="shared" si="1"/>
        <v>648</v>
      </c>
    </row>
    <row r="65" spans="1:69" x14ac:dyDescent="0.25">
      <c r="A65" t="s">
        <v>63</v>
      </c>
      <c r="B65">
        <v>12</v>
      </c>
      <c r="C65">
        <v>11.5</v>
      </c>
      <c r="D65">
        <v>12</v>
      </c>
      <c r="E65">
        <v>9</v>
      </c>
      <c r="F65">
        <v>10.5</v>
      </c>
      <c r="G65">
        <v>14</v>
      </c>
      <c r="H65">
        <v>9</v>
      </c>
      <c r="I65">
        <v>11</v>
      </c>
      <c r="J65">
        <v>8</v>
      </c>
      <c r="K65">
        <v>14</v>
      </c>
      <c r="L65">
        <v>12.5</v>
      </c>
      <c r="M65">
        <v>10</v>
      </c>
      <c r="N65">
        <v>4</v>
      </c>
      <c r="O65">
        <v>7</v>
      </c>
      <c r="P65">
        <v>7.5</v>
      </c>
      <c r="Q65">
        <v>7.5</v>
      </c>
      <c r="R65">
        <v>10</v>
      </c>
      <c r="S65">
        <v>9</v>
      </c>
      <c r="T65">
        <v>2.5</v>
      </c>
      <c r="U65">
        <v>6.5</v>
      </c>
      <c r="V65">
        <v>14</v>
      </c>
      <c r="W65">
        <v>2.5</v>
      </c>
      <c r="X65">
        <v>10</v>
      </c>
      <c r="Y65">
        <v>12.5</v>
      </c>
      <c r="Z65">
        <v>6</v>
      </c>
      <c r="AA65">
        <v>15</v>
      </c>
      <c r="AB65">
        <v>5</v>
      </c>
      <c r="AC65">
        <v>9.5</v>
      </c>
      <c r="AD65">
        <v>18</v>
      </c>
      <c r="AE65">
        <v>9.5</v>
      </c>
      <c r="AF65">
        <v>21.5</v>
      </c>
      <c r="AG65">
        <v>7</v>
      </c>
      <c r="AH65">
        <v>9</v>
      </c>
      <c r="AI65">
        <v>18.5</v>
      </c>
      <c r="AJ65">
        <v>3.5</v>
      </c>
      <c r="AK65">
        <v>0</v>
      </c>
      <c r="AL65">
        <v>12.5</v>
      </c>
      <c r="AM65">
        <v>8.5</v>
      </c>
      <c r="AN65">
        <v>12.5</v>
      </c>
      <c r="AO65">
        <v>13</v>
      </c>
      <c r="AP65">
        <v>13.5</v>
      </c>
      <c r="AQ65">
        <v>21</v>
      </c>
      <c r="AR65">
        <v>8</v>
      </c>
      <c r="AS65">
        <v>3.5</v>
      </c>
      <c r="AT65">
        <v>12</v>
      </c>
      <c r="AU65">
        <v>19.5</v>
      </c>
      <c r="AV65">
        <v>8.5</v>
      </c>
      <c r="AW65">
        <v>13.5</v>
      </c>
      <c r="AX65">
        <v>15.5</v>
      </c>
      <c r="AY65">
        <v>18</v>
      </c>
      <c r="AZ65">
        <v>9.5</v>
      </c>
      <c r="BA65">
        <v>5</v>
      </c>
      <c r="BB65">
        <v>19</v>
      </c>
      <c r="BC65">
        <v>12.5</v>
      </c>
      <c r="BD65">
        <v>20.5</v>
      </c>
      <c r="BE65">
        <v>13.5</v>
      </c>
      <c r="BF65">
        <v>12.5</v>
      </c>
      <c r="BG65">
        <v>23</v>
      </c>
      <c r="BH65">
        <v>21</v>
      </c>
      <c r="BI65">
        <v>17.5</v>
      </c>
      <c r="BJ65">
        <v>10.5</v>
      </c>
      <c r="BK65">
        <v>14.5</v>
      </c>
      <c r="BL65">
        <v>5.5</v>
      </c>
      <c r="BM65">
        <v>0</v>
      </c>
      <c r="BN65">
        <v>16.5</v>
      </c>
      <c r="BO65">
        <v>11</v>
      </c>
      <c r="BP65">
        <v>11.5</v>
      </c>
      <c r="BQ65">
        <f t="shared" si="1"/>
        <v>752</v>
      </c>
    </row>
    <row r="66" spans="1:69" x14ac:dyDescent="0.25">
      <c r="A66" t="s">
        <v>64</v>
      </c>
      <c r="B66">
        <v>13.5</v>
      </c>
      <c r="C66">
        <v>5.5</v>
      </c>
      <c r="D66">
        <v>10</v>
      </c>
      <c r="E66">
        <v>24</v>
      </c>
      <c r="F66">
        <v>6</v>
      </c>
      <c r="G66">
        <v>14</v>
      </c>
      <c r="H66">
        <v>14</v>
      </c>
      <c r="I66">
        <v>26.5</v>
      </c>
      <c r="J66">
        <v>20</v>
      </c>
      <c r="K66">
        <v>4.5</v>
      </c>
      <c r="L66">
        <v>6</v>
      </c>
      <c r="M66">
        <v>6.5</v>
      </c>
      <c r="N66">
        <v>12.5</v>
      </c>
      <c r="O66">
        <v>10</v>
      </c>
      <c r="P66">
        <v>12.5</v>
      </c>
      <c r="Q66">
        <v>11.5</v>
      </c>
      <c r="R66">
        <v>12.5</v>
      </c>
      <c r="S66">
        <v>20</v>
      </c>
      <c r="T66">
        <v>14.5</v>
      </c>
      <c r="U66">
        <v>12.5</v>
      </c>
      <c r="V66">
        <v>19.5</v>
      </c>
      <c r="W66">
        <v>19</v>
      </c>
      <c r="X66">
        <v>12.5</v>
      </c>
      <c r="Y66">
        <v>11.5</v>
      </c>
      <c r="Z66">
        <v>11</v>
      </c>
      <c r="AA66">
        <v>2</v>
      </c>
      <c r="AB66">
        <v>13.5</v>
      </c>
      <c r="AC66">
        <v>7</v>
      </c>
      <c r="AD66">
        <v>28.5</v>
      </c>
      <c r="AE66">
        <v>9.5</v>
      </c>
      <c r="AF66">
        <v>27.5</v>
      </c>
      <c r="AG66">
        <v>10</v>
      </c>
      <c r="AH66">
        <v>8.5</v>
      </c>
      <c r="AI66">
        <v>2</v>
      </c>
      <c r="AJ66">
        <v>13.5</v>
      </c>
      <c r="AK66">
        <v>16.5</v>
      </c>
      <c r="AL66">
        <v>6.5</v>
      </c>
      <c r="AM66">
        <v>8</v>
      </c>
      <c r="AN66">
        <v>8</v>
      </c>
      <c r="AO66">
        <v>12</v>
      </c>
      <c r="AP66">
        <v>8</v>
      </c>
      <c r="AQ66">
        <v>31.5</v>
      </c>
      <c r="AR66">
        <v>13.5</v>
      </c>
      <c r="AS66">
        <v>15</v>
      </c>
      <c r="AT66">
        <v>11</v>
      </c>
      <c r="AU66">
        <v>24</v>
      </c>
      <c r="AV66">
        <v>12.5</v>
      </c>
      <c r="AW66">
        <v>25.5</v>
      </c>
      <c r="AX66">
        <v>15</v>
      </c>
      <c r="AY66">
        <v>33</v>
      </c>
      <c r="AZ66">
        <v>20</v>
      </c>
      <c r="BA66">
        <v>20.5</v>
      </c>
      <c r="BB66">
        <v>31</v>
      </c>
      <c r="BC66">
        <v>8.5</v>
      </c>
      <c r="BD66">
        <v>31.5</v>
      </c>
      <c r="BE66">
        <v>25</v>
      </c>
      <c r="BF66">
        <v>13.5</v>
      </c>
      <c r="BG66">
        <v>29</v>
      </c>
      <c r="BH66">
        <v>31.5</v>
      </c>
      <c r="BI66">
        <v>33</v>
      </c>
      <c r="BJ66">
        <v>11</v>
      </c>
      <c r="BK66">
        <v>30</v>
      </c>
      <c r="BL66">
        <v>11</v>
      </c>
      <c r="BM66">
        <v>16.5</v>
      </c>
      <c r="BN66">
        <v>0</v>
      </c>
      <c r="BO66">
        <v>17.5</v>
      </c>
      <c r="BP66">
        <v>9.5</v>
      </c>
      <c r="BQ66">
        <f t="shared" ref="BQ66:BQ97" si="2">SUM(B66:BP66)</f>
        <v>1031</v>
      </c>
    </row>
    <row r="67" spans="1:69" x14ac:dyDescent="0.25">
      <c r="A67" t="s">
        <v>65</v>
      </c>
      <c r="B67">
        <v>18.5</v>
      </c>
      <c r="C67">
        <v>13</v>
      </c>
      <c r="D67">
        <v>18.5</v>
      </c>
      <c r="E67">
        <v>11</v>
      </c>
      <c r="F67">
        <v>11.5</v>
      </c>
      <c r="G67">
        <v>21</v>
      </c>
      <c r="H67">
        <v>16.5</v>
      </c>
      <c r="I67">
        <v>13.5</v>
      </c>
      <c r="J67">
        <v>8</v>
      </c>
      <c r="K67">
        <v>16</v>
      </c>
      <c r="L67">
        <v>15.5</v>
      </c>
      <c r="M67">
        <v>13</v>
      </c>
      <c r="N67">
        <v>11</v>
      </c>
      <c r="O67">
        <v>12.5</v>
      </c>
      <c r="P67">
        <v>14.5</v>
      </c>
      <c r="Q67">
        <v>14</v>
      </c>
      <c r="R67">
        <v>5</v>
      </c>
      <c r="S67">
        <v>4.5</v>
      </c>
      <c r="T67">
        <v>9</v>
      </c>
      <c r="U67">
        <v>14</v>
      </c>
      <c r="V67">
        <v>3.5</v>
      </c>
      <c r="W67">
        <v>14</v>
      </c>
      <c r="X67">
        <v>5</v>
      </c>
      <c r="Y67">
        <v>8</v>
      </c>
      <c r="Z67">
        <v>11.5</v>
      </c>
      <c r="AA67">
        <v>16</v>
      </c>
      <c r="AB67">
        <v>6.5</v>
      </c>
      <c r="AC67">
        <v>13</v>
      </c>
      <c r="AD67">
        <v>9.5</v>
      </c>
      <c r="AE67">
        <v>7.5</v>
      </c>
      <c r="AF67">
        <v>11.5</v>
      </c>
      <c r="AG67">
        <v>12</v>
      </c>
      <c r="AH67">
        <v>8.5</v>
      </c>
      <c r="AI67">
        <v>19.5</v>
      </c>
      <c r="AJ67">
        <v>11</v>
      </c>
      <c r="AK67">
        <v>11.5</v>
      </c>
      <c r="AL67">
        <v>11.5</v>
      </c>
      <c r="AM67">
        <v>11</v>
      </c>
      <c r="AN67">
        <v>10</v>
      </c>
      <c r="AO67">
        <v>20</v>
      </c>
      <c r="AP67">
        <v>18.5</v>
      </c>
      <c r="AQ67">
        <v>14.5</v>
      </c>
      <c r="AR67">
        <v>4</v>
      </c>
      <c r="AS67">
        <v>8.5</v>
      </c>
      <c r="AT67">
        <v>19</v>
      </c>
      <c r="AU67">
        <v>8.5</v>
      </c>
      <c r="AV67">
        <v>15.5</v>
      </c>
      <c r="AW67">
        <v>11</v>
      </c>
      <c r="AX67">
        <v>22</v>
      </c>
      <c r="AY67">
        <v>18.5</v>
      </c>
      <c r="AZ67">
        <v>3.5</v>
      </c>
      <c r="BA67">
        <v>10</v>
      </c>
      <c r="BB67">
        <v>15.5</v>
      </c>
      <c r="BC67">
        <v>18</v>
      </c>
      <c r="BD67">
        <v>14.5</v>
      </c>
      <c r="BE67">
        <v>9.5</v>
      </c>
      <c r="BF67">
        <v>7</v>
      </c>
      <c r="BG67">
        <v>13</v>
      </c>
      <c r="BH67">
        <v>14.5</v>
      </c>
      <c r="BI67">
        <v>20.5</v>
      </c>
      <c r="BJ67">
        <v>6.5</v>
      </c>
      <c r="BK67">
        <v>17.5</v>
      </c>
      <c r="BL67">
        <v>9.5</v>
      </c>
      <c r="BM67">
        <v>11</v>
      </c>
      <c r="BN67">
        <v>17.5</v>
      </c>
      <c r="BO67">
        <v>0</v>
      </c>
      <c r="BP67">
        <v>18</v>
      </c>
      <c r="BQ67">
        <f t="shared" si="2"/>
        <v>827.5</v>
      </c>
    </row>
    <row r="68" spans="1:69" x14ac:dyDescent="0.25">
      <c r="A68" t="s">
        <v>66</v>
      </c>
      <c r="B68">
        <v>3.5</v>
      </c>
      <c r="C68">
        <v>6.5</v>
      </c>
      <c r="D68">
        <v>0.5</v>
      </c>
      <c r="E68">
        <v>20.5</v>
      </c>
      <c r="F68">
        <v>7.5</v>
      </c>
      <c r="G68">
        <v>4.5</v>
      </c>
      <c r="H68">
        <v>4.5</v>
      </c>
      <c r="I68">
        <v>22.5</v>
      </c>
      <c r="J68">
        <v>17.5</v>
      </c>
      <c r="K68">
        <v>5</v>
      </c>
      <c r="L68">
        <v>4</v>
      </c>
      <c r="M68">
        <v>6</v>
      </c>
      <c r="N68">
        <v>7.5</v>
      </c>
      <c r="O68">
        <v>5.5</v>
      </c>
      <c r="P68">
        <v>4.5</v>
      </c>
      <c r="Q68">
        <v>5</v>
      </c>
      <c r="R68">
        <v>14</v>
      </c>
      <c r="S68">
        <v>18</v>
      </c>
      <c r="T68">
        <v>11</v>
      </c>
      <c r="U68">
        <v>6</v>
      </c>
      <c r="V68">
        <v>20.5</v>
      </c>
      <c r="W68">
        <v>14</v>
      </c>
      <c r="X68">
        <v>14</v>
      </c>
      <c r="Y68">
        <v>15</v>
      </c>
      <c r="Z68">
        <v>6.5</v>
      </c>
      <c r="AA68">
        <v>7.5</v>
      </c>
      <c r="AB68">
        <v>11.5</v>
      </c>
      <c r="AC68">
        <v>5</v>
      </c>
      <c r="AD68">
        <v>27.5</v>
      </c>
      <c r="AE68">
        <v>10.5</v>
      </c>
      <c r="AF68">
        <v>29</v>
      </c>
      <c r="AG68">
        <v>6.5</v>
      </c>
      <c r="AH68">
        <v>9.5</v>
      </c>
      <c r="AI68">
        <v>11</v>
      </c>
      <c r="AJ68">
        <v>8.5</v>
      </c>
      <c r="AK68">
        <v>11.5</v>
      </c>
      <c r="AL68">
        <v>10</v>
      </c>
      <c r="AM68">
        <v>7</v>
      </c>
      <c r="AN68">
        <v>11</v>
      </c>
      <c r="AO68">
        <v>2</v>
      </c>
      <c r="AP68">
        <v>2.5</v>
      </c>
      <c r="AQ68">
        <v>30.5</v>
      </c>
      <c r="AR68">
        <v>14</v>
      </c>
      <c r="AS68">
        <v>12.5</v>
      </c>
      <c r="AT68">
        <v>1.5</v>
      </c>
      <c r="AU68">
        <v>26.5</v>
      </c>
      <c r="AV68">
        <v>3</v>
      </c>
      <c r="AW68">
        <v>23</v>
      </c>
      <c r="AX68">
        <v>5.5</v>
      </c>
      <c r="AY68">
        <v>30</v>
      </c>
      <c r="AZ68">
        <v>18</v>
      </c>
      <c r="BA68">
        <v>18</v>
      </c>
      <c r="BB68">
        <v>28</v>
      </c>
      <c r="BC68">
        <v>1</v>
      </c>
      <c r="BD68">
        <v>29.5</v>
      </c>
      <c r="BE68">
        <v>23</v>
      </c>
      <c r="BF68">
        <v>17</v>
      </c>
      <c r="BG68">
        <v>30.5</v>
      </c>
      <c r="BH68">
        <v>30.5</v>
      </c>
      <c r="BI68">
        <v>29</v>
      </c>
      <c r="BJ68">
        <v>12</v>
      </c>
      <c r="BK68">
        <v>26</v>
      </c>
      <c r="BL68">
        <v>9</v>
      </c>
      <c r="BM68">
        <v>11.5</v>
      </c>
      <c r="BN68">
        <v>9.5</v>
      </c>
      <c r="BO68">
        <v>18</v>
      </c>
      <c r="BP68">
        <v>0</v>
      </c>
      <c r="BQ68">
        <f t="shared" si="2"/>
        <v>871.5</v>
      </c>
    </row>
    <row r="69" spans="1:69" x14ac:dyDescent="0.25">
      <c r="A69" t="s">
        <v>67</v>
      </c>
      <c r="B69">
        <f>SUM(B2:B68)</f>
        <v>965</v>
      </c>
      <c r="C69">
        <f t="shared" ref="C69:BN69" si="3">SUM(C2:C68)</f>
        <v>764.5</v>
      </c>
      <c r="D69">
        <f t="shared" si="3"/>
        <v>889</v>
      </c>
      <c r="E69">
        <f t="shared" si="3"/>
        <v>987.5</v>
      </c>
      <c r="F69">
        <f t="shared" si="3"/>
        <v>722</v>
      </c>
      <c r="G69">
        <f t="shared" si="3"/>
        <v>1074.5</v>
      </c>
      <c r="H69">
        <f t="shared" si="3"/>
        <v>841.5</v>
      </c>
      <c r="I69">
        <f t="shared" si="3"/>
        <v>1069</v>
      </c>
      <c r="J69">
        <f t="shared" si="3"/>
        <v>843.5</v>
      </c>
      <c r="K69">
        <f t="shared" si="3"/>
        <v>902.5</v>
      </c>
      <c r="L69">
        <f t="shared" si="3"/>
        <v>834</v>
      </c>
      <c r="M69">
        <f t="shared" si="3"/>
        <v>726.5</v>
      </c>
      <c r="N69">
        <f t="shared" si="3"/>
        <v>672</v>
      </c>
      <c r="O69">
        <f t="shared" si="3"/>
        <v>691</v>
      </c>
      <c r="P69">
        <f t="shared" si="3"/>
        <v>753.5</v>
      </c>
      <c r="Q69">
        <f t="shared" si="3"/>
        <v>722.5</v>
      </c>
      <c r="R69">
        <f t="shared" si="3"/>
        <v>760.5</v>
      </c>
      <c r="S69">
        <f t="shared" si="3"/>
        <v>821</v>
      </c>
      <c r="T69">
        <f t="shared" si="3"/>
        <v>682</v>
      </c>
      <c r="U69">
        <f t="shared" si="3"/>
        <v>747</v>
      </c>
      <c r="V69">
        <f t="shared" si="3"/>
        <v>948</v>
      </c>
      <c r="W69">
        <f t="shared" si="3"/>
        <v>853.5</v>
      </c>
      <c r="X69">
        <f t="shared" si="3"/>
        <v>763.5</v>
      </c>
      <c r="Y69">
        <f t="shared" si="3"/>
        <v>846.5</v>
      </c>
      <c r="Z69">
        <f t="shared" si="3"/>
        <v>675</v>
      </c>
      <c r="AA69">
        <f t="shared" si="3"/>
        <v>916</v>
      </c>
      <c r="AB69">
        <f t="shared" si="3"/>
        <v>661</v>
      </c>
      <c r="AC69">
        <f t="shared" si="3"/>
        <v>734.5</v>
      </c>
      <c r="AD69">
        <f t="shared" si="3"/>
        <v>1214</v>
      </c>
      <c r="AE69">
        <f t="shared" si="3"/>
        <v>709</v>
      </c>
      <c r="AF69">
        <f t="shared" si="3"/>
        <v>1265.5</v>
      </c>
      <c r="AG69">
        <f t="shared" si="3"/>
        <v>687</v>
      </c>
      <c r="AH69">
        <f t="shared" si="3"/>
        <v>693.5</v>
      </c>
      <c r="AI69">
        <f t="shared" si="3"/>
        <v>1152.5</v>
      </c>
      <c r="AJ69">
        <f t="shared" si="3"/>
        <v>698.5</v>
      </c>
      <c r="AK69">
        <f t="shared" si="3"/>
        <v>752.5</v>
      </c>
      <c r="AL69">
        <f t="shared" si="3"/>
        <v>802.5</v>
      </c>
      <c r="AM69">
        <f t="shared" si="3"/>
        <v>694</v>
      </c>
      <c r="AN69">
        <f t="shared" si="3"/>
        <v>807.5</v>
      </c>
      <c r="AO69">
        <f t="shared" si="3"/>
        <v>971.5</v>
      </c>
      <c r="AP69">
        <f t="shared" si="3"/>
        <v>936.5</v>
      </c>
      <c r="AQ69">
        <f t="shared" si="3"/>
        <v>1366</v>
      </c>
      <c r="AR69">
        <f t="shared" si="3"/>
        <v>726.5</v>
      </c>
      <c r="AS69">
        <f t="shared" si="3"/>
        <v>686</v>
      </c>
      <c r="AT69">
        <f t="shared" si="3"/>
        <v>918.5</v>
      </c>
      <c r="AU69">
        <f t="shared" si="3"/>
        <v>1179.5</v>
      </c>
      <c r="AV69">
        <f t="shared" si="3"/>
        <v>793.5</v>
      </c>
      <c r="AW69">
        <f t="shared" si="3"/>
        <v>1041</v>
      </c>
      <c r="AX69">
        <f t="shared" si="3"/>
        <v>1144</v>
      </c>
      <c r="AY69">
        <f t="shared" si="3"/>
        <v>1412</v>
      </c>
      <c r="AZ69">
        <f t="shared" si="3"/>
        <v>823</v>
      </c>
      <c r="BA69">
        <f t="shared" si="3"/>
        <v>881</v>
      </c>
      <c r="BB69">
        <f t="shared" si="3"/>
        <v>1268.5</v>
      </c>
      <c r="BC69">
        <f t="shared" si="3"/>
        <v>894.5</v>
      </c>
      <c r="BD69">
        <f t="shared" si="3"/>
        <v>1327</v>
      </c>
      <c r="BE69">
        <f t="shared" si="3"/>
        <v>1013.5</v>
      </c>
      <c r="BF69">
        <f t="shared" si="3"/>
        <v>881.5</v>
      </c>
      <c r="BG69">
        <f t="shared" si="3"/>
        <v>1362</v>
      </c>
      <c r="BH69">
        <f t="shared" si="3"/>
        <v>1366</v>
      </c>
      <c r="BI69">
        <f t="shared" si="3"/>
        <v>1434.5</v>
      </c>
      <c r="BJ69">
        <f t="shared" si="3"/>
        <v>753.5</v>
      </c>
      <c r="BK69">
        <f t="shared" si="3"/>
        <v>1278.5</v>
      </c>
      <c r="BL69">
        <f t="shared" si="3"/>
        <v>648</v>
      </c>
      <c r="BM69">
        <f t="shared" si="3"/>
        <v>752</v>
      </c>
      <c r="BN69">
        <f t="shared" si="3"/>
        <v>1031</v>
      </c>
      <c r="BO69">
        <f t="shared" ref="BO69:BP69" si="4">SUM(BO2:BO68)</f>
        <v>827.5</v>
      </c>
      <c r="BP69">
        <f t="shared" si="4"/>
        <v>871.5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5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3.140625" bestFit="1" customWidth="1"/>
    <col min="2" max="2" width="5.7109375" bestFit="1" customWidth="1"/>
    <col min="3" max="3" width="4.42578125" bestFit="1" customWidth="1"/>
    <col min="4" max="4" width="13.140625" bestFit="1" customWidth="1"/>
    <col min="5" max="5" width="6" bestFit="1" customWidth="1"/>
    <col min="6" max="6" width="13.140625" bestFit="1" customWidth="1"/>
  </cols>
  <sheetData>
    <row r="1" spans="1:6" s="2" customFormat="1" x14ac:dyDescent="0.25">
      <c r="A1" s="2" t="s">
        <v>70</v>
      </c>
      <c r="B1" s="2" t="s">
        <v>79</v>
      </c>
      <c r="C1" s="2" t="s">
        <v>80</v>
      </c>
      <c r="D1" s="2" t="s">
        <v>81</v>
      </c>
      <c r="E1" s="2" t="s">
        <v>82</v>
      </c>
      <c r="F1" s="2" t="s">
        <v>83</v>
      </c>
    </row>
    <row r="2" spans="1:6" x14ac:dyDescent="0.25">
      <c r="A2" t="s">
        <v>74</v>
      </c>
      <c r="B2" t="s">
        <v>68</v>
      </c>
      <c r="C2">
        <v>2</v>
      </c>
      <c r="D2" t="s">
        <v>39</v>
      </c>
      <c r="E2">
        <f>MATCH(D2,Payouts!$A$1:$A$69,)-2</f>
        <v>39</v>
      </c>
      <c r="F2" t="s">
        <v>39</v>
      </c>
    </row>
    <row r="3" spans="1:6" x14ac:dyDescent="0.25">
      <c r="A3" t="s">
        <v>74</v>
      </c>
      <c r="B3" t="s">
        <v>68</v>
      </c>
      <c r="C3">
        <v>3</v>
      </c>
      <c r="D3" t="s">
        <v>39</v>
      </c>
      <c r="E3">
        <f>MATCH(D3,Payouts!$A$1:$A$69,)-2</f>
        <v>39</v>
      </c>
      <c r="F3" t="s">
        <v>39</v>
      </c>
    </row>
    <row r="4" spans="1:6" x14ac:dyDescent="0.25">
      <c r="A4" t="s">
        <v>74</v>
      </c>
      <c r="B4" t="s">
        <v>68</v>
      </c>
      <c r="C4">
        <v>4</v>
      </c>
      <c r="D4" t="s">
        <v>39</v>
      </c>
      <c r="E4">
        <f>MATCH(D4,Payouts!$A$1:$A$69,)-2</f>
        <v>39</v>
      </c>
      <c r="F4" t="s">
        <v>39</v>
      </c>
    </row>
    <row r="5" spans="1:6" x14ac:dyDescent="0.25">
      <c r="A5" t="s">
        <v>74</v>
      </c>
      <c r="B5" t="s">
        <v>68</v>
      </c>
      <c r="C5">
        <v>5</v>
      </c>
      <c r="D5" t="s">
        <v>0</v>
      </c>
      <c r="E5">
        <f>MATCH(D5,Payouts!$A$1:$A$69,)-2</f>
        <v>0</v>
      </c>
      <c r="F5" t="s">
        <v>0</v>
      </c>
    </row>
    <row r="6" spans="1:6" x14ac:dyDescent="0.25">
      <c r="A6" t="s">
        <v>74</v>
      </c>
      <c r="B6" t="s">
        <v>68</v>
      </c>
      <c r="C6">
        <v>6</v>
      </c>
      <c r="D6" t="s">
        <v>5</v>
      </c>
      <c r="E6">
        <f>MATCH(D6,Payouts!$A$1:$A$69,)-2</f>
        <v>5</v>
      </c>
      <c r="F6" t="s">
        <v>5</v>
      </c>
    </row>
    <row r="7" spans="1:6" x14ac:dyDescent="0.25">
      <c r="A7" t="s">
        <v>74</v>
      </c>
      <c r="B7" t="s">
        <v>68</v>
      </c>
      <c r="C7">
        <v>7</v>
      </c>
      <c r="D7" t="s">
        <v>6</v>
      </c>
      <c r="E7">
        <f>MATCH(D7,Payouts!$A$1:$A$69,)-2</f>
        <v>6</v>
      </c>
      <c r="F7" t="s">
        <v>6</v>
      </c>
    </row>
    <row r="8" spans="1:6" x14ac:dyDescent="0.25">
      <c r="A8" t="s">
        <v>74</v>
      </c>
      <c r="B8" t="s">
        <v>68</v>
      </c>
      <c r="C8">
        <v>8</v>
      </c>
      <c r="D8" t="s">
        <v>5</v>
      </c>
      <c r="E8">
        <f>MATCH(D8,Payouts!$A$1:$A$69,)-2</f>
        <v>5</v>
      </c>
      <c r="F8" t="s">
        <v>5</v>
      </c>
    </row>
    <row r="9" spans="1:6" x14ac:dyDescent="0.25">
      <c r="A9" t="s">
        <v>74</v>
      </c>
      <c r="B9" t="s">
        <v>68</v>
      </c>
      <c r="C9">
        <v>9</v>
      </c>
      <c r="D9" t="s">
        <v>48</v>
      </c>
      <c r="E9">
        <f>MATCH(D9,Payouts!$A$1:$A$69,)-2</f>
        <v>48</v>
      </c>
      <c r="F9" t="s">
        <v>48</v>
      </c>
    </row>
    <row r="10" spans="1:6" x14ac:dyDescent="0.25">
      <c r="A10" t="s">
        <v>74</v>
      </c>
      <c r="B10" t="s">
        <v>68</v>
      </c>
      <c r="C10">
        <v>10</v>
      </c>
      <c r="D10" t="s">
        <v>39</v>
      </c>
      <c r="E10">
        <f>MATCH(D10,Payouts!$A$1:$A$69,)-2</f>
        <v>39</v>
      </c>
      <c r="F10" t="s">
        <v>39</v>
      </c>
    </row>
    <row r="11" spans="1:6" x14ac:dyDescent="0.25">
      <c r="A11" t="s">
        <v>74</v>
      </c>
      <c r="B11" t="s">
        <v>68</v>
      </c>
      <c r="C11">
        <v>11</v>
      </c>
      <c r="D11" t="s">
        <v>39</v>
      </c>
      <c r="E11">
        <f>MATCH(D11,Payouts!$A$1:$A$69,)-2</f>
        <v>39</v>
      </c>
      <c r="F11" t="s">
        <v>39</v>
      </c>
    </row>
    <row r="12" spans="1:6" x14ac:dyDescent="0.25">
      <c r="A12" t="s">
        <v>74</v>
      </c>
      <c r="B12" t="s">
        <v>68</v>
      </c>
      <c r="C12">
        <v>12</v>
      </c>
      <c r="D12" t="s">
        <v>39</v>
      </c>
      <c r="E12">
        <f>MATCH(D12,Payouts!$A$1:$A$69,)-2</f>
        <v>39</v>
      </c>
      <c r="F12" t="s">
        <v>39</v>
      </c>
    </row>
    <row r="13" spans="1:6" x14ac:dyDescent="0.25">
      <c r="A13" t="s">
        <v>74</v>
      </c>
      <c r="B13" t="s">
        <v>69</v>
      </c>
      <c r="C13">
        <v>2</v>
      </c>
      <c r="D13" t="s">
        <v>39</v>
      </c>
      <c r="E13">
        <f>MATCH(D13,Payouts!$A$1:$A$69,)-2</f>
        <v>39</v>
      </c>
      <c r="F13" t="s">
        <v>39</v>
      </c>
    </row>
    <row r="14" spans="1:6" x14ac:dyDescent="0.25">
      <c r="A14" t="s">
        <v>74</v>
      </c>
      <c r="B14" t="s">
        <v>69</v>
      </c>
      <c r="C14">
        <v>3</v>
      </c>
      <c r="D14" t="s">
        <v>66</v>
      </c>
      <c r="E14">
        <f>MATCH(D14,Payouts!$A$1:$A$69,)-2</f>
        <v>66</v>
      </c>
      <c r="F14" t="s">
        <v>66</v>
      </c>
    </row>
    <row r="15" spans="1:6" x14ac:dyDescent="0.25">
      <c r="A15" t="s">
        <v>74</v>
      </c>
      <c r="B15" t="s">
        <v>69</v>
      </c>
      <c r="C15">
        <v>4</v>
      </c>
      <c r="D15" t="s">
        <v>46</v>
      </c>
      <c r="E15">
        <f>MATCH(D15,Payouts!$A$1:$A$69,)-2</f>
        <v>46</v>
      </c>
      <c r="F15" t="s">
        <v>46</v>
      </c>
    </row>
    <row r="16" spans="1:6" x14ac:dyDescent="0.25">
      <c r="A16" t="s">
        <v>74</v>
      </c>
      <c r="B16" t="s">
        <v>69</v>
      </c>
      <c r="C16">
        <v>5</v>
      </c>
      <c r="D16" t="s">
        <v>46</v>
      </c>
      <c r="E16">
        <f>MATCH(D16,Payouts!$A$1:$A$69,)-2</f>
        <v>46</v>
      </c>
      <c r="F16" t="s">
        <v>46</v>
      </c>
    </row>
    <row r="17" spans="1:6" x14ac:dyDescent="0.25">
      <c r="A17" t="s">
        <v>74</v>
      </c>
      <c r="B17" t="s">
        <v>69</v>
      </c>
      <c r="C17">
        <v>6</v>
      </c>
      <c r="D17" t="s">
        <v>44</v>
      </c>
      <c r="E17">
        <f>MATCH(D17,Payouts!$A$1:$A$69,)-2</f>
        <v>44</v>
      </c>
      <c r="F17" t="s">
        <v>44</v>
      </c>
    </row>
    <row r="18" spans="1:6" x14ac:dyDescent="0.25">
      <c r="A18" t="s">
        <v>74</v>
      </c>
      <c r="B18" t="s">
        <v>69</v>
      </c>
      <c r="C18">
        <v>7</v>
      </c>
      <c r="D18" t="s">
        <v>66</v>
      </c>
      <c r="E18">
        <f>MATCH(D18,Payouts!$A$1:$A$69,)-2</f>
        <v>66</v>
      </c>
      <c r="F18" t="s">
        <v>66</v>
      </c>
    </row>
    <row r="19" spans="1:6" x14ac:dyDescent="0.25">
      <c r="A19" t="s">
        <v>74</v>
      </c>
      <c r="B19" t="s">
        <v>69</v>
      </c>
      <c r="C19">
        <v>8</v>
      </c>
      <c r="D19" t="s">
        <v>44</v>
      </c>
      <c r="E19">
        <f>MATCH(D19,Payouts!$A$1:$A$69,)-2</f>
        <v>44</v>
      </c>
      <c r="F19" t="s">
        <v>44</v>
      </c>
    </row>
    <row r="20" spans="1:6" x14ac:dyDescent="0.25">
      <c r="A20" t="s">
        <v>74</v>
      </c>
      <c r="B20" t="s">
        <v>69</v>
      </c>
      <c r="C20">
        <v>9</v>
      </c>
      <c r="D20" t="s">
        <v>2</v>
      </c>
      <c r="E20">
        <f>MATCH(D20,Payouts!$A$1:$A$69,)-2</f>
        <v>2</v>
      </c>
      <c r="F20" t="s">
        <v>2</v>
      </c>
    </row>
    <row r="21" spans="1:6" x14ac:dyDescent="0.25">
      <c r="A21" t="s">
        <v>74</v>
      </c>
      <c r="B21" t="s">
        <v>69</v>
      </c>
      <c r="C21">
        <v>10</v>
      </c>
      <c r="D21" t="s">
        <v>2</v>
      </c>
      <c r="E21">
        <f>MATCH(D21,Payouts!$A$1:$A$69,)-2</f>
        <v>2</v>
      </c>
      <c r="F21" t="s">
        <v>2</v>
      </c>
    </row>
    <row r="22" spans="1:6" x14ac:dyDescent="0.25">
      <c r="A22" t="s">
        <v>74</v>
      </c>
      <c r="B22" t="s">
        <v>69</v>
      </c>
      <c r="C22">
        <v>11</v>
      </c>
      <c r="D22" t="s">
        <v>2</v>
      </c>
      <c r="E22">
        <f>MATCH(D22,Payouts!$A$1:$A$69,)-2</f>
        <v>2</v>
      </c>
      <c r="F22" t="s">
        <v>2</v>
      </c>
    </row>
    <row r="23" spans="1:6" x14ac:dyDescent="0.25">
      <c r="A23" t="s">
        <v>74</v>
      </c>
      <c r="B23" t="s">
        <v>69</v>
      </c>
      <c r="C23">
        <v>12</v>
      </c>
      <c r="D23" t="s">
        <v>39</v>
      </c>
      <c r="E23">
        <f>MATCH(D23,Payouts!$A$1:$A$69,)-2</f>
        <v>39</v>
      </c>
      <c r="F23" t="s">
        <v>39</v>
      </c>
    </row>
    <row r="24" spans="1:6" x14ac:dyDescent="0.25">
      <c r="A24" t="s">
        <v>72</v>
      </c>
      <c r="B24" t="s">
        <v>68</v>
      </c>
      <c r="C24">
        <v>2</v>
      </c>
      <c r="D24" t="s">
        <v>10</v>
      </c>
      <c r="E24">
        <f>MATCH(D24,Payouts!$A$1:$A$69,)-2</f>
        <v>10</v>
      </c>
      <c r="F24" t="s">
        <v>10</v>
      </c>
    </row>
    <row r="25" spans="1:6" x14ac:dyDescent="0.25">
      <c r="A25" t="s">
        <v>72</v>
      </c>
      <c r="B25" t="s">
        <v>68</v>
      </c>
      <c r="C25">
        <v>3</v>
      </c>
      <c r="D25" t="s">
        <v>10</v>
      </c>
      <c r="E25">
        <f>MATCH(D25,Payouts!$A$1:$A$69,)-2</f>
        <v>10</v>
      </c>
      <c r="F25" t="s">
        <v>10</v>
      </c>
    </row>
    <row r="26" spans="1:6" x14ac:dyDescent="0.25">
      <c r="A26" t="s">
        <v>72</v>
      </c>
      <c r="B26" t="s">
        <v>68</v>
      </c>
      <c r="C26">
        <v>4</v>
      </c>
      <c r="D26" t="s">
        <v>11</v>
      </c>
      <c r="E26">
        <f>MATCH(D26,Payouts!$A$1:$A$69,)-2</f>
        <v>11</v>
      </c>
      <c r="F26" t="s">
        <v>11</v>
      </c>
    </row>
    <row r="27" spans="1:6" x14ac:dyDescent="0.25">
      <c r="A27" t="s">
        <v>72</v>
      </c>
      <c r="B27" t="s">
        <v>68</v>
      </c>
      <c r="C27">
        <v>5</v>
      </c>
      <c r="D27" t="s">
        <v>1</v>
      </c>
      <c r="E27">
        <f>MATCH(D27,Payouts!$A$1:$A$69,)-2</f>
        <v>1</v>
      </c>
      <c r="F27" t="s">
        <v>1</v>
      </c>
    </row>
    <row r="28" spans="1:6" x14ac:dyDescent="0.25">
      <c r="A28" t="s">
        <v>72</v>
      </c>
      <c r="B28" t="s">
        <v>68</v>
      </c>
      <c r="C28">
        <v>6</v>
      </c>
      <c r="D28" t="s">
        <v>1</v>
      </c>
      <c r="E28">
        <f>MATCH(D28,Payouts!$A$1:$A$69,)-2</f>
        <v>1</v>
      </c>
      <c r="F28" t="s">
        <v>1</v>
      </c>
    </row>
    <row r="29" spans="1:6" x14ac:dyDescent="0.25">
      <c r="A29" t="s">
        <v>72</v>
      </c>
      <c r="B29" t="s">
        <v>68</v>
      </c>
      <c r="C29">
        <v>7</v>
      </c>
      <c r="D29" t="s">
        <v>1</v>
      </c>
      <c r="E29">
        <f>MATCH(D29,Payouts!$A$1:$A$69,)-2</f>
        <v>1</v>
      </c>
      <c r="F29" t="s">
        <v>1</v>
      </c>
    </row>
    <row r="30" spans="1:6" x14ac:dyDescent="0.25">
      <c r="A30" t="s">
        <v>72</v>
      </c>
      <c r="B30" t="s">
        <v>68</v>
      </c>
      <c r="C30">
        <v>8</v>
      </c>
      <c r="D30" t="s">
        <v>53</v>
      </c>
      <c r="E30">
        <f>MATCH(D30,Payouts!$A$1:$A$69,)-2</f>
        <v>53</v>
      </c>
      <c r="F30" t="s">
        <v>53</v>
      </c>
    </row>
    <row r="31" spans="1:6" x14ac:dyDescent="0.25">
      <c r="A31" t="s">
        <v>72</v>
      </c>
      <c r="B31" t="s">
        <v>68</v>
      </c>
      <c r="C31">
        <v>9</v>
      </c>
      <c r="D31" t="s">
        <v>27</v>
      </c>
      <c r="E31">
        <f>MATCH(D31,Payouts!$A$1:$A$69,)-2</f>
        <v>27</v>
      </c>
      <c r="F31" t="s">
        <v>27</v>
      </c>
    </row>
    <row r="32" spans="1:6" x14ac:dyDescent="0.25">
      <c r="A32" t="s">
        <v>72</v>
      </c>
      <c r="B32" t="s">
        <v>68</v>
      </c>
      <c r="C32">
        <v>10</v>
      </c>
      <c r="D32" t="s">
        <v>36</v>
      </c>
      <c r="E32">
        <f>MATCH(D32,Payouts!$A$1:$A$69,)-2</f>
        <v>36</v>
      </c>
      <c r="F32" t="s">
        <v>36</v>
      </c>
    </row>
    <row r="33" spans="1:6" x14ac:dyDescent="0.25">
      <c r="A33" t="s">
        <v>72</v>
      </c>
      <c r="B33" t="s">
        <v>68</v>
      </c>
      <c r="C33">
        <v>11</v>
      </c>
      <c r="D33" t="s">
        <v>27</v>
      </c>
      <c r="E33">
        <f>MATCH(D33,Payouts!$A$1:$A$69,)-2</f>
        <v>27</v>
      </c>
      <c r="F33" t="s">
        <v>27</v>
      </c>
    </row>
    <row r="34" spans="1:6" x14ac:dyDescent="0.25">
      <c r="A34" t="s">
        <v>72</v>
      </c>
      <c r="B34" t="s">
        <v>68</v>
      </c>
      <c r="C34">
        <v>12</v>
      </c>
      <c r="D34" t="s">
        <v>36</v>
      </c>
      <c r="E34">
        <f>MATCH(D34,Payouts!$A$1:$A$69,)-2</f>
        <v>36</v>
      </c>
      <c r="F34" t="s">
        <v>36</v>
      </c>
    </row>
    <row r="35" spans="1:6" x14ac:dyDescent="0.25">
      <c r="A35" t="s">
        <v>72</v>
      </c>
      <c r="B35" t="s">
        <v>69</v>
      </c>
      <c r="C35">
        <v>2</v>
      </c>
      <c r="D35" t="s">
        <v>40</v>
      </c>
      <c r="E35">
        <f>MATCH(D35,Payouts!$A$1:$A$69,)-2</f>
        <v>40</v>
      </c>
      <c r="F35" t="s">
        <v>40</v>
      </c>
    </row>
    <row r="36" spans="1:6" x14ac:dyDescent="0.25">
      <c r="A36" t="s">
        <v>72</v>
      </c>
      <c r="B36" t="s">
        <v>69</v>
      </c>
      <c r="C36">
        <v>3</v>
      </c>
      <c r="D36" t="s">
        <v>40</v>
      </c>
      <c r="E36">
        <f>MATCH(D36,Payouts!$A$1:$A$69,)-2</f>
        <v>40</v>
      </c>
      <c r="F36" t="s">
        <v>40</v>
      </c>
    </row>
    <row r="37" spans="1:6" x14ac:dyDescent="0.25">
      <c r="A37" t="s">
        <v>72</v>
      </c>
      <c r="B37" t="s">
        <v>69</v>
      </c>
      <c r="C37">
        <v>4</v>
      </c>
      <c r="D37" t="s">
        <v>40</v>
      </c>
      <c r="E37">
        <f>MATCH(D37,Payouts!$A$1:$A$69,)-2</f>
        <v>40</v>
      </c>
      <c r="F37" t="s">
        <v>40</v>
      </c>
    </row>
    <row r="38" spans="1:6" x14ac:dyDescent="0.25">
      <c r="A38" t="s">
        <v>72</v>
      </c>
      <c r="B38" t="s">
        <v>69</v>
      </c>
      <c r="C38">
        <v>5</v>
      </c>
      <c r="D38" t="s">
        <v>9</v>
      </c>
      <c r="E38">
        <f>MATCH(D38,Payouts!$A$1:$A$69,)-2</f>
        <v>9</v>
      </c>
      <c r="F38" t="s">
        <v>9</v>
      </c>
    </row>
    <row r="39" spans="1:6" x14ac:dyDescent="0.25">
      <c r="A39" t="s">
        <v>72</v>
      </c>
      <c r="B39" t="s">
        <v>69</v>
      </c>
      <c r="C39">
        <v>6</v>
      </c>
      <c r="D39" t="s">
        <v>33</v>
      </c>
      <c r="E39">
        <f>MATCH(D39,Payouts!$A$1:$A$69,)-2</f>
        <v>33</v>
      </c>
      <c r="F39" t="s">
        <v>33</v>
      </c>
    </row>
    <row r="40" spans="1:6" x14ac:dyDescent="0.25">
      <c r="A40" t="s">
        <v>72</v>
      </c>
      <c r="B40" t="s">
        <v>69</v>
      </c>
      <c r="C40">
        <v>7</v>
      </c>
      <c r="D40" t="s">
        <v>25</v>
      </c>
      <c r="E40">
        <f>MATCH(D40,Payouts!$A$1:$A$69,)-2</f>
        <v>25</v>
      </c>
      <c r="F40" t="s">
        <v>25</v>
      </c>
    </row>
    <row r="41" spans="1:6" x14ac:dyDescent="0.25">
      <c r="A41" t="s">
        <v>72</v>
      </c>
      <c r="B41" t="s">
        <v>69</v>
      </c>
      <c r="C41">
        <v>8</v>
      </c>
      <c r="D41" t="s">
        <v>33</v>
      </c>
      <c r="E41">
        <f>MATCH(D41,Payouts!$A$1:$A$69,)-2</f>
        <v>33</v>
      </c>
      <c r="F41" t="s">
        <v>33</v>
      </c>
    </row>
    <row r="42" spans="1:6" x14ac:dyDescent="0.25">
      <c r="A42" t="s">
        <v>72</v>
      </c>
      <c r="B42" t="s">
        <v>69</v>
      </c>
      <c r="C42">
        <v>9</v>
      </c>
      <c r="D42" t="s">
        <v>64</v>
      </c>
      <c r="E42">
        <f>MATCH(D42,Payouts!$A$1:$A$69,)-2</f>
        <v>64</v>
      </c>
      <c r="F42" t="s">
        <v>64</v>
      </c>
    </row>
    <row r="43" spans="1:6" x14ac:dyDescent="0.25">
      <c r="A43" t="s">
        <v>72</v>
      </c>
      <c r="B43" t="s">
        <v>69</v>
      </c>
      <c r="C43">
        <v>10</v>
      </c>
      <c r="D43" t="s">
        <v>64</v>
      </c>
      <c r="E43">
        <f>MATCH(D43,Payouts!$A$1:$A$69,)-2</f>
        <v>64</v>
      </c>
      <c r="F43" t="s">
        <v>64</v>
      </c>
    </row>
    <row r="44" spans="1:6" x14ac:dyDescent="0.25">
      <c r="A44" t="s">
        <v>72</v>
      </c>
      <c r="B44" t="s">
        <v>69</v>
      </c>
      <c r="C44">
        <v>11</v>
      </c>
      <c r="D44" t="s">
        <v>36</v>
      </c>
      <c r="E44">
        <f>MATCH(D44,Payouts!$A$1:$A$69,)-2</f>
        <v>36</v>
      </c>
      <c r="F44" t="s">
        <v>36</v>
      </c>
    </row>
    <row r="45" spans="1:6" x14ac:dyDescent="0.25">
      <c r="A45" t="s">
        <v>72</v>
      </c>
      <c r="B45" t="s">
        <v>69</v>
      </c>
      <c r="C45">
        <v>12</v>
      </c>
      <c r="D45" t="s">
        <v>40</v>
      </c>
      <c r="E45">
        <f>MATCH(D45,Payouts!$A$1:$A$69,)-2</f>
        <v>40</v>
      </c>
      <c r="F45" t="s">
        <v>40</v>
      </c>
    </row>
    <row r="46" spans="1:6" x14ac:dyDescent="0.25">
      <c r="A46" t="s">
        <v>73</v>
      </c>
      <c r="B46" t="s">
        <v>68</v>
      </c>
      <c r="C46">
        <v>2</v>
      </c>
      <c r="D46" t="s">
        <v>14</v>
      </c>
      <c r="E46">
        <f>MATCH(D46,Payouts!$A$1:$A$69,)-2</f>
        <v>14</v>
      </c>
      <c r="F46" t="s">
        <v>14</v>
      </c>
    </row>
    <row r="47" spans="1:6" x14ac:dyDescent="0.25">
      <c r="A47" t="s">
        <v>73</v>
      </c>
      <c r="B47" t="s">
        <v>68</v>
      </c>
      <c r="C47">
        <v>3</v>
      </c>
      <c r="D47" t="s">
        <v>14</v>
      </c>
      <c r="E47">
        <f>MATCH(D47,Payouts!$A$1:$A$69,)-2</f>
        <v>14</v>
      </c>
      <c r="F47" t="s">
        <v>14</v>
      </c>
    </row>
    <row r="48" spans="1:6" x14ac:dyDescent="0.25">
      <c r="A48" t="s">
        <v>73</v>
      </c>
      <c r="B48" t="s">
        <v>68</v>
      </c>
      <c r="C48">
        <v>4</v>
      </c>
      <c r="D48" t="s">
        <v>14</v>
      </c>
      <c r="E48">
        <f>MATCH(D48,Payouts!$A$1:$A$69,)-2</f>
        <v>14</v>
      </c>
      <c r="F48" t="s">
        <v>14</v>
      </c>
    </row>
    <row r="49" spans="1:6" x14ac:dyDescent="0.25">
      <c r="A49" t="s">
        <v>73</v>
      </c>
      <c r="B49" t="s">
        <v>68</v>
      </c>
      <c r="C49">
        <v>5</v>
      </c>
      <c r="D49" t="s">
        <v>14</v>
      </c>
      <c r="E49">
        <f>MATCH(D49,Payouts!$A$1:$A$69,)-2</f>
        <v>14</v>
      </c>
      <c r="F49" t="s">
        <v>14</v>
      </c>
    </row>
    <row r="50" spans="1:6" x14ac:dyDescent="0.25">
      <c r="A50" t="s">
        <v>73</v>
      </c>
      <c r="B50" t="s">
        <v>68</v>
      </c>
      <c r="C50">
        <v>6</v>
      </c>
      <c r="D50" t="s">
        <v>19</v>
      </c>
      <c r="E50">
        <f>MATCH(D50,Payouts!$A$1:$A$69,)-2</f>
        <v>19</v>
      </c>
      <c r="F50" t="s">
        <v>19</v>
      </c>
    </row>
    <row r="51" spans="1:6" x14ac:dyDescent="0.25">
      <c r="A51" t="s">
        <v>73</v>
      </c>
      <c r="B51" t="s">
        <v>68</v>
      </c>
      <c r="C51">
        <v>7</v>
      </c>
      <c r="D51" t="s">
        <v>19</v>
      </c>
      <c r="E51">
        <f>MATCH(D51,Payouts!$A$1:$A$69,)-2</f>
        <v>19</v>
      </c>
      <c r="F51" t="s">
        <v>19</v>
      </c>
    </row>
    <row r="52" spans="1:6" x14ac:dyDescent="0.25">
      <c r="A52" t="s">
        <v>73</v>
      </c>
      <c r="B52" t="s">
        <v>68</v>
      </c>
      <c r="C52">
        <v>8</v>
      </c>
      <c r="D52" t="s">
        <v>24</v>
      </c>
      <c r="E52">
        <f>MATCH(D52,Payouts!$A$1:$A$69,)-2</f>
        <v>24</v>
      </c>
      <c r="F52" t="s">
        <v>24</v>
      </c>
    </row>
    <row r="53" spans="1:6" x14ac:dyDescent="0.25">
      <c r="A53" t="s">
        <v>73</v>
      </c>
      <c r="B53" t="s">
        <v>68</v>
      </c>
      <c r="C53">
        <v>9</v>
      </c>
      <c r="D53" t="s">
        <v>34</v>
      </c>
      <c r="E53">
        <f>MATCH(D53,Payouts!$A$1:$A$69,)-2</f>
        <v>34</v>
      </c>
      <c r="F53" t="s">
        <v>34</v>
      </c>
    </row>
    <row r="54" spans="1:6" x14ac:dyDescent="0.25">
      <c r="A54" t="s">
        <v>73</v>
      </c>
      <c r="B54" t="s">
        <v>68</v>
      </c>
      <c r="C54">
        <v>10</v>
      </c>
      <c r="D54" t="s">
        <v>34</v>
      </c>
      <c r="E54">
        <f>MATCH(D54,Payouts!$A$1:$A$69,)-2</f>
        <v>34</v>
      </c>
      <c r="F54" t="s">
        <v>34</v>
      </c>
    </row>
    <row r="55" spans="1:6" x14ac:dyDescent="0.25">
      <c r="A55" t="s">
        <v>73</v>
      </c>
      <c r="B55" t="s">
        <v>68</v>
      </c>
      <c r="C55">
        <v>11</v>
      </c>
      <c r="D55" t="s">
        <v>12</v>
      </c>
      <c r="E55">
        <f>MATCH(D55,Payouts!$A$1:$A$69,)-2</f>
        <v>12</v>
      </c>
      <c r="F55" t="s">
        <v>12</v>
      </c>
    </row>
    <row r="56" spans="1:6" x14ac:dyDescent="0.25">
      <c r="A56" t="s">
        <v>73</v>
      </c>
      <c r="B56" t="s">
        <v>68</v>
      </c>
      <c r="C56">
        <v>12</v>
      </c>
      <c r="D56" t="s">
        <v>34</v>
      </c>
      <c r="E56">
        <f>MATCH(D56,Payouts!$A$1:$A$69,)-2</f>
        <v>34</v>
      </c>
      <c r="F56" t="s">
        <v>34</v>
      </c>
    </row>
    <row r="57" spans="1:6" x14ac:dyDescent="0.25">
      <c r="A57" t="s">
        <v>73</v>
      </c>
      <c r="B57" t="s">
        <v>69</v>
      </c>
      <c r="C57">
        <v>2</v>
      </c>
      <c r="D57" t="s">
        <v>13</v>
      </c>
      <c r="E57">
        <f>MATCH(D57,Payouts!$A$1:$A$69,)-2</f>
        <v>13</v>
      </c>
      <c r="F57" t="s">
        <v>13</v>
      </c>
    </row>
    <row r="58" spans="1:6" x14ac:dyDescent="0.25">
      <c r="A58" t="s">
        <v>73</v>
      </c>
      <c r="B58" t="s">
        <v>69</v>
      </c>
      <c r="C58">
        <v>3</v>
      </c>
      <c r="D58" t="s">
        <v>12</v>
      </c>
      <c r="E58">
        <f>MATCH(D58,Payouts!$A$1:$A$69,)-2</f>
        <v>12</v>
      </c>
      <c r="F58" t="s">
        <v>12</v>
      </c>
    </row>
    <row r="59" spans="1:6" x14ac:dyDescent="0.25">
      <c r="A59" t="s">
        <v>73</v>
      </c>
      <c r="B59" t="s">
        <v>69</v>
      </c>
      <c r="C59">
        <v>4</v>
      </c>
      <c r="D59" t="s">
        <v>13</v>
      </c>
      <c r="E59">
        <f>MATCH(D59,Payouts!$A$1:$A$69,)-2</f>
        <v>13</v>
      </c>
      <c r="F59" t="s">
        <v>13</v>
      </c>
    </row>
    <row r="60" spans="1:6" x14ac:dyDescent="0.25">
      <c r="A60" t="s">
        <v>73</v>
      </c>
      <c r="B60" t="s">
        <v>69</v>
      </c>
      <c r="C60">
        <v>5</v>
      </c>
      <c r="D60" t="s">
        <v>13</v>
      </c>
      <c r="E60">
        <f>MATCH(D60,Payouts!$A$1:$A$69,)-2</f>
        <v>13</v>
      </c>
      <c r="F60" t="s">
        <v>84</v>
      </c>
    </row>
    <row r="61" spans="1:6" x14ac:dyDescent="0.25">
      <c r="A61" t="s">
        <v>73</v>
      </c>
      <c r="B61" t="s">
        <v>69</v>
      </c>
      <c r="C61">
        <v>6</v>
      </c>
      <c r="D61" t="s">
        <v>15</v>
      </c>
      <c r="E61">
        <f>MATCH(D61,Payouts!$A$1:$A$69,)-2</f>
        <v>15</v>
      </c>
      <c r="F61" t="s">
        <v>15</v>
      </c>
    </row>
    <row r="62" spans="1:6" x14ac:dyDescent="0.25">
      <c r="A62" t="s">
        <v>73</v>
      </c>
      <c r="B62" t="s">
        <v>69</v>
      </c>
      <c r="C62">
        <v>7</v>
      </c>
      <c r="D62" t="s">
        <v>12</v>
      </c>
      <c r="E62">
        <f>MATCH(D62,Payouts!$A$1:$A$69,)-2</f>
        <v>12</v>
      </c>
      <c r="F62" t="s">
        <v>12</v>
      </c>
    </row>
    <row r="63" spans="1:6" x14ac:dyDescent="0.25">
      <c r="A63" t="s">
        <v>73</v>
      </c>
      <c r="B63" t="s">
        <v>69</v>
      </c>
      <c r="C63">
        <v>8</v>
      </c>
      <c r="D63" t="s">
        <v>12</v>
      </c>
      <c r="E63">
        <f>MATCH(D63,Payouts!$A$1:$A$69,)-2</f>
        <v>12</v>
      </c>
      <c r="F63" t="s">
        <v>12</v>
      </c>
    </row>
    <row r="64" spans="1:6" x14ac:dyDescent="0.25">
      <c r="A64" t="s">
        <v>73</v>
      </c>
      <c r="B64" t="s">
        <v>69</v>
      </c>
      <c r="C64">
        <v>9</v>
      </c>
      <c r="D64" t="s">
        <v>62</v>
      </c>
      <c r="E64">
        <f>MATCH(D64,Payouts!$A$1:$A$69,)-2</f>
        <v>62</v>
      </c>
      <c r="F64" t="s">
        <v>62</v>
      </c>
    </row>
    <row r="65" spans="1:6" x14ac:dyDescent="0.25">
      <c r="A65" t="s">
        <v>73</v>
      </c>
      <c r="B65" t="s">
        <v>69</v>
      </c>
      <c r="C65">
        <v>10</v>
      </c>
      <c r="D65" t="s">
        <v>62</v>
      </c>
      <c r="E65">
        <f>MATCH(D65,Payouts!$A$1:$A$69,)-2</f>
        <v>62</v>
      </c>
      <c r="F65" t="s">
        <v>62</v>
      </c>
    </row>
    <row r="66" spans="1:6" x14ac:dyDescent="0.25">
      <c r="A66" t="s">
        <v>73</v>
      </c>
      <c r="B66" t="s">
        <v>69</v>
      </c>
      <c r="C66">
        <v>11</v>
      </c>
      <c r="D66" t="s">
        <v>62</v>
      </c>
      <c r="E66">
        <f>MATCH(D66,Payouts!$A$1:$A$69,)-2</f>
        <v>62</v>
      </c>
      <c r="F66" t="s">
        <v>62</v>
      </c>
    </row>
    <row r="67" spans="1:6" x14ac:dyDescent="0.25">
      <c r="A67" t="s">
        <v>73</v>
      </c>
      <c r="B67" t="s">
        <v>69</v>
      </c>
      <c r="C67">
        <v>12</v>
      </c>
      <c r="D67" t="s">
        <v>12</v>
      </c>
      <c r="E67">
        <f>MATCH(D67,Payouts!$A$1:$A$69,)-2</f>
        <v>12</v>
      </c>
      <c r="F67" t="s">
        <v>12</v>
      </c>
    </row>
    <row r="68" spans="1:6" x14ac:dyDescent="0.25">
      <c r="A68" t="s">
        <v>75</v>
      </c>
      <c r="B68" t="s">
        <v>68</v>
      </c>
      <c r="C68">
        <v>2</v>
      </c>
      <c r="D68" t="s">
        <v>32</v>
      </c>
      <c r="E68">
        <f>MATCH(D68,Payouts!$A$1:$A$69,)-2</f>
        <v>32</v>
      </c>
      <c r="F68" t="s">
        <v>32</v>
      </c>
    </row>
    <row r="69" spans="1:6" x14ac:dyDescent="0.25">
      <c r="A69" t="s">
        <v>75</v>
      </c>
      <c r="B69" t="s">
        <v>68</v>
      </c>
      <c r="C69">
        <v>3</v>
      </c>
      <c r="D69" t="s">
        <v>32</v>
      </c>
      <c r="E69">
        <f>MATCH(D69,Payouts!$A$1:$A$69,)-2</f>
        <v>32</v>
      </c>
      <c r="F69" t="s">
        <v>32</v>
      </c>
    </row>
    <row r="70" spans="1:6" x14ac:dyDescent="0.25">
      <c r="A70" t="s">
        <v>75</v>
      </c>
      <c r="B70" t="s">
        <v>68</v>
      </c>
      <c r="C70">
        <v>4</v>
      </c>
      <c r="D70" t="s">
        <v>32</v>
      </c>
      <c r="E70">
        <f>MATCH(D70,Payouts!$A$1:$A$69,)-2</f>
        <v>32</v>
      </c>
      <c r="F70" t="s">
        <v>32</v>
      </c>
    </row>
    <row r="71" spans="1:6" x14ac:dyDescent="0.25">
      <c r="A71" t="s">
        <v>75</v>
      </c>
      <c r="B71" t="s">
        <v>68</v>
      </c>
      <c r="C71">
        <v>5</v>
      </c>
      <c r="D71" t="s">
        <v>29</v>
      </c>
      <c r="E71">
        <f>MATCH(D71,Payouts!$A$1:$A$69,)-2</f>
        <v>29</v>
      </c>
      <c r="F71" t="s">
        <v>29</v>
      </c>
    </row>
    <row r="72" spans="1:6" x14ac:dyDescent="0.25">
      <c r="A72" t="s">
        <v>75</v>
      </c>
      <c r="B72" t="s">
        <v>68</v>
      </c>
      <c r="C72">
        <v>6</v>
      </c>
      <c r="D72" t="s">
        <v>38</v>
      </c>
      <c r="E72">
        <f>MATCH(D72,Payouts!$A$1:$A$69,)-2</f>
        <v>38</v>
      </c>
      <c r="F72" t="s">
        <v>38</v>
      </c>
    </row>
    <row r="73" spans="1:6" x14ac:dyDescent="0.25">
      <c r="A73" t="s">
        <v>75</v>
      </c>
      <c r="B73" t="s">
        <v>68</v>
      </c>
      <c r="C73">
        <v>7</v>
      </c>
      <c r="D73" t="s">
        <v>4</v>
      </c>
      <c r="E73">
        <f>MATCH(D73,Payouts!$A$1:$A$69,)-2</f>
        <v>4</v>
      </c>
      <c r="F73" t="s">
        <v>4</v>
      </c>
    </row>
    <row r="74" spans="1:6" x14ac:dyDescent="0.25">
      <c r="A74" t="s">
        <v>75</v>
      </c>
      <c r="B74" t="s">
        <v>68</v>
      </c>
      <c r="C74">
        <v>8</v>
      </c>
      <c r="D74" t="s">
        <v>31</v>
      </c>
      <c r="E74">
        <f>MATCH(D74,Payouts!$A$1:$A$69,)-2</f>
        <v>31</v>
      </c>
      <c r="F74" t="s">
        <v>31</v>
      </c>
    </row>
    <row r="75" spans="1:6" x14ac:dyDescent="0.25">
      <c r="A75" t="s">
        <v>75</v>
      </c>
      <c r="B75" t="s">
        <v>68</v>
      </c>
      <c r="C75">
        <v>9</v>
      </c>
      <c r="D75" t="s">
        <v>37</v>
      </c>
      <c r="E75">
        <f>MATCH(D75,Payouts!$A$1:$A$69,)-2</f>
        <v>37</v>
      </c>
      <c r="F75" t="s">
        <v>37</v>
      </c>
    </row>
    <row r="76" spans="1:6" x14ac:dyDescent="0.25">
      <c r="A76" t="s">
        <v>75</v>
      </c>
      <c r="B76" t="s">
        <v>68</v>
      </c>
      <c r="C76">
        <v>10</v>
      </c>
      <c r="D76" t="s">
        <v>37</v>
      </c>
      <c r="E76">
        <f>MATCH(D76,Payouts!$A$1:$A$69,)-2</f>
        <v>37</v>
      </c>
      <c r="F76" t="s">
        <v>37</v>
      </c>
    </row>
    <row r="77" spans="1:6" x14ac:dyDescent="0.25">
      <c r="A77" t="s">
        <v>75</v>
      </c>
      <c r="B77" t="s">
        <v>68</v>
      </c>
      <c r="C77">
        <v>11</v>
      </c>
      <c r="D77" t="s">
        <v>31</v>
      </c>
      <c r="E77">
        <f>MATCH(D77,Payouts!$A$1:$A$69,)-2</f>
        <v>31</v>
      </c>
      <c r="F77" t="s">
        <v>31</v>
      </c>
    </row>
    <row r="78" spans="1:6" x14ac:dyDescent="0.25">
      <c r="A78" t="s">
        <v>75</v>
      </c>
      <c r="B78" t="s">
        <v>68</v>
      </c>
      <c r="C78">
        <v>12</v>
      </c>
      <c r="D78" t="s">
        <v>32</v>
      </c>
      <c r="E78">
        <f>MATCH(D78,Payouts!$A$1:$A$69,)-2</f>
        <v>32</v>
      </c>
      <c r="F78" t="s">
        <v>32</v>
      </c>
    </row>
    <row r="79" spans="1:6" x14ac:dyDescent="0.25">
      <c r="A79" t="s">
        <v>75</v>
      </c>
      <c r="B79" t="s">
        <v>69</v>
      </c>
      <c r="C79">
        <v>2</v>
      </c>
      <c r="D79" t="s">
        <v>60</v>
      </c>
      <c r="E79">
        <f>MATCH(D79,Payouts!$A$1:$A$69,)-2</f>
        <v>60</v>
      </c>
      <c r="F79" t="s">
        <v>60</v>
      </c>
    </row>
    <row r="80" spans="1:6" x14ac:dyDescent="0.25">
      <c r="A80" t="s">
        <v>75</v>
      </c>
      <c r="B80" t="s">
        <v>69</v>
      </c>
      <c r="C80">
        <v>3</v>
      </c>
      <c r="D80" t="s">
        <v>60</v>
      </c>
      <c r="E80">
        <f>MATCH(D80,Payouts!$A$1:$A$69,)-2</f>
        <v>60</v>
      </c>
      <c r="F80" t="s">
        <v>60</v>
      </c>
    </row>
    <row r="81" spans="1:6" x14ac:dyDescent="0.25">
      <c r="A81" t="s">
        <v>75</v>
      </c>
      <c r="B81" t="s">
        <v>69</v>
      </c>
      <c r="C81">
        <v>4</v>
      </c>
      <c r="D81" t="s">
        <v>16</v>
      </c>
      <c r="E81">
        <f>MATCH(D81,Payouts!$A$1:$A$69,)-2</f>
        <v>16</v>
      </c>
      <c r="F81" t="s">
        <v>16</v>
      </c>
    </row>
    <row r="82" spans="1:6" x14ac:dyDescent="0.25">
      <c r="A82" t="s">
        <v>75</v>
      </c>
      <c r="B82" t="s">
        <v>69</v>
      </c>
      <c r="C82">
        <v>5</v>
      </c>
      <c r="D82" t="s">
        <v>38</v>
      </c>
      <c r="E82">
        <f>MATCH(D82,Payouts!$A$1:$A$69,)-2</f>
        <v>38</v>
      </c>
      <c r="F82" t="s">
        <v>38</v>
      </c>
    </row>
    <row r="83" spans="1:6" x14ac:dyDescent="0.25">
      <c r="A83" t="s">
        <v>75</v>
      </c>
      <c r="B83" t="s">
        <v>69</v>
      </c>
      <c r="C83">
        <v>6</v>
      </c>
      <c r="D83" t="s">
        <v>16</v>
      </c>
      <c r="E83">
        <f>MATCH(D83,Payouts!$A$1:$A$69,)-2</f>
        <v>16</v>
      </c>
      <c r="F83" t="s">
        <v>16</v>
      </c>
    </row>
    <row r="84" spans="1:6" x14ac:dyDescent="0.25">
      <c r="A84" t="s">
        <v>75</v>
      </c>
      <c r="B84" t="s">
        <v>69</v>
      </c>
      <c r="C84">
        <v>7</v>
      </c>
      <c r="D84" t="s">
        <v>56</v>
      </c>
      <c r="E84">
        <f>MATCH(D84,Payouts!$A$1:$A$69,)-2</f>
        <v>56</v>
      </c>
      <c r="F84" t="s">
        <v>56</v>
      </c>
    </row>
    <row r="85" spans="1:6" x14ac:dyDescent="0.25">
      <c r="A85" t="s">
        <v>75</v>
      </c>
      <c r="B85" t="s">
        <v>69</v>
      </c>
      <c r="C85">
        <v>8</v>
      </c>
      <c r="D85" t="s">
        <v>23</v>
      </c>
      <c r="E85">
        <f>MATCH(D85,Payouts!$A$1:$A$69,)-2</f>
        <v>23</v>
      </c>
      <c r="F85" t="s">
        <v>23</v>
      </c>
    </row>
    <row r="86" spans="1:6" x14ac:dyDescent="0.25">
      <c r="A86" t="s">
        <v>75</v>
      </c>
      <c r="B86" t="s">
        <v>69</v>
      </c>
      <c r="C86">
        <v>9</v>
      </c>
      <c r="D86" t="s">
        <v>23</v>
      </c>
      <c r="E86">
        <f>MATCH(D86,Payouts!$A$1:$A$69,)-2</f>
        <v>23</v>
      </c>
      <c r="F86" t="s">
        <v>23</v>
      </c>
    </row>
    <row r="87" spans="1:6" x14ac:dyDescent="0.25">
      <c r="A87" t="s">
        <v>75</v>
      </c>
      <c r="B87" t="s">
        <v>69</v>
      </c>
      <c r="C87">
        <v>10</v>
      </c>
      <c r="D87" t="s">
        <v>22</v>
      </c>
      <c r="E87">
        <f>MATCH(D87,Payouts!$A$1:$A$69,)-2</f>
        <v>22</v>
      </c>
      <c r="F87" t="s">
        <v>22</v>
      </c>
    </row>
    <row r="88" spans="1:6" x14ac:dyDescent="0.25">
      <c r="A88" t="s">
        <v>75</v>
      </c>
      <c r="B88" t="s">
        <v>69</v>
      </c>
      <c r="C88">
        <v>11</v>
      </c>
      <c r="D88" t="s">
        <v>22</v>
      </c>
      <c r="E88">
        <f>MATCH(D88,Payouts!$A$1:$A$69,)-2</f>
        <v>22</v>
      </c>
      <c r="F88" t="s">
        <v>22</v>
      </c>
    </row>
    <row r="89" spans="1:6" x14ac:dyDescent="0.25">
      <c r="A89" t="s">
        <v>75</v>
      </c>
      <c r="B89" t="s">
        <v>69</v>
      </c>
      <c r="C89">
        <v>12</v>
      </c>
      <c r="D89" t="s">
        <v>22</v>
      </c>
      <c r="E89">
        <f>MATCH(D89,Payouts!$A$1:$A$69,)-2</f>
        <v>22</v>
      </c>
      <c r="F89" t="s">
        <v>22</v>
      </c>
    </row>
    <row r="90" spans="1:6" x14ac:dyDescent="0.25">
      <c r="A90" t="s">
        <v>71</v>
      </c>
      <c r="B90" t="s">
        <v>68</v>
      </c>
      <c r="C90">
        <v>2</v>
      </c>
      <c r="D90" t="s">
        <v>26</v>
      </c>
      <c r="E90">
        <f>MATCH(D90,Payouts!$A$1:$A$69,)-2</f>
        <v>26</v>
      </c>
      <c r="F90" t="s">
        <v>26</v>
      </c>
    </row>
    <row r="91" spans="1:6" x14ac:dyDescent="0.25">
      <c r="A91" t="s">
        <v>71</v>
      </c>
      <c r="B91" t="s">
        <v>68</v>
      </c>
      <c r="C91">
        <v>3</v>
      </c>
      <c r="D91" t="s">
        <v>26</v>
      </c>
      <c r="E91">
        <f>MATCH(D91,Payouts!$A$1:$A$69,)-2</f>
        <v>26</v>
      </c>
      <c r="F91" t="s">
        <v>26</v>
      </c>
    </row>
    <row r="92" spans="1:6" x14ac:dyDescent="0.25">
      <c r="A92" t="s">
        <v>71</v>
      </c>
      <c r="B92" t="s">
        <v>68</v>
      </c>
      <c r="C92">
        <v>4</v>
      </c>
      <c r="D92" t="s">
        <v>17</v>
      </c>
      <c r="E92">
        <f>MATCH(D92,Payouts!$A$1:$A$69,)-2</f>
        <v>17</v>
      </c>
      <c r="F92" t="s">
        <v>17</v>
      </c>
    </row>
    <row r="93" spans="1:6" x14ac:dyDescent="0.25">
      <c r="A93" t="s">
        <v>71</v>
      </c>
      <c r="B93" t="s">
        <v>68</v>
      </c>
      <c r="C93">
        <v>5</v>
      </c>
      <c r="D93" t="s">
        <v>17</v>
      </c>
      <c r="E93">
        <f>MATCH(D93,Payouts!$A$1:$A$69,)-2</f>
        <v>17</v>
      </c>
      <c r="F93" t="s">
        <v>17</v>
      </c>
    </row>
    <row r="94" spans="1:6" x14ac:dyDescent="0.25">
      <c r="A94" t="s">
        <v>71</v>
      </c>
      <c r="B94" t="s">
        <v>68</v>
      </c>
      <c r="C94">
        <v>6</v>
      </c>
      <c r="D94" t="s">
        <v>17</v>
      </c>
      <c r="E94">
        <f>MATCH(D94,Payouts!$A$1:$A$69,)-2</f>
        <v>17</v>
      </c>
      <c r="F94" t="s">
        <v>17</v>
      </c>
    </row>
    <row r="95" spans="1:6" x14ac:dyDescent="0.25">
      <c r="A95" t="s">
        <v>71</v>
      </c>
      <c r="B95" t="s">
        <v>68</v>
      </c>
      <c r="C95">
        <v>7</v>
      </c>
      <c r="D95" t="s">
        <v>26</v>
      </c>
      <c r="E95">
        <f>MATCH(D95,Payouts!$A$1:$A$69,)-2</f>
        <v>26</v>
      </c>
      <c r="F95" t="s">
        <v>26</v>
      </c>
    </row>
    <row r="96" spans="1:6" x14ac:dyDescent="0.25">
      <c r="A96" t="s">
        <v>71</v>
      </c>
      <c r="B96" t="s">
        <v>68</v>
      </c>
      <c r="C96">
        <v>8</v>
      </c>
      <c r="D96" t="s">
        <v>26</v>
      </c>
      <c r="E96">
        <f>MATCH(D96,Payouts!$A$1:$A$69,)-2</f>
        <v>26</v>
      </c>
      <c r="F96" t="s">
        <v>26</v>
      </c>
    </row>
    <row r="97" spans="1:6" x14ac:dyDescent="0.25">
      <c r="A97" t="s">
        <v>71</v>
      </c>
      <c r="B97" t="s">
        <v>68</v>
      </c>
      <c r="C97">
        <v>9</v>
      </c>
      <c r="D97" t="s">
        <v>26</v>
      </c>
      <c r="E97">
        <f>MATCH(D97,Payouts!$A$1:$A$69,)-2</f>
        <v>26</v>
      </c>
      <c r="F97" t="s">
        <v>26</v>
      </c>
    </row>
    <row r="98" spans="1:6" x14ac:dyDescent="0.25">
      <c r="A98" t="s">
        <v>71</v>
      </c>
      <c r="B98" t="s">
        <v>68</v>
      </c>
      <c r="C98">
        <v>10</v>
      </c>
      <c r="D98" t="s">
        <v>50</v>
      </c>
      <c r="E98">
        <f>MATCH(D98,Payouts!$A$1:$A$69,)-2</f>
        <v>50</v>
      </c>
      <c r="F98" t="s">
        <v>50</v>
      </c>
    </row>
    <row r="99" spans="1:6" x14ac:dyDescent="0.25">
      <c r="A99" t="s">
        <v>71</v>
      </c>
      <c r="B99" t="s">
        <v>68</v>
      </c>
      <c r="C99">
        <v>11</v>
      </c>
      <c r="D99" t="s">
        <v>50</v>
      </c>
      <c r="E99">
        <f>MATCH(D99,Payouts!$A$1:$A$69,)-2</f>
        <v>50</v>
      </c>
      <c r="F99" t="s">
        <v>50</v>
      </c>
    </row>
    <row r="100" spans="1:6" x14ac:dyDescent="0.25">
      <c r="A100" t="s">
        <v>71</v>
      </c>
      <c r="B100" t="s">
        <v>68</v>
      </c>
      <c r="C100">
        <v>12</v>
      </c>
      <c r="D100" t="s">
        <v>42</v>
      </c>
      <c r="E100">
        <f>MATCH(D100,Payouts!$A$1:$A$69,)-2</f>
        <v>42</v>
      </c>
      <c r="F100" t="s">
        <v>42</v>
      </c>
    </row>
    <row r="101" spans="1:6" x14ac:dyDescent="0.25">
      <c r="A101" t="s">
        <v>71</v>
      </c>
      <c r="B101" t="s">
        <v>69</v>
      </c>
      <c r="C101">
        <v>2</v>
      </c>
      <c r="D101" s="3" t="s">
        <v>42</v>
      </c>
      <c r="E101">
        <f>MATCH(D101,Payouts!$A$1:$A$69,)-2</f>
        <v>42</v>
      </c>
      <c r="F101" t="s">
        <v>42</v>
      </c>
    </row>
    <row r="102" spans="1:6" x14ac:dyDescent="0.25">
      <c r="A102" t="s">
        <v>71</v>
      </c>
      <c r="B102" t="s">
        <v>69</v>
      </c>
      <c r="C102">
        <v>3</v>
      </c>
      <c r="D102" s="3" t="s">
        <v>63</v>
      </c>
      <c r="E102">
        <f>MATCH(D102,Payouts!$A$1:$A$69,)-2</f>
        <v>63</v>
      </c>
      <c r="F102" t="s">
        <v>63</v>
      </c>
    </row>
    <row r="103" spans="1:6" x14ac:dyDescent="0.25">
      <c r="A103" t="s">
        <v>71</v>
      </c>
      <c r="B103" t="s">
        <v>69</v>
      </c>
      <c r="C103">
        <v>4</v>
      </c>
      <c r="D103" s="3" t="s">
        <v>35</v>
      </c>
      <c r="E103">
        <f>MATCH(D103,Payouts!$A$1:$A$69,)-2</f>
        <v>35</v>
      </c>
      <c r="F103" t="s">
        <v>35</v>
      </c>
    </row>
    <row r="104" spans="1:6" x14ac:dyDescent="0.25">
      <c r="A104" t="s">
        <v>71</v>
      </c>
      <c r="B104" t="s">
        <v>69</v>
      </c>
      <c r="C104">
        <v>5</v>
      </c>
      <c r="D104" s="3" t="s">
        <v>63</v>
      </c>
      <c r="E104">
        <f>MATCH(D104,Payouts!$A$1:$A$69,)-2</f>
        <v>63</v>
      </c>
      <c r="F104" t="s">
        <v>63</v>
      </c>
    </row>
    <row r="105" spans="1:6" x14ac:dyDescent="0.25">
      <c r="A105" t="s">
        <v>71</v>
      </c>
      <c r="B105" t="s">
        <v>69</v>
      </c>
      <c r="C105">
        <v>6</v>
      </c>
      <c r="D105" s="3" t="s">
        <v>35</v>
      </c>
      <c r="E105">
        <f>MATCH(D105,Payouts!$A$1:$A$69,)-2</f>
        <v>35</v>
      </c>
      <c r="F105" t="s">
        <v>35</v>
      </c>
    </row>
    <row r="106" spans="1:6" x14ac:dyDescent="0.25">
      <c r="A106" t="s">
        <v>71</v>
      </c>
      <c r="B106" t="s">
        <v>69</v>
      </c>
      <c r="C106">
        <v>7</v>
      </c>
      <c r="D106" s="3" t="s">
        <v>42</v>
      </c>
      <c r="E106">
        <f>MATCH(D106,Payouts!$A$1:$A$69,)-2</f>
        <v>42</v>
      </c>
      <c r="F106" t="s">
        <v>42</v>
      </c>
    </row>
    <row r="107" spans="1:6" x14ac:dyDescent="0.25">
      <c r="A107" t="s">
        <v>71</v>
      </c>
      <c r="B107" t="s">
        <v>69</v>
      </c>
      <c r="C107">
        <v>8</v>
      </c>
      <c r="D107" s="3" t="s">
        <v>18</v>
      </c>
      <c r="E107">
        <f>MATCH(D107,Payouts!$A$1:$A$69,)-2</f>
        <v>18</v>
      </c>
      <c r="F107" t="s">
        <v>18</v>
      </c>
    </row>
    <row r="108" spans="1:6" x14ac:dyDescent="0.25">
      <c r="A108" t="s">
        <v>71</v>
      </c>
      <c r="B108" t="s">
        <v>69</v>
      </c>
      <c r="C108">
        <v>9</v>
      </c>
      <c r="D108" s="3" t="s">
        <v>43</v>
      </c>
      <c r="E108">
        <f>MATCH(D108,Payouts!$A$1:$A$69,)-2</f>
        <v>43</v>
      </c>
      <c r="F108" t="s">
        <v>43</v>
      </c>
    </row>
    <row r="109" spans="1:6" x14ac:dyDescent="0.25">
      <c r="A109" t="s">
        <v>71</v>
      </c>
      <c r="B109" t="s">
        <v>69</v>
      </c>
      <c r="C109">
        <v>10</v>
      </c>
      <c r="D109" s="3" t="s">
        <v>43</v>
      </c>
      <c r="E109">
        <f>MATCH(D109,Payouts!$A$1:$A$69,)-2</f>
        <v>43</v>
      </c>
      <c r="F109" t="s">
        <v>43</v>
      </c>
    </row>
    <row r="110" spans="1:6" x14ac:dyDescent="0.25">
      <c r="A110" t="s">
        <v>71</v>
      </c>
      <c r="B110" t="s">
        <v>69</v>
      </c>
      <c r="C110">
        <v>11</v>
      </c>
      <c r="D110" s="3" t="s">
        <v>21</v>
      </c>
      <c r="E110">
        <f>MATCH(D110,Payouts!$A$1:$A$69,)-2</f>
        <v>21</v>
      </c>
      <c r="F110" t="s">
        <v>21</v>
      </c>
    </row>
    <row r="111" spans="1:6" x14ac:dyDescent="0.25">
      <c r="A111" t="s">
        <v>71</v>
      </c>
      <c r="B111" t="s">
        <v>69</v>
      </c>
      <c r="C111">
        <v>12</v>
      </c>
      <c r="D111" s="3" t="s">
        <v>21</v>
      </c>
      <c r="E111">
        <f>MATCH(D111,Payouts!$A$1:$A$69,)-2</f>
        <v>21</v>
      </c>
      <c r="F111" t="s">
        <v>21</v>
      </c>
    </row>
    <row r="112" spans="1:6" x14ac:dyDescent="0.25">
      <c r="A112" t="s">
        <v>77</v>
      </c>
      <c r="B112" t="s">
        <v>68</v>
      </c>
      <c r="C112">
        <v>2</v>
      </c>
      <c r="D112" s="3" t="s">
        <v>61</v>
      </c>
      <c r="E112">
        <f>MATCH(D112,Payouts!$A$1:$A$69,)-2</f>
        <v>61</v>
      </c>
      <c r="F112" t="s">
        <v>61</v>
      </c>
    </row>
    <row r="113" spans="1:6" x14ac:dyDescent="0.25">
      <c r="A113" t="s">
        <v>77</v>
      </c>
      <c r="B113" t="s">
        <v>68</v>
      </c>
      <c r="C113">
        <v>3</v>
      </c>
      <c r="D113" s="3" t="s">
        <v>61</v>
      </c>
      <c r="E113">
        <f>MATCH(D113,Payouts!$A$1:$A$69,)-2</f>
        <v>61</v>
      </c>
      <c r="F113" t="s">
        <v>61</v>
      </c>
    </row>
    <row r="114" spans="1:6" x14ac:dyDescent="0.25">
      <c r="A114" t="s">
        <v>77</v>
      </c>
      <c r="B114" t="s">
        <v>68</v>
      </c>
      <c r="C114">
        <v>4</v>
      </c>
      <c r="D114" s="3" t="s">
        <v>59</v>
      </c>
      <c r="E114">
        <f>MATCH(D114,Payouts!$A$1:$A$69,)-2</f>
        <v>59</v>
      </c>
      <c r="F114" t="s">
        <v>59</v>
      </c>
    </row>
    <row r="115" spans="1:6" x14ac:dyDescent="0.25">
      <c r="A115" t="s">
        <v>77</v>
      </c>
      <c r="B115" t="s">
        <v>68</v>
      </c>
      <c r="C115">
        <v>5</v>
      </c>
      <c r="D115" s="3" t="s">
        <v>59</v>
      </c>
      <c r="E115">
        <f>MATCH(D115,Payouts!$A$1:$A$69,)-2</f>
        <v>59</v>
      </c>
      <c r="F115" t="s">
        <v>59</v>
      </c>
    </row>
    <row r="116" spans="1:6" x14ac:dyDescent="0.25">
      <c r="A116" t="s">
        <v>77</v>
      </c>
      <c r="B116" t="s">
        <v>68</v>
      </c>
      <c r="C116">
        <v>6</v>
      </c>
      <c r="D116" s="3" t="s">
        <v>59</v>
      </c>
      <c r="E116">
        <f>MATCH(D116,Payouts!$A$1:$A$69,)-2</f>
        <v>59</v>
      </c>
      <c r="F116" t="s">
        <v>59</v>
      </c>
    </row>
    <row r="117" spans="1:6" x14ac:dyDescent="0.25">
      <c r="A117" t="s">
        <v>77</v>
      </c>
      <c r="B117" t="s">
        <v>68</v>
      </c>
      <c r="C117">
        <v>7</v>
      </c>
      <c r="D117" s="3" t="s">
        <v>59</v>
      </c>
      <c r="E117">
        <f>MATCH(D117,Payouts!$A$1:$A$69,)-2</f>
        <v>59</v>
      </c>
      <c r="F117" t="s">
        <v>59</v>
      </c>
    </row>
    <row r="118" spans="1:6" x14ac:dyDescent="0.25">
      <c r="A118" t="s">
        <v>77</v>
      </c>
      <c r="B118" t="s">
        <v>68</v>
      </c>
      <c r="C118">
        <v>8</v>
      </c>
      <c r="D118" s="3" t="s">
        <v>51</v>
      </c>
      <c r="E118">
        <f>MATCH(D118,Payouts!$A$1:$A$69,)-2</f>
        <v>51</v>
      </c>
      <c r="F118" t="s">
        <v>51</v>
      </c>
    </row>
    <row r="119" spans="1:6" x14ac:dyDescent="0.25">
      <c r="A119" t="s">
        <v>77</v>
      </c>
      <c r="B119" t="s">
        <v>68</v>
      </c>
      <c r="C119">
        <v>9</v>
      </c>
      <c r="D119" s="3" t="s">
        <v>8</v>
      </c>
      <c r="E119">
        <f>MATCH(D119,Payouts!$A$1:$A$69,)-2</f>
        <v>8</v>
      </c>
      <c r="F119" t="s">
        <v>8</v>
      </c>
    </row>
    <row r="120" spans="1:6" x14ac:dyDescent="0.25">
      <c r="A120" t="s">
        <v>77</v>
      </c>
      <c r="B120" t="s">
        <v>68</v>
      </c>
      <c r="C120">
        <v>10</v>
      </c>
      <c r="D120" s="3" t="s">
        <v>3</v>
      </c>
      <c r="E120">
        <f>MATCH(D120,Payouts!$A$1:$A$69,)-2</f>
        <v>3</v>
      </c>
      <c r="F120" t="s">
        <v>3</v>
      </c>
    </row>
    <row r="121" spans="1:6" x14ac:dyDescent="0.25">
      <c r="A121" t="s">
        <v>77</v>
      </c>
      <c r="B121" t="s">
        <v>68</v>
      </c>
      <c r="C121">
        <v>11</v>
      </c>
      <c r="D121" s="3" t="s">
        <v>3</v>
      </c>
      <c r="E121">
        <f>MATCH(D121,Payouts!$A$1:$A$69,)-2</f>
        <v>3</v>
      </c>
      <c r="F121" t="s">
        <v>3</v>
      </c>
    </row>
    <row r="122" spans="1:6" x14ac:dyDescent="0.25">
      <c r="A122" t="s">
        <v>77</v>
      </c>
      <c r="B122" t="s">
        <v>68</v>
      </c>
      <c r="C122">
        <v>12</v>
      </c>
      <c r="D122" s="3" t="s">
        <v>61</v>
      </c>
      <c r="E122">
        <f>MATCH(D122,Payouts!$A$1:$A$69,)-2</f>
        <v>61</v>
      </c>
      <c r="F122" t="s">
        <v>61</v>
      </c>
    </row>
    <row r="123" spans="1:6" x14ac:dyDescent="0.25">
      <c r="A123" t="s">
        <v>77</v>
      </c>
      <c r="B123" t="s">
        <v>69</v>
      </c>
      <c r="C123">
        <v>2</v>
      </c>
      <c r="D123" s="3" t="s">
        <v>61</v>
      </c>
      <c r="E123">
        <f>MATCH(D123,Payouts!$A$1:$A$69,)-2</f>
        <v>61</v>
      </c>
      <c r="F123" t="s">
        <v>61</v>
      </c>
    </row>
    <row r="124" spans="1:6" x14ac:dyDescent="0.25">
      <c r="A124" t="s">
        <v>77</v>
      </c>
      <c r="B124" t="s">
        <v>69</v>
      </c>
      <c r="C124">
        <v>3</v>
      </c>
      <c r="D124" s="3" t="s">
        <v>55</v>
      </c>
      <c r="E124">
        <f>MATCH(D124,Payouts!$A$1:$A$69,)-2</f>
        <v>55</v>
      </c>
      <c r="F124" t="s">
        <v>55</v>
      </c>
    </row>
    <row r="125" spans="1:6" x14ac:dyDescent="0.25">
      <c r="A125" t="s">
        <v>77</v>
      </c>
      <c r="B125" t="s">
        <v>69</v>
      </c>
      <c r="C125">
        <v>4</v>
      </c>
      <c r="D125" s="3" t="s">
        <v>55</v>
      </c>
      <c r="E125">
        <f>MATCH(D125,Payouts!$A$1:$A$69,)-2</f>
        <v>55</v>
      </c>
      <c r="F125" t="s">
        <v>55</v>
      </c>
    </row>
    <row r="126" spans="1:6" x14ac:dyDescent="0.25">
      <c r="A126" t="s">
        <v>77</v>
      </c>
      <c r="B126" t="s">
        <v>69</v>
      </c>
      <c r="C126">
        <v>5</v>
      </c>
      <c r="D126" s="3" t="s">
        <v>55</v>
      </c>
      <c r="E126">
        <f>MATCH(D126,Payouts!$A$1:$A$69,)-2</f>
        <v>55</v>
      </c>
      <c r="F126" t="s">
        <v>55</v>
      </c>
    </row>
    <row r="127" spans="1:6" x14ac:dyDescent="0.25">
      <c r="A127" t="s">
        <v>77</v>
      </c>
      <c r="B127" t="s">
        <v>69</v>
      </c>
      <c r="C127">
        <v>6</v>
      </c>
      <c r="D127" s="3" t="s">
        <v>49</v>
      </c>
      <c r="E127">
        <f>MATCH(D127,Payouts!$A$1:$A$69,)-2</f>
        <v>49</v>
      </c>
      <c r="F127" t="s">
        <v>49</v>
      </c>
    </row>
    <row r="128" spans="1:6" x14ac:dyDescent="0.25">
      <c r="A128" t="s">
        <v>77</v>
      </c>
      <c r="B128" t="s">
        <v>69</v>
      </c>
      <c r="C128">
        <v>7</v>
      </c>
      <c r="D128" s="3" t="s">
        <v>49</v>
      </c>
      <c r="E128">
        <f>MATCH(D128,Payouts!$A$1:$A$69,)-2</f>
        <v>49</v>
      </c>
      <c r="F128" t="s">
        <v>49</v>
      </c>
    </row>
    <row r="129" spans="1:6" x14ac:dyDescent="0.25">
      <c r="A129" t="s">
        <v>77</v>
      </c>
      <c r="B129" t="s">
        <v>69</v>
      </c>
      <c r="C129">
        <v>8</v>
      </c>
      <c r="D129" s="3" t="s">
        <v>49</v>
      </c>
      <c r="E129">
        <f>MATCH(D129,Payouts!$A$1:$A$69,)-2</f>
        <v>49</v>
      </c>
      <c r="F129" t="s">
        <v>49</v>
      </c>
    </row>
    <row r="130" spans="1:6" x14ac:dyDescent="0.25">
      <c r="A130" t="s">
        <v>77</v>
      </c>
      <c r="B130" t="s">
        <v>69</v>
      </c>
      <c r="C130">
        <v>9</v>
      </c>
      <c r="D130" s="3" t="s">
        <v>47</v>
      </c>
      <c r="E130">
        <f>MATCH(D130,Payouts!$A$1:$A$69,)-2</f>
        <v>47</v>
      </c>
      <c r="F130" t="s">
        <v>47</v>
      </c>
    </row>
    <row r="131" spans="1:6" x14ac:dyDescent="0.25">
      <c r="A131" t="s">
        <v>77</v>
      </c>
      <c r="B131" t="s">
        <v>69</v>
      </c>
      <c r="C131">
        <v>10</v>
      </c>
      <c r="D131" s="3" t="s">
        <v>7</v>
      </c>
      <c r="E131">
        <f>MATCH(D131,Payouts!$A$1:$A$69,)-2</f>
        <v>7</v>
      </c>
      <c r="F131" t="s">
        <v>7</v>
      </c>
    </row>
    <row r="132" spans="1:6" x14ac:dyDescent="0.25">
      <c r="A132" t="s">
        <v>77</v>
      </c>
      <c r="B132" t="s">
        <v>69</v>
      </c>
      <c r="C132">
        <v>11</v>
      </c>
      <c r="D132" s="3" t="s">
        <v>7</v>
      </c>
      <c r="E132">
        <f>MATCH(D132,Payouts!$A$1:$A$69,)-2</f>
        <v>7</v>
      </c>
      <c r="F132" t="s">
        <v>7</v>
      </c>
    </row>
    <row r="133" spans="1:6" x14ac:dyDescent="0.25">
      <c r="A133" t="s">
        <v>77</v>
      </c>
      <c r="B133" t="s">
        <v>69</v>
      </c>
      <c r="C133">
        <v>12</v>
      </c>
      <c r="D133" s="3" t="s">
        <v>49</v>
      </c>
      <c r="E133">
        <f>MATCH(D133,Payouts!$A$1:$A$69,)-2</f>
        <v>49</v>
      </c>
      <c r="F133" t="s">
        <v>49</v>
      </c>
    </row>
    <row r="134" spans="1:6" x14ac:dyDescent="0.25">
      <c r="A134" t="s">
        <v>76</v>
      </c>
      <c r="B134" t="s">
        <v>68</v>
      </c>
      <c r="C134">
        <v>2</v>
      </c>
      <c r="D134" s="3" t="s">
        <v>57</v>
      </c>
      <c r="E134">
        <f>MATCH(D134,Payouts!$A$1:$A$69,)-2</f>
        <v>57</v>
      </c>
      <c r="F134" t="s">
        <v>57</v>
      </c>
    </row>
    <row r="135" spans="1:6" x14ac:dyDescent="0.25">
      <c r="A135" t="s">
        <v>76</v>
      </c>
      <c r="B135" t="s">
        <v>68</v>
      </c>
      <c r="C135">
        <v>3</v>
      </c>
      <c r="D135" s="3" t="s">
        <v>57</v>
      </c>
      <c r="E135">
        <f>MATCH(D135,Payouts!$A$1:$A$69,)-2</f>
        <v>57</v>
      </c>
      <c r="F135" t="s">
        <v>57</v>
      </c>
    </row>
    <row r="136" spans="1:6" x14ac:dyDescent="0.25">
      <c r="A136" t="s">
        <v>76</v>
      </c>
      <c r="B136" t="s">
        <v>68</v>
      </c>
      <c r="C136">
        <v>4</v>
      </c>
      <c r="D136" s="3" t="s">
        <v>52</v>
      </c>
      <c r="E136">
        <f>MATCH(D136,Payouts!$A$1:$A$69,)-2</f>
        <v>52</v>
      </c>
      <c r="F136" t="s">
        <v>52</v>
      </c>
    </row>
    <row r="137" spans="1:6" x14ac:dyDescent="0.25">
      <c r="A137" t="s">
        <v>76</v>
      </c>
      <c r="B137" t="s">
        <v>68</v>
      </c>
      <c r="C137">
        <v>5</v>
      </c>
      <c r="D137" s="3" t="s">
        <v>57</v>
      </c>
      <c r="E137">
        <f>MATCH(D137,Payouts!$A$1:$A$69,)-2</f>
        <v>57</v>
      </c>
      <c r="F137" t="s">
        <v>57</v>
      </c>
    </row>
    <row r="138" spans="1:6" x14ac:dyDescent="0.25">
      <c r="A138" t="s">
        <v>76</v>
      </c>
      <c r="B138" t="s">
        <v>68</v>
      </c>
      <c r="C138">
        <v>6</v>
      </c>
      <c r="D138" s="3" t="s">
        <v>54</v>
      </c>
      <c r="E138">
        <f>MATCH(D138,Payouts!$A$1:$A$69,)-2</f>
        <v>54</v>
      </c>
      <c r="F138" t="s">
        <v>54</v>
      </c>
    </row>
    <row r="139" spans="1:6" x14ac:dyDescent="0.25">
      <c r="A139" t="s">
        <v>76</v>
      </c>
      <c r="B139" t="s">
        <v>68</v>
      </c>
      <c r="C139">
        <v>7</v>
      </c>
      <c r="D139" s="3" t="s">
        <v>28</v>
      </c>
      <c r="E139">
        <f>MATCH(D139,Payouts!$A$1:$A$69,)-2</f>
        <v>28</v>
      </c>
      <c r="F139" t="s">
        <v>28</v>
      </c>
    </row>
    <row r="140" spans="1:6" x14ac:dyDescent="0.25">
      <c r="A140" t="s">
        <v>76</v>
      </c>
      <c r="B140" t="s">
        <v>68</v>
      </c>
      <c r="C140">
        <v>8</v>
      </c>
      <c r="D140" s="3" t="s">
        <v>45</v>
      </c>
      <c r="E140">
        <f>MATCH(D140,Payouts!$A$1:$A$69,)-2</f>
        <v>45</v>
      </c>
      <c r="F140" t="s">
        <v>45</v>
      </c>
    </row>
    <row r="141" spans="1:6" x14ac:dyDescent="0.25">
      <c r="A141" t="s">
        <v>76</v>
      </c>
      <c r="B141" t="s">
        <v>68</v>
      </c>
      <c r="C141">
        <v>9</v>
      </c>
      <c r="D141" s="3" t="s">
        <v>20</v>
      </c>
      <c r="E141">
        <f>MATCH(D141,Payouts!$A$1:$A$69,)-2</f>
        <v>20</v>
      </c>
      <c r="F141" t="s">
        <v>20</v>
      </c>
    </row>
    <row r="142" spans="1:6" x14ac:dyDescent="0.25">
      <c r="A142" t="s">
        <v>76</v>
      </c>
      <c r="B142" t="s">
        <v>68</v>
      </c>
      <c r="C142">
        <v>10</v>
      </c>
      <c r="D142" s="3" t="s">
        <v>65</v>
      </c>
      <c r="E142">
        <f>MATCH(D142,Payouts!$A$1:$A$69,)-2</f>
        <v>65</v>
      </c>
      <c r="F142" t="s">
        <v>65</v>
      </c>
    </row>
    <row r="143" spans="1:6" x14ac:dyDescent="0.25">
      <c r="A143" t="s">
        <v>76</v>
      </c>
      <c r="B143" t="s">
        <v>68</v>
      </c>
      <c r="C143">
        <v>11</v>
      </c>
      <c r="D143" s="3" t="s">
        <v>45</v>
      </c>
      <c r="E143">
        <f>MATCH(D143,Payouts!$A$1:$A$69,)-2</f>
        <v>45</v>
      </c>
      <c r="F143" t="s">
        <v>45</v>
      </c>
    </row>
    <row r="144" spans="1:6" x14ac:dyDescent="0.25">
      <c r="A144" t="s">
        <v>76</v>
      </c>
      <c r="B144" t="s">
        <v>68</v>
      </c>
      <c r="C144">
        <v>12</v>
      </c>
      <c r="D144" s="3" t="s">
        <v>45</v>
      </c>
      <c r="E144">
        <f>MATCH(D144,Payouts!$A$1:$A$69,)-2</f>
        <v>45</v>
      </c>
      <c r="F144" t="s">
        <v>45</v>
      </c>
    </row>
    <row r="145" spans="1:6" x14ac:dyDescent="0.25">
      <c r="A145" t="s">
        <v>76</v>
      </c>
      <c r="B145" t="s">
        <v>69</v>
      </c>
      <c r="C145">
        <v>2</v>
      </c>
      <c r="D145" s="3" t="s">
        <v>30</v>
      </c>
      <c r="E145">
        <f>MATCH(D145,Payouts!$A$1:$A$69,)-2</f>
        <v>30</v>
      </c>
      <c r="F145" t="s">
        <v>30</v>
      </c>
    </row>
    <row r="146" spans="1:6" x14ac:dyDescent="0.25">
      <c r="A146" t="s">
        <v>76</v>
      </c>
      <c r="B146" t="s">
        <v>69</v>
      </c>
      <c r="C146">
        <v>3</v>
      </c>
      <c r="D146" s="3" t="s">
        <v>41</v>
      </c>
      <c r="E146">
        <f>MATCH(D146,Payouts!$A$1:$A$69,)-2</f>
        <v>41</v>
      </c>
      <c r="F146" t="s">
        <v>41</v>
      </c>
    </row>
    <row r="147" spans="1:6" x14ac:dyDescent="0.25">
      <c r="A147" t="s">
        <v>76</v>
      </c>
      <c r="B147" t="s">
        <v>69</v>
      </c>
      <c r="C147">
        <v>4</v>
      </c>
      <c r="D147" s="3" t="s">
        <v>41</v>
      </c>
      <c r="E147">
        <f>MATCH(D147,Payouts!$A$1:$A$69,)-2</f>
        <v>41</v>
      </c>
      <c r="F147" t="s">
        <v>41</v>
      </c>
    </row>
    <row r="148" spans="1:6" x14ac:dyDescent="0.25">
      <c r="A148" t="s">
        <v>76</v>
      </c>
      <c r="B148" t="s">
        <v>69</v>
      </c>
      <c r="C148">
        <v>5</v>
      </c>
      <c r="D148" s="3" t="s">
        <v>41</v>
      </c>
      <c r="E148">
        <f>MATCH(D148,Payouts!$A$1:$A$69,)-2</f>
        <v>41</v>
      </c>
      <c r="F148" t="s">
        <v>41</v>
      </c>
    </row>
    <row r="149" spans="1:6" x14ac:dyDescent="0.25">
      <c r="A149" t="s">
        <v>76</v>
      </c>
      <c r="B149" t="s">
        <v>69</v>
      </c>
      <c r="C149">
        <v>6</v>
      </c>
      <c r="D149" s="3" t="s">
        <v>30</v>
      </c>
      <c r="E149">
        <f>MATCH(D149,Payouts!$A$1:$A$69,)-2</f>
        <v>30</v>
      </c>
      <c r="F149" t="s">
        <v>30</v>
      </c>
    </row>
    <row r="150" spans="1:6" x14ac:dyDescent="0.25">
      <c r="A150" t="s">
        <v>76</v>
      </c>
      <c r="B150" t="s">
        <v>69</v>
      </c>
      <c r="C150">
        <v>7</v>
      </c>
      <c r="D150" s="3" t="s">
        <v>30</v>
      </c>
      <c r="E150">
        <f>MATCH(D150,Payouts!$A$1:$A$69,)-2</f>
        <v>30</v>
      </c>
      <c r="F150" t="s">
        <v>30</v>
      </c>
    </row>
    <row r="151" spans="1:6" x14ac:dyDescent="0.25">
      <c r="A151" t="s">
        <v>76</v>
      </c>
      <c r="B151" t="s">
        <v>69</v>
      </c>
      <c r="C151">
        <v>8</v>
      </c>
      <c r="D151" s="3" t="s">
        <v>30</v>
      </c>
      <c r="E151">
        <f>MATCH(D151,Payouts!$A$1:$A$69,)-2</f>
        <v>30</v>
      </c>
      <c r="F151" t="s">
        <v>30</v>
      </c>
    </row>
    <row r="152" spans="1:6" x14ac:dyDescent="0.25">
      <c r="A152" t="s">
        <v>76</v>
      </c>
      <c r="B152" t="s">
        <v>69</v>
      </c>
      <c r="C152">
        <v>9</v>
      </c>
      <c r="D152" s="3" t="s">
        <v>58</v>
      </c>
      <c r="E152">
        <f>MATCH(D152,Payouts!$A$1:$A$69,)-2</f>
        <v>58</v>
      </c>
      <c r="F152" t="s">
        <v>58</v>
      </c>
    </row>
    <row r="153" spans="1:6" x14ac:dyDescent="0.25">
      <c r="A153" t="s">
        <v>76</v>
      </c>
      <c r="B153" t="s">
        <v>69</v>
      </c>
      <c r="C153">
        <v>10</v>
      </c>
      <c r="D153" s="3" t="s">
        <v>58</v>
      </c>
      <c r="E153">
        <f>MATCH(D153,Payouts!$A$1:$A$69,)-2</f>
        <v>58</v>
      </c>
      <c r="F153" t="s">
        <v>58</v>
      </c>
    </row>
    <row r="154" spans="1:6" x14ac:dyDescent="0.25">
      <c r="A154" t="s">
        <v>76</v>
      </c>
      <c r="B154" t="s">
        <v>69</v>
      </c>
      <c r="C154">
        <v>11</v>
      </c>
      <c r="D154" s="3" t="s">
        <v>58</v>
      </c>
      <c r="E154">
        <f>MATCH(D154,Payouts!$A$1:$A$69,)-2</f>
        <v>58</v>
      </c>
      <c r="F154" t="s">
        <v>58</v>
      </c>
    </row>
    <row r="155" spans="1:6" x14ac:dyDescent="0.25">
      <c r="A155" t="s">
        <v>76</v>
      </c>
      <c r="B155" t="s">
        <v>69</v>
      </c>
      <c r="C155">
        <v>12</v>
      </c>
      <c r="D155" s="3" t="s">
        <v>58</v>
      </c>
      <c r="E155">
        <f>MATCH(D155,Payouts!$A$1:$A$69,)-2</f>
        <v>58</v>
      </c>
      <c r="F155" t="s">
        <v>58</v>
      </c>
    </row>
  </sheetData>
  <conditionalFormatting sqref="F2:F133">
    <cfRule type="cellIs" dxfId="15" priority="2" operator="notEqual">
      <formula>D2</formula>
    </cfRule>
  </conditionalFormatting>
  <conditionalFormatting sqref="F134:F155">
    <cfRule type="cellIs" dxfId="14" priority="1" operator="notEqual">
      <formula>D134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sqref="A1:XFD1048576"/>
    </sheetView>
  </sheetViews>
  <sheetFormatPr defaultRowHeight="15" x14ac:dyDescent="0.25"/>
  <cols>
    <col min="1" max="1" width="7.140625" bestFit="1" customWidth="1"/>
    <col min="2" max="2" width="5.7109375" bestFit="1" customWidth="1"/>
    <col min="3" max="3" width="4.42578125" bestFit="1" customWidth="1"/>
    <col min="4" max="4" width="13.140625" bestFit="1" customWidth="1"/>
    <col min="5" max="5" width="6" bestFit="1" customWidth="1"/>
    <col min="6" max="6" width="13.140625" bestFit="1" customWidth="1"/>
  </cols>
  <sheetData>
    <row r="1" spans="1:6" s="2" customFormat="1" x14ac:dyDescent="0.25">
      <c r="A1" s="2" t="s">
        <v>78</v>
      </c>
      <c r="B1" s="2" t="s">
        <v>79</v>
      </c>
      <c r="C1" s="2" t="s">
        <v>80</v>
      </c>
      <c r="D1" s="2" t="s">
        <v>81</v>
      </c>
      <c r="E1" s="2" t="s">
        <v>82</v>
      </c>
      <c r="F1" s="2" t="s">
        <v>83</v>
      </c>
    </row>
    <row r="2" spans="1:6" x14ac:dyDescent="0.25">
      <c r="A2" t="s">
        <v>70</v>
      </c>
      <c r="B2" t="s">
        <v>68</v>
      </c>
      <c r="C2">
        <v>2</v>
      </c>
      <c r="D2" t="s">
        <v>71</v>
      </c>
      <c r="F2" t="s">
        <v>71</v>
      </c>
    </row>
    <row r="3" spans="1:6" x14ac:dyDescent="0.25">
      <c r="A3" t="s">
        <v>70</v>
      </c>
      <c r="B3" t="s">
        <v>68</v>
      </c>
      <c r="C3">
        <v>3</v>
      </c>
      <c r="D3" t="s">
        <v>72</v>
      </c>
      <c r="F3" t="s">
        <v>72</v>
      </c>
    </row>
    <row r="4" spans="1:6" x14ac:dyDescent="0.25">
      <c r="A4" t="s">
        <v>70</v>
      </c>
      <c r="B4" t="s">
        <v>68</v>
      </c>
      <c r="C4">
        <v>4</v>
      </c>
      <c r="D4" t="s">
        <v>72</v>
      </c>
      <c r="F4" t="s">
        <v>72</v>
      </c>
    </row>
    <row r="5" spans="1:6" x14ac:dyDescent="0.25">
      <c r="A5" t="s">
        <v>70</v>
      </c>
      <c r="B5" t="s">
        <v>68</v>
      </c>
      <c r="C5">
        <v>5</v>
      </c>
      <c r="D5" t="s">
        <v>72</v>
      </c>
      <c r="F5" t="s">
        <v>72</v>
      </c>
    </row>
    <row r="6" spans="1:6" x14ac:dyDescent="0.25">
      <c r="A6" t="s">
        <v>70</v>
      </c>
      <c r="B6" t="s">
        <v>68</v>
      </c>
      <c r="C6">
        <v>6</v>
      </c>
      <c r="D6" t="s">
        <v>73</v>
      </c>
      <c r="F6" t="s">
        <v>73</v>
      </c>
    </row>
    <row r="7" spans="1:6" x14ac:dyDescent="0.25">
      <c r="A7" t="s">
        <v>70</v>
      </c>
      <c r="B7" t="s">
        <v>68</v>
      </c>
      <c r="C7">
        <v>7</v>
      </c>
      <c r="D7" t="s">
        <v>73</v>
      </c>
      <c r="F7" t="s">
        <v>73</v>
      </c>
    </row>
    <row r="8" spans="1:6" x14ac:dyDescent="0.25">
      <c r="A8" t="s">
        <v>70</v>
      </c>
      <c r="B8" t="s">
        <v>68</v>
      </c>
      <c r="C8">
        <v>8</v>
      </c>
      <c r="D8" t="s">
        <v>74</v>
      </c>
      <c r="F8" t="s">
        <v>74</v>
      </c>
    </row>
    <row r="9" spans="1:6" x14ac:dyDescent="0.25">
      <c r="A9" t="s">
        <v>70</v>
      </c>
      <c r="B9" t="s">
        <v>68</v>
      </c>
      <c r="C9">
        <v>9</v>
      </c>
      <c r="D9" t="s">
        <v>74</v>
      </c>
      <c r="F9" t="s">
        <v>74</v>
      </c>
    </row>
    <row r="10" spans="1:6" x14ac:dyDescent="0.25">
      <c r="A10" t="s">
        <v>70</v>
      </c>
      <c r="B10" t="s">
        <v>68</v>
      </c>
      <c r="C10">
        <v>10</v>
      </c>
      <c r="D10" t="s">
        <v>74</v>
      </c>
      <c r="F10" t="s">
        <v>74</v>
      </c>
    </row>
    <row r="11" spans="1:6" x14ac:dyDescent="0.25">
      <c r="A11" t="s">
        <v>70</v>
      </c>
      <c r="B11" t="s">
        <v>68</v>
      </c>
      <c r="C11">
        <v>11</v>
      </c>
      <c r="D11" t="s">
        <v>72</v>
      </c>
      <c r="F11" t="s">
        <v>72</v>
      </c>
    </row>
    <row r="12" spans="1:6" x14ac:dyDescent="0.25">
      <c r="A12" t="s">
        <v>70</v>
      </c>
      <c r="B12" t="s">
        <v>68</v>
      </c>
      <c r="C12">
        <v>12</v>
      </c>
      <c r="D12" t="s">
        <v>74</v>
      </c>
      <c r="F12" t="s">
        <v>74</v>
      </c>
    </row>
    <row r="13" spans="1:6" x14ac:dyDescent="0.25">
      <c r="A13" t="s">
        <v>70</v>
      </c>
      <c r="B13" t="s">
        <v>69</v>
      </c>
      <c r="C13">
        <v>2</v>
      </c>
      <c r="D13" t="s">
        <v>76</v>
      </c>
      <c r="F13" t="s">
        <v>76</v>
      </c>
    </row>
    <row r="14" spans="1:6" x14ac:dyDescent="0.25">
      <c r="A14" t="s">
        <v>70</v>
      </c>
      <c r="B14" t="s">
        <v>69</v>
      </c>
      <c r="C14">
        <v>3</v>
      </c>
      <c r="D14" t="s">
        <v>75</v>
      </c>
      <c r="F14" t="s">
        <v>75</v>
      </c>
    </row>
    <row r="15" spans="1:6" x14ac:dyDescent="0.25">
      <c r="A15" t="s">
        <v>70</v>
      </c>
      <c r="B15" t="s">
        <v>69</v>
      </c>
      <c r="C15">
        <v>4</v>
      </c>
      <c r="D15" t="s">
        <v>75</v>
      </c>
      <c r="F15" t="s">
        <v>75</v>
      </c>
    </row>
    <row r="16" spans="1:6" x14ac:dyDescent="0.25">
      <c r="A16" t="s">
        <v>70</v>
      </c>
      <c r="B16" t="s">
        <v>69</v>
      </c>
      <c r="C16">
        <v>5</v>
      </c>
      <c r="D16" t="s">
        <v>75</v>
      </c>
      <c r="F16" t="s">
        <v>75</v>
      </c>
    </row>
    <row r="17" spans="1:6" x14ac:dyDescent="0.25">
      <c r="A17" t="s">
        <v>70</v>
      </c>
      <c r="B17" t="s">
        <v>69</v>
      </c>
      <c r="C17">
        <v>6</v>
      </c>
      <c r="D17" t="s">
        <v>76</v>
      </c>
      <c r="F17" t="s">
        <v>76</v>
      </c>
    </row>
    <row r="18" spans="1:6" x14ac:dyDescent="0.25">
      <c r="A18" t="s">
        <v>70</v>
      </c>
      <c r="B18" t="s">
        <v>69</v>
      </c>
      <c r="C18">
        <v>7</v>
      </c>
      <c r="D18" t="s">
        <v>76</v>
      </c>
      <c r="F18" t="s">
        <v>76</v>
      </c>
    </row>
    <row r="19" spans="1:6" x14ac:dyDescent="0.25">
      <c r="A19" t="s">
        <v>70</v>
      </c>
      <c r="B19" t="s">
        <v>69</v>
      </c>
      <c r="C19">
        <v>8</v>
      </c>
      <c r="D19" t="s">
        <v>71</v>
      </c>
      <c r="F19" t="s">
        <v>71</v>
      </c>
    </row>
    <row r="20" spans="1:6" x14ac:dyDescent="0.25">
      <c r="A20" t="s">
        <v>70</v>
      </c>
      <c r="B20" t="s">
        <v>69</v>
      </c>
      <c r="C20">
        <v>9</v>
      </c>
      <c r="D20" t="s">
        <v>77</v>
      </c>
      <c r="F20" t="s">
        <v>77</v>
      </c>
    </row>
    <row r="21" spans="1:6" x14ac:dyDescent="0.25">
      <c r="A21" t="s">
        <v>70</v>
      </c>
      <c r="B21" t="s">
        <v>69</v>
      </c>
      <c r="C21">
        <v>10</v>
      </c>
      <c r="D21" t="s">
        <v>77</v>
      </c>
      <c r="F21" t="s">
        <v>77</v>
      </c>
    </row>
    <row r="22" spans="1:6" x14ac:dyDescent="0.25">
      <c r="A22" t="s">
        <v>70</v>
      </c>
      <c r="B22" t="s">
        <v>69</v>
      </c>
      <c r="C22">
        <v>11</v>
      </c>
      <c r="D22" t="s">
        <v>71</v>
      </c>
      <c r="F22" t="s">
        <v>71</v>
      </c>
    </row>
    <row r="23" spans="1:6" x14ac:dyDescent="0.25">
      <c r="A23" t="s">
        <v>70</v>
      </c>
      <c r="B23" t="s">
        <v>69</v>
      </c>
      <c r="C23">
        <v>12</v>
      </c>
      <c r="D23" t="s">
        <v>77</v>
      </c>
      <c r="F23" t="s">
        <v>77</v>
      </c>
    </row>
  </sheetData>
  <conditionalFormatting sqref="F2:F23">
    <cfRule type="cellIs" dxfId="13" priority="1" operator="notEqual">
      <formula>D2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69"/>
  <sheetViews>
    <sheetView workbookViewId="0">
      <pane xSplit="1" ySplit="1" topLeftCell="B12" activePane="bottomRight" state="frozen"/>
      <selection pane="topRight" activeCell="B1" sqref="B1"/>
      <selection pane="bottomLeft" activeCell="A2" sqref="A2"/>
      <selection pane="bottomRight" activeCell="AH33" sqref="AH33"/>
    </sheetView>
  </sheetViews>
  <sheetFormatPr defaultRowHeight="15" x14ac:dyDescent="0.25"/>
  <cols>
    <col min="1" max="1" width="14" bestFit="1" customWidth="1"/>
    <col min="2" max="2" width="6.5703125" bestFit="1" customWidth="1"/>
    <col min="3" max="3" width="6.7109375" bestFit="1" customWidth="1"/>
    <col min="4" max="4" width="7.85546875" bestFit="1" customWidth="1"/>
    <col min="5" max="5" width="6.7109375" bestFit="1" customWidth="1"/>
    <col min="6" max="6" width="8.85546875" bestFit="1" customWidth="1"/>
    <col min="7" max="7" width="6.5703125" bestFit="1" customWidth="1"/>
    <col min="8" max="8" width="6.7109375" bestFit="1" customWidth="1"/>
    <col min="9" max="9" width="5.85546875" bestFit="1" customWidth="1"/>
    <col min="10" max="10" width="6.42578125" bestFit="1" customWidth="1"/>
    <col min="11" max="11" width="8.28515625" bestFit="1" customWidth="1"/>
    <col min="12" max="12" width="7.5703125" bestFit="1" customWidth="1"/>
    <col min="13" max="13" width="9" bestFit="1" customWidth="1"/>
    <col min="14" max="14" width="6.85546875" bestFit="1" customWidth="1"/>
    <col min="15" max="17" width="7.85546875" bestFit="1" customWidth="1"/>
    <col min="18" max="18" width="6.140625" bestFit="1" customWidth="1"/>
    <col min="19" max="19" width="6.7109375" bestFit="1" customWidth="1"/>
    <col min="20" max="20" width="8.5703125" bestFit="1" customWidth="1"/>
    <col min="21" max="22" width="6.5703125" bestFit="1" customWidth="1"/>
    <col min="23" max="23" width="5.85546875" bestFit="1" customWidth="1"/>
    <col min="24" max="24" width="8.28515625" bestFit="1" customWidth="1"/>
    <col min="25" max="25" width="7.140625" bestFit="1" customWidth="1"/>
    <col min="26" max="26" width="8.85546875" bestFit="1" customWidth="1"/>
    <col min="27" max="27" width="8.7109375" bestFit="1" customWidth="1"/>
    <col min="28" max="28" width="8.42578125" bestFit="1" customWidth="1"/>
    <col min="29" max="29" width="7.5703125" bestFit="1" customWidth="1"/>
    <col min="30" max="30" width="7.7109375" bestFit="1" customWidth="1"/>
    <col min="31" max="31" width="8" bestFit="1" customWidth="1"/>
    <col min="32" max="32" width="8.7109375" bestFit="1" customWidth="1"/>
    <col min="33" max="33" width="7.7109375" bestFit="1" customWidth="1"/>
    <col min="34" max="34" width="7.5703125" bestFit="1" customWidth="1"/>
    <col min="35" max="35" width="6.28515625" bestFit="1" customWidth="1"/>
    <col min="36" max="36" width="8.42578125" bestFit="1" customWidth="1"/>
    <col min="37" max="37" width="9" bestFit="1" customWidth="1"/>
    <col min="38" max="38" width="6.5703125" bestFit="1" customWidth="1"/>
    <col min="39" max="39" width="7.5703125" bestFit="1" customWidth="1"/>
    <col min="41" max="41" width="7.7109375" bestFit="1" customWidth="1"/>
    <col min="42" max="42" width="6.85546875" bestFit="1" customWidth="1"/>
    <col min="43" max="43" width="7.140625" bestFit="1" customWidth="1"/>
    <col min="44" max="44" width="9.85546875" bestFit="1" customWidth="1"/>
    <col min="45" max="45" width="6.5703125" bestFit="1" customWidth="1"/>
    <col min="46" max="46" width="9" bestFit="1" customWidth="1"/>
    <col min="47" max="47" width="7.140625" bestFit="1" customWidth="1"/>
    <col min="48" max="48" width="8" bestFit="1" customWidth="1"/>
    <col min="49" max="49" width="7.5703125" bestFit="1" customWidth="1"/>
    <col min="50" max="50" width="8.85546875" bestFit="1" customWidth="1"/>
    <col min="51" max="51" width="8.7109375" bestFit="1" customWidth="1"/>
    <col min="52" max="52" width="6.5703125" bestFit="1" customWidth="1"/>
    <col min="53" max="53" width="7.85546875" bestFit="1" customWidth="1"/>
    <col min="54" max="54" width="5.7109375" bestFit="1" customWidth="1"/>
    <col min="55" max="55" width="7.85546875" bestFit="1" customWidth="1"/>
    <col min="56" max="56" width="8.7109375" bestFit="1" customWidth="1"/>
    <col min="57" max="57" width="9.28515625" bestFit="1" customWidth="1"/>
    <col min="58" max="58" width="8.85546875" bestFit="1" customWidth="1"/>
    <col min="59" max="59" width="7.85546875" bestFit="1" customWidth="1"/>
    <col min="60" max="60" width="9.28515625" bestFit="1" customWidth="1"/>
    <col min="61" max="61" width="6.5703125" bestFit="1" customWidth="1"/>
    <col min="62" max="62" width="8.42578125" bestFit="1" customWidth="1"/>
    <col min="63" max="63" width="7.28515625" bestFit="1" customWidth="1"/>
    <col min="64" max="64" width="7.140625" bestFit="1" customWidth="1"/>
    <col min="65" max="65" width="6.7109375" bestFit="1" customWidth="1"/>
    <col min="66" max="66" width="6.42578125" bestFit="1" customWidth="1"/>
    <col min="67" max="67" width="8" bestFit="1" customWidth="1"/>
    <col min="68" max="68" width="8.7109375" bestFit="1" customWidth="1"/>
  </cols>
  <sheetData>
    <row r="1" spans="1:69" ht="69.7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</row>
    <row r="2" spans="1:69" x14ac:dyDescent="0.25">
      <c r="A2" t="s">
        <v>0</v>
      </c>
      <c r="B2">
        <v>0</v>
      </c>
      <c r="C2">
        <v>10</v>
      </c>
      <c r="D2">
        <v>3.5</v>
      </c>
      <c r="E2">
        <v>21</v>
      </c>
      <c r="F2">
        <v>11</v>
      </c>
      <c r="G2">
        <v>2</v>
      </c>
      <c r="H2">
        <v>3</v>
      </c>
      <c r="I2">
        <v>23.5</v>
      </c>
      <c r="J2">
        <v>18</v>
      </c>
      <c r="K2">
        <v>9.5</v>
      </c>
      <c r="L2">
        <v>7.5</v>
      </c>
      <c r="M2">
        <v>10</v>
      </c>
      <c r="N2">
        <v>8</v>
      </c>
      <c r="O2">
        <v>7</v>
      </c>
      <c r="P2">
        <v>5</v>
      </c>
      <c r="Q2">
        <v>6</v>
      </c>
      <c r="R2">
        <v>17</v>
      </c>
      <c r="S2">
        <v>18.5</v>
      </c>
      <c r="T2">
        <v>12</v>
      </c>
      <c r="U2">
        <v>5.5</v>
      </c>
      <c r="V2">
        <v>22</v>
      </c>
      <c r="W2">
        <v>14.5</v>
      </c>
      <c r="X2">
        <v>17</v>
      </c>
      <c r="Y2">
        <v>18.5</v>
      </c>
      <c r="Z2">
        <v>7.5</v>
      </c>
      <c r="AA2">
        <v>11</v>
      </c>
      <c r="AB2">
        <v>12.5</v>
      </c>
      <c r="AC2">
        <v>8.5</v>
      </c>
      <c r="AD2">
        <v>28</v>
      </c>
      <c r="AE2">
        <v>13.5</v>
      </c>
      <c r="AF2">
        <v>30.5</v>
      </c>
      <c r="AG2">
        <v>8.5</v>
      </c>
      <c r="AH2">
        <v>12.5</v>
      </c>
      <c r="AI2">
        <v>15</v>
      </c>
      <c r="AJ2">
        <v>9</v>
      </c>
      <c r="AK2">
        <v>12</v>
      </c>
      <c r="AL2">
        <v>13.5</v>
      </c>
      <c r="AM2">
        <v>10.5</v>
      </c>
      <c r="AN2">
        <v>15</v>
      </c>
      <c r="AO2">
        <v>1.5</v>
      </c>
      <c r="AP2">
        <v>6</v>
      </c>
      <c r="AQ2">
        <v>31</v>
      </c>
      <c r="AR2">
        <v>15.5</v>
      </c>
      <c r="AS2">
        <v>13</v>
      </c>
      <c r="AT2">
        <v>2.5</v>
      </c>
      <c r="AU2">
        <v>27.5</v>
      </c>
      <c r="AV2">
        <v>5.5</v>
      </c>
      <c r="AW2">
        <v>23.5</v>
      </c>
      <c r="AX2">
        <v>3</v>
      </c>
      <c r="AY2">
        <v>30</v>
      </c>
      <c r="AZ2">
        <v>18.5</v>
      </c>
      <c r="BA2">
        <v>17</v>
      </c>
      <c r="BB2">
        <v>25.5</v>
      </c>
      <c r="BC2">
        <v>5</v>
      </c>
      <c r="BD2">
        <v>27</v>
      </c>
      <c r="BE2">
        <v>23.5</v>
      </c>
      <c r="BF2">
        <v>19.5</v>
      </c>
      <c r="BG2">
        <v>32</v>
      </c>
      <c r="BH2">
        <v>31</v>
      </c>
      <c r="BI2">
        <v>29.5</v>
      </c>
      <c r="BJ2">
        <v>16</v>
      </c>
      <c r="BK2">
        <v>26.5</v>
      </c>
      <c r="BL2">
        <v>10</v>
      </c>
      <c r="BM2">
        <v>12</v>
      </c>
      <c r="BN2">
        <v>13.5</v>
      </c>
      <c r="BO2">
        <v>18.5</v>
      </c>
      <c r="BP2">
        <v>3.5</v>
      </c>
      <c r="BQ2">
        <f t="shared" ref="BQ2:BQ33" si="0">SUM(B2:BP2)</f>
        <v>965</v>
      </c>
    </row>
    <row r="3" spans="1:69" x14ac:dyDescent="0.25">
      <c r="A3" t="s">
        <v>1</v>
      </c>
      <c r="B3">
        <v>10</v>
      </c>
      <c r="C3">
        <v>0</v>
      </c>
      <c r="D3">
        <v>7</v>
      </c>
      <c r="E3">
        <v>19</v>
      </c>
      <c r="F3">
        <v>1.5</v>
      </c>
      <c r="G3">
        <v>11</v>
      </c>
      <c r="H3">
        <v>9.5</v>
      </c>
      <c r="I3">
        <v>21.5</v>
      </c>
      <c r="J3">
        <v>15.5</v>
      </c>
      <c r="K3">
        <v>3</v>
      </c>
      <c r="L3">
        <v>2.5</v>
      </c>
      <c r="M3">
        <v>1.5</v>
      </c>
      <c r="N3">
        <v>7.5</v>
      </c>
      <c r="O3">
        <v>5</v>
      </c>
      <c r="P3">
        <v>7.5</v>
      </c>
      <c r="Q3">
        <v>6</v>
      </c>
      <c r="R3">
        <v>8</v>
      </c>
      <c r="S3">
        <v>15.5</v>
      </c>
      <c r="T3">
        <v>9.5</v>
      </c>
      <c r="U3">
        <v>7.5</v>
      </c>
      <c r="V3">
        <v>14.5</v>
      </c>
      <c r="W3">
        <v>13.5</v>
      </c>
      <c r="X3">
        <v>8</v>
      </c>
      <c r="Y3">
        <v>8.5</v>
      </c>
      <c r="Z3">
        <v>6</v>
      </c>
      <c r="AA3">
        <v>3.5</v>
      </c>
      <c r="AB3">
        <v>9</v>
      </c>
      <c r="AC3">
        <v>2</v>
      </c>
      <c r="AD3">
        <v>23</v>
      </c>
      <c r="AE3">
        <v>5.5</v>
      </c>
      <c r="AF3">
        <v>23</v>
      </c>
      <c r="AG3">
        <v>4.5</v>
      </c>
      <c r="AH3">
        <v>4</v>
      </c>
      <c r="AI3">
        <v>7</v>
      </c>
      <c r="AJ3">
        <v>8</v>
      </c>
      <c r="AK3">
        <v>11.5</v>
      </c>
      <c r="AL3">
        <v>3.5</v>
      </c>
      <c r="AM3">
        <v>3</v>
      </c>
      <c r="AN3">
        <v>5</v>
      </c>
      <c r="AO3">
        <v>8.5</v>
      </c>
      <c r="AP3">
        <v>5.5</v>
      </c>
      <c r="AQ3">
        <v>27</v>
      </c>
      <c r="AR3">
        <v>9</v>
      </c>
      <c r="AS3">
        <v>10</v>
      </c>
      <c r="AT3">
        <v>7.5</v>
      </c>
      <c r="AU3">
        <v>19</v>
      </c>
      <c r="AV3">
        <v>8</v>
      </c>
      <c r="AW3">
        <v>21</v>
      </c>
      <c r="AX3">
        <v>12</v>
      </c>
      <c r="AY3">
        <v>28</v>
      </c>
      <c r="AZ3">
        <v>15</v>
      </c>
      <c r="BA3">
        <v>16</v>
      </c>
      <c r="BB3">
        <v>26</v>
      </c>
      <c r="BC3">
        <v>6</v>
      </c>
      <c r="BD3">
        <v>27</v>
      </c>
      <c r="BE3">
        <v>20.5</v>
      </c>
      <c r="BF3">
        <v>10.5</v>
      </c>
      <c r="BG3">
        <v>24.5</v>
      </c>
      <c r="BH3">
        <v>27</v>
      </c>
      <c r="BI3">
        <v>28</v>
      </c>
      <c r="BJ3">
        <v>6.5</v>
      </c>
      <c r="BK3">
        <v>28</v>
      </c>
      <c r="BL3">
        <v>6</v>
      </c>
      <c r="BM3">
        <v>11.5</v>
      </c>
      <c r="BN3">
        <v>5.5</v>
      </c>
      <c r="BO3">
        <v>13</v>
      </c>
      <c r="BP3">
        <v>6.5</v>
      </c>
      <c r="BQ3">
        <f t="shared" si="0"/>
        <v>764.5</v>
      </c>
    </row>
    <row r="4" spans="1:69" x14ac:dyDescent="0.25">
      <c r="A4" t="s">
        <v>2</v>
      </c>
      <c r="B4">
        <v>3.5</v>
      </c>
      <c r="C4">
        <v>7</v>
      </c>
      <c r="D4">
        <v>0</v>
      </c>
      <c r="E4">
        <v>21</v>
      </c>
      <c r="F4">
        <v>8</v>
      </c>
      <c r="G4">
        <v>4</v>
      </c>
      <c r="H4">
        <v>4</v>
      </c>
      <c r="I4">
        <v>23</v>
      </c>
      <c r="J4">
        <v>18</v>
      </c>
      <c r="K4">
        <v>5.5</v>
      </c>
      <c r="L4">
        <v>4</v>
      </c>
      <c r="M4">
        <v>6.5</v>
      </c>
      <c r="N4">
        <v>8</v>
      </c>
      <c r="O4">
        <v>6</v>
      </c>
      <c r="P4">
        <v>4.5</v>
      </c>
      <c r="Q4">
        <v>5</v>
      </c>
      <c r="R4">
        <v>14.5</v>
      </c>
      <c r="S4">
        <v>18</v>
      </c>
      <c r="T4">
        <v>11.5</v>
      </c>
      <c r="U4">
        <v>6.5</v>
      </c>
      <c r="V4">
        <v>21</v>
      </c>
      <c r="W4">
        <v>14.5</v>
      </c>
      <c r="X4">
        <v>14.5</v>
      </c>
      <c r="Y4">
        <v>15</v>
      </c>
      <c r="Z4">
        <v>7</v>
      </c>
      <c r="AA4">
        <v>8</v>
      </c>
      <c r="AB4">
        <v>12</v>
      </c>
      <c r="AC4">
        <v>5.5</v>
      </c>
      <c r="AD4">
        <v>27.5</v>
      </c>
      <c r="AE4">
        <v>11</v>
      </c>
      <c r="AF4">
        <v>29</v>
      </c>
      <c r="AG4">
        <v>7</v>
      </c>
      <c r="AH4">
        <v>9.5</v>
      </c>
      <c r="AI4">
        <v>11.5</v>
      </c>
      <c r="AJ4">
        <v>8</v>
      </c>
      <c r="AK4">
        <v>12</v>
      </c>
      <c r="AL4">
        <v>10.5</v>
      </c>
      <c r="AM4">
        <v>7.5</v>
      </c>
      <c r="AN4">
        <v>11.5</v>
      </c>
      <c r="AO4">
        <v>2</v>
      </c>
      <c r="AP4">
        <v>2.5</v>
      </c>
      <c r="AQ4">
        <v>30.5</v>
      </c>
      <c r="AR4">
        <v>14.5</v>
      </c>
      <c r="AS4">
        <v>13</v>
      </c>
      <c r="AT4">
        <v>1</v>
      </c>
      <c r="AU4">
        <v>27</v>
      </c>
      <c r="AV4">
        <v>3.5</v>
      </c>
      <c r="AW4">
        <v>23.5</v>
      </c>
      <c r="AX4">
        <v>5.5</v>
      </c>
      <c r="AY4">
        <v>30.5</v>
      </c>
      <c r="AZ4">
        <v>18</v>
      </c>
      <c r="BA4">
        <v>17</v>
      </c>
      <c r="BB4">
        <v>28.5</v>
      </c>
      <c r="BC4">
        <v>1.5</v>
      </c>
      <c r="BD4">
        <v>30</v>
      </c>
      <c r="BE4">
        <v>23</v>
      </c>
      <c r="BF4">
        <v>17</v>
      </c>
      <c r="BG4">
        <v>30.5</v>
      </c>
      <c r="BH4">
        <v>30.5</v>
      </c>
      <c r="BI4">
        <v>29.5</v>
      </c>
      <c r="BJ4">
        <v>12.5</v>
      </c>
      <c r="BK4">
        <v>26.5</v>
      </c>
      <c r="BL4">
        <v>9</v>
      </c>
      <c r="BM4">
        <v>12</v>
      </c>
      <c r="BN4">
        <v>10</v>
      </c>
      <c r="BO4">
        <v>18.5</v>
      </c>
      <c r="BP4">
        <v>0.5</v>
      </c>
      <c r="BQ4">
        <f t="shared" si="0"/>
        <v>889</v>
      </c>
    </row>
    <row r="5" spans="1:69" x14ac:dyDescent="0.25">
      <c r="A5" t="s">
        <v>3</v>
      </c>
      <c r="B5">
        <v>21</v>
      </c>
      <c r="C5">
        <v>19</v>
      </c>
      <c r="D5">
        <v>21</v>
      </c>
      <c r="E5">
        <v>0</v>
      </c>
      <c r="F5">
        <v>18</v>
      </c>
      <c r="G5">
        <v>23</v>
      </c>
      <c r="H5">
        <v>18</v>
      </c>
      <c r="I5">
        <v>2.5</v>
      </c>
      <c r="J5">
        <v>3.5</v>
      </c>
      <c r="K5">
        <v>22.5</v>
      </c>
      <c r="L5">
        <v>21</v>
      </c>
      <c r="M5">
        <v>18</v>
      </c>
      <c r="N5">
        <v>13</v>
      </c>
      <c r="O5">
        <v>15.5</v>
      </c>
      <c r="P5">
        <v>16</v>
      </c>
      <c r="Q5">
        <v>16</v>
      </c>
      <c r="R5">
        <v>15</v>
      </c>
      <c r="S5">
        <v>6.5</v>
      </c>
      <c r="T5">
        <v>10.5</v>
      </c>
      <c r="U5">
        <v>15.5</v>
      </c>
      <c r="V5">
        <v>14</v>
      </c>
      <c r="W5">
        <v>6.5</v>
      </c>
      <c r="X5">
        <v>15</v>
      </c>
      <c r="Y5">
        <v>17.5</v>
      </c>
      <c r="Z5">
        <v>14.5</v>
      </c>
      <c r="AA5">
        <v>22.5</v>
      </c>
      <c r="AB5">
        <v>10.5</v>
      </c>
      <c r="AC5">
        <v>18.5</v>
      </c>
      <c r="AD5">
        <v>11</v>
      </c>
      <c r="AE5">
        <v>15.5</v>
      </c>
      <c r="AF5">
        <v>14.5</v>
      </c>
      <c r="AG5">
        <v>16</v>
      </c>
      <c r="AH5">
        <v>15.5</v>
      </c>
      <c r="AI5">
        <v>26</v>
      </c>
      <c r="AJ5">
        <v>12</v>
      </c>
      <c r="AK5">
        <v>9</v>
      </c>
      <c r="AL5">
        <v>19</v>
      </c>
      <c r="AM5">
        <v>16.5</v>
      </c>
      <c r="AN5">
        <v>19</v>
      </c>
      <c r="AO5">
        <v>22</v>
      </c>
      <c r="AP5">
        <v>22</v>
      </c>
      <c r="AQ5">
        <v>14</v>
      </c>
      <c r="AR5">
        <v>14</v>
      </c>
      <c r="AS5">
        <v>9</v>
      </c>
      <c r="AT5">
        <v>21</v>
      </c>
      <c r="AU5">
        <v>19</v>
      </c>
      <c r="AV5">
        <v>17.5</v>
      </c>
      <c r="AW5">
        <v>5</v>
      </c>
      <c r="AX5">
        <v>24</v>
      </c>
      <c r="AY5">
        <v>9.5</v>
      </c>
      <c r="AZ5">
        <v>7.5</v>
      </c>
      <c r="BA5">
        <v>5</v>
      </c>
      <c r="BB5">
        <v>12</v>
      </c>
      <c r="BC5">
        <v>21.5</v>
      </c>
      <c r="BD5">
        <v>13.5</v>
      </c>
      <c r="BE5">
        <v>6.5</v>
      </c>
      <c r="BF5">
        <v>17.5</v>
      </c>
      <c r="BG5">
        <v>16</v>
      </c>
      <c r="BH5">
        <v>14</v>
      </c>
      <c r="BI5">
        <v>9</v>
      </c>
      <c r="BJ5">
        <v>16</v>
      </c>
      <c r="BK5">
        <v>6</v>
      </c>
      <c r="BL5">
        <v>13</v>
      </c>
      <c r="BM5">
        <v>9</v>
      </c>
      <c r="BN5">
        <v>24</v>
      </c>
      <c r="BO5">
        <v>11</v>
      </c>
      <c r="BP5">
        <v>20.5</v>
      </c>
      <c r="BQ5">
        <f t="shared" si="0"/>
        <v>987.5</v>
      </c>
    </row>
    <row r="6" spans="1:69" x14ac:dyDescent="0.25">
      <c r="A6" t="s">
        <v>4</v>
      </c>
      <c r="B6">
        <v>11</v>
      </c>
      <c r="C6">
        <v>1.5</v>
      </c>
      <c r="D6">
        <v>8</v>
      </c>
      <c r="E6">
        <v>18</v>
      </c>
      <c r="F6">
        <v>0</v>
      </c>
      <c r="G6">
        <v>12</v>
      </c>
      <c r="H6">
        <v>9</v>
      </c>
      <c r="I6">
        <v>20</v>
      </c>
      <c r="J6">
        <v>14</v>
      </c>
      <c r="K6">
        <v>5</v>
      </c>
      <c r="L6">
        <v>4</v>
      </c>
      <c r="M6">
        <v>1.5</v>
      </c>
      <c r="N6">
        <v>6.5</v>
      </c>
      <c r="O6">
        <v>5</v>
      </c>
      <c r="P6">
        <v>7.5</v>
      </c>
      <c r="Q6">
        <v>6</v>
      </c>
      <c r="R6">
        <v>6.5</v>
      </c>
      <c r="S6">
        <v>13.5</v>
      </c>
      <c r="T6">
        <v>8</v>
      </c>
      <c r="U6">
        <v>7.5</v>
      </c>
      <c r="V6">
        <v>13</v>
      </c>
      <c r="W6">
        <v>13</v>
      </c>
      <c r="X6">
        <v>6.5</v>
      </c>
      <c r="Y6">
        <v>7</v>
      </c>
      <c r="Z6">
        <v>5</v>
      </c>
      <c r="AA6">
        <v>4.5</v>
      </c>
      <c r="AB6">
        <v>7.5</v>
      </c>
      <c r="AC6">
        <v>2.5</v>
      </c>
      <c r="AD6">
        <v>23.5</v>
      </c>
      <c r="AE6">
        <v>4</v>
      </c>
      <c r="AF6">
        <v>21</v>
      </c>
      <c r="AG6">
        <v>4</v>
      </c>
      <c r="AH6">
        <v>2.5</v>
      </c>
      <c r="AI6">
        <v>8</v>
      </c>
      <c r="AJ6">
        <v>7.5</v>
      </c>
      <c r="AK6">
        <v>10.5</v>
      </c>
      <c r="AL6">
        <v>3</v>
      </c>
      <c r="AM6">
        <v>2</v>
      </c>
      <c r="AN6">
        <v>3.5</v>
      </c>
      <c r="AO6">
        <v>10</v>
      </c>
      <c r="AP6">
        <v>7</v>
      </c>
      <c r="AQ6">
        <v>25.5</v>
      </c>
      <c r="AR6">
        <v>7.5</v>
      </c>
      <c r="AS6">
        <v>9</v>
      </c>
      <c r="AT6">
        <v>9</v>
      </c>
      <c r="AU6">
        <v>17.5</v>
      </c>
      <c r="AV6">
        <v>8</v>
      </c>
      <c r="AW6">
        <v>20.5</v>
      </c>
      <c r="AX6">
        <v>13.5</v>
      </c>
      <c r="AY6">
        <v>26.5</v>
      </c>
      <c r="AZ6">
        <v>13.5</v>
      </c>
      <c r="BA6">
        <v>14.5</v>
      </c>
      <c r="BB6">
        <v>23</v>
      </c>
      <c r="BC6">
        <v>7.5</v>
      </c>
      <c r="BD6">
        <v>24</v>
      </c>
      <c r="BE6">
        <v>19</v>
      </c>
      <c r="BF6">
        <v>9.5</v>
      </c>
      <c r="BG6">
        <v>22.5</v>
      </c>
      <c r="BH6">
        <v>25.5</v>
      </c>
      <c r="BI6">
        <v>27</v>
      </c>
      <c r="BJ6">
        <v>4.5</v>
      </c>
      <c r="BK6">
        <v>24</v>
      </c>
      <c r="BL6">
        <v>5</v>
      </c>
      <c r="BM6">
        <v>10.5</v>
      </c>
      <c r="BN6">
        <v>6</v>
      </c>
      <c r="BO6">
        <v>11.5</v>
      </c>
      <c r="BP6">
        <v>7.5</v>
      </c>
      <c r="BQ6">
        <f t="shared" si="0"/>
        <v>722</v>
      </c>
    </row>
    <row r="7" spans="1:69" x14ac:dyDescent="0.25">
      <c r="A7" t="s">
        <v>5</v>
      </c>
      <c r="B7">
        <v>2</v>
      </c>
      <c r="C7">
        <v>11</v>
      </c>
      <c r="D7">
        <v>4</v>
      </c>
      <c r="E7">
        <v>23</v>
      </c>
      <c r="F7">
        <v>12</v>
      </c>
      <c r="G7">
        <v>0</v>
      </c>
      <c r="H7">
        <v>5</v>
      </c>
      <c r="I7">
        <v>25.5</v>
      </c>
      <c r="J7">
        <v>20</v>
      </c>
      <c r="K7">
        <v>9.5</v>
      </c>
      <c r="L7">
        <v>8.5</v>
      </c>
      <c r="M7">
        <v>11.5</v>
      </c>
      <c r="N7">
        <v>10</v>
      </c>
      <c r="O7">
        <v>9.5</v>
      </c>
      <c r="P7">
        <v>7</v>
      </c>
      <c r="Q7">
        <v>8</v>
      </c>
      <c r="R7">
        <v>18.5</v>
      </c>
      <c r="S7">
        <v>20.5</v>
      </c>
      <c r="T7">
        <v>14</v>
      </c>
      <c r="U7">
        <v>7.5</v>
      </c>
      <c r="V7">
        <v>24</v>
      </c>
      <c r="W7">
        <v>16.5</v>
      </c>
      <c r="X7">
        <v>19.5</v>
      </c>
      <c r="Y7">
        <v>19.5</v>
      </c>
      <c r="Z7">
        <v>9.5</v>
      </c>
      <c r="AA7">
        <v>12</v>
      </c>
      <c r="AB7">
        <v>14.5</v>
      </c>
      <c r="AC7">
        <v>9.5</v>
      </c>
      <c r="AD7">
        <v>30</v>
      </c>
      <c r="AE7">
        <v>15</v>
      </c>
      <c r="AF7">
        <v>32.5</v>
      </c>
      <c r="AG7">
        <v>10.5</v>
      </c>
      <c r="AH7">
        <v>14</v>
      </c>
      <c r="AI7">
        <v>16</v>
      </c>
      <c r="AJ7">
        <v>11</v>
      </c>
      <c r="AK7">
        <v>14</v>
      </c>
      <c r="AL7">
        <v>14.5</v>
      </c>
      <c r="AM7">
        <v>12</v>
      </c>
      <c r="AN7">
        <v>15.5</v>
      </c>
      <c r="AO7">
        <v>2.5</v>
      </c>
      <c r="AP7">
        <v>7</v>
      </c>
      <c r="AQ7">
        <v>33</v>
      </c>
      <c r="AR7">
        <v>17.5</v>
      </c>
      <c r="AS7">
        <v>15</v>
      </c>
      <c r="AT7">
        <v>3</v>
      </c>
      <c r="AU7">
        <v>29.5</v>
      </c>
      <c r="AV7">
        <v>6.5</v>
      </c>
      <c r="AW7">
        <v>25.5</v>
      </c>
      <c r="AX7">
        <v>1</v>
      </c>
      <c r="AY7">
        <v>32</v>
      </c>
      <c r="AZ7">
        <v>21</v>
      </c>
      <c r="BA7">
        <v>20.5</v>
      </c>
      <c r="BB7">
        <v>30.5</v>
      </c>
      <c r="BC7">
        <v>5.5</v>
      </c>
      <c r="BD7">
        <v>32</v>
      </c>
      <c r="BE7">
        <v>25.5</v>
      </c>
      <c r="BF7">
        <v>21</v>
      </c>
      <c r="BG7">
        <v>34</v>
      </c>
      <c r="BH7">
        <v>33</v>
      </c>
      <c r="BI7">
        <v>31.5</v>
      </c>
      <c r="BJ7">
        <v>16.5</v>
      </c>
      <c r="BK7">
        <v>28.5</v>
      </c>
      <c r="BL7">
        <v>12</v>
      </c>
      <c r="BM7">
        <v>14</v>
      </c>
      <c r="BN7">
        <v>14</v>
      </c>
      <c r="BO7">
        <v>21</v>
      </c>
      <c r="BP7">
        <v>4.5</v>
      </c>
      <c r="BQ7">
        <f t="shared" si="0"/>
        <v>1074.5</v>
      </c>
    </row>
    <row r="8" spans="1:69" x14ac:dyDescent="0.25">
      <c r="A8" t="s">
        <v>6</v>
      </c>
      <c r="B8">
        <v>3</v>
      </c>
      <c r="C8">
        <v>9.5</v>
      </c>
      <c r="D8">
        <v>4</v>
      </c>
      <c r="E8">
        <v>18</v>
      </c>
      <c r="F8">
        <v>9</v>
      </c>
      <c r="G8">
        <v>5</v>
      </c>
      <c r="H8">
        <v>0</v>
      </c>
      <c r="I8">
        <v>20.5</v>
      </c>
      <c r="J8">
        <v>15</v>
      </c>
      <c r="K8">
        <v>9.5</v>
      </c>
      <c r="L8">
        <v>8</v>
      </c>
      <c r="M8">
        <v>8</v>
      </c>
      <c r="N8">
        <v>5</v>
      </c>
      <c r="O8">
        <v>4.5</v>
      </c>
      <c r="P8">
        <v>2</v>
      </c>
      <c r="Q8">
        <v>3</v>
      </c>
      <c r="R8">
        <v>14</v>
      </c>
      <c r="S8">
        <v>15.5</v>
      </c>
      <c r="T8">
        <v>9</v>
      </c>
      <c r="U8">
        <v>2.5</v>
      </c>
      <c r="V8">
        <v>19</v>
      </c>
      <c r="W8">
        <v>11.5</v>
      </c>
      <c r="X8">
        <v>14</v>
      </c>
      <c r="Y8">
        <v>15.5</v>
      </c>
      <c r="Z8">
        <v>4.5</v>
      </c>
      <c r="AA8">
        <v>12</v>
      </c>
      <c r="AB8">
        <v>9.5</v>
      </c>
      <c r="AC8">
        <v>7.5</v>
      </c>
      <c r="AD8">
        <v>25</v>
      </c>
      <c r="AE8">
        <v>10.5</v>
      </c>
      <c r="AF8">
        <v>27.5</v>
      </c>
      <c r="AG8">
        <v>5.5</v>
      </c>
      <c r="AH8">
        <v>9.5</v>
      </c>
      <c r="AI8">
        <v>15.5</v>
      </c>
      <c r="AJ8">
        <v>6</v>
      </c>
      <c r="AK8">
        <v>9</v>
      </c>
      <c r="AL8">
        <v>12</v>
      </c>
      <c r="AM8">
        <v>7.5</v>
      </c>
      <c r="AN8">
        <v>13</v>
      </c>
      <c r="AO8">
        <v>4</v>
      </c>
      <c r="AP8">
        <v>6.5</v>
      </c>
      <c r="AQ8">
        <v>28</v>
      </c>
      <c r="AR8">
        <v>12.5</v>
      </c>
      <c r="AS8">
        <v>10</v>
      </c>
      <c r="AT8">
        <v>4</v>
      </c>
      <c r="AU8">
        <v>24.5</v>
      </c>
      <c r="AV8">
        <v>2.5</v>
      </c>
      <c r="AW8">
        <v>20.5</v>
      </c>
      <c r="AX8">
        <v>6</v>
      </c>
      <c r="AY8">
        <v>27</v>
      </c>
      <c r="AZ8">
        <v>15.5</v>
      </c>
      <c r="BA8">
        <v>14</v>
      </c>
      <c r="BB8">
        <v>25.5</v>
      </c>
      <c r="BC8">
        <v>5.5</v>
      </c>
      <c r="BD8">
        <v>27</v>
      </c>
      <c r="BE8">
        <v>20.5</v>
      </c>
      <c r="BF8">
        <v>16.5</v>
      </c>
      <c r="BG8">
        <v>29</v>
      </c>
      <c r="BH8">
        <v>28</v>
      </c>
      <c r="BI8">
        <v>26.5</v>
      </c>
      <c r="BJ8">
        <v>14</v>
      </c>
      <c r="BK8">
        <v>23.5</v>
      </c>
      <c r="BL8">
        <v>7</v>
      </c>
      <c r="BM8">
        <v>9</v>
      </c>
      <c r="BN8">
        <v>14</v>
      </c>
      <c r="BO8">
        <v>16.5</v>
      </c>
      <c r="BP8">
        <v>4.5</v>
      </c>
      <c r="BQ8">
        <f t="shared" si="0"/>
        <v>841.5</v>
      </c>
    </row>
    <row r="9" spans="1:69" x14ac:dyDescent="0.25">
      <c r="A9" t="s">
        <v>7</v>
      </c>
      <c r="B9">
        <v>23.5</v>
      </c>
      <c r="C9">
        <v>21.5</v>
      </c>
      <c r="D9">
        <v>23</v>
      </c>
      <c r="E9">
        <v>2.5</v>
      </c>
      <c r="F9">
        <v>20</v>
      </c>
      <c r="G9">
        <v>25.5</v>
      </c>
      <c r="H9">
        <v>20.5</v>
      </c>
      <c r="I9">
        <v>0</v>
      </c>
      <c r="J9">
        <v>5.5</v>
      </c>
      <c r="K9">
        <v>26</v>
      </c>
      <c r="L9">
        <v>17.5</v>
      </c>
      <c r="M9">
        <v>14</v>
      </c>
      <c r="N9">
        <v>15</v>
      </c>
      <c r="O9">
        <v>18</v>
      </c>
      <c r="P9">
        <v>18.5</v>
      </c>
      <c r="Q9">
        <v>18.5</v>
      </c>
      <c r="R9">
        <v>17.5</v>
      </c>
      <c r="S9">
        <v>9</v>
      </c>
      <c r="T9">
        <v>14</v>
      </c>
      <c r="U9">
        <v>18</v>
      </c>
      <c r="V9">
        <v>16</v>
      </c>
      <c r="W9">
        <v>9</v>
      </c>
      <c r="X9">
        <v>17.5</v>
      </c>
      <c r="Y9">
        <v>20</v>
      </c>
      <c r="Z9">
        <v>17</v>
      </c>
      <c r="AA9">
        <v>24.5</v>
      </c>
      <c r="AB9">
        <v>13</v>
      </c>
      <c r="AC9">
        <v>21</v>
      </c>
      <c r="AD9">
        <v>9</v>
      </c>
      <c r="AE9">
        <v>18</v>
      </c>
      <c r="AF9">
        <v>12</v>
      </c>
      <c r="AG9">
        <v>18</v>
      </c>
      <c r="AH9">
        <v>17.5</v>
      </c>
      <c r="AI9">
        <v>28.5</v>
      </c>
      <c r="AJ9">
        <v>14.5</v>
      </c>
      <c r="AK9">
        <v>11</v>
      </c>
      <c r="AL9">
        <v>21</v>
      </c>
      <c r="AM9">
        <v>18.5</v>
      </c>
      <c r="AN9">
        <v>21.5</v>
      </c>
      <c r="AO9">
        <v>24</v>
      </c>
      <c r="AP9">
        <v>25</v>
      </c>
      <c r="AQ9">
        <v>12</v>
      </c>
      <c r="AR9">
        <v>16.5</v>
      </c>
      <c r="AS9">
        <v>11.5</v>
      </c>
      <c r="AT9">
        <v>23.5</v>
      </c>
      <c r="AU9">
        <v>16.5</v>
      </c>
      <c r="AV9">
        <v>20</v>
      </c>
      <c r="AW9">
        <v>2.5</v>
      </c>
      <c r="AX9">
        <v>26.5</v>
      </c>
      <c r="AY9">
        <v>7</v>
      </c>
      <c r="AZ9">
        <v>10</v>
      </c>
      <c r="BA9">
        <v>7.5</v>
      </c>
      <c r="BB9">
        <v>9.5</v>
      </c>
      <c r="BC9">
        <v>23.5</v>
      </c>
      <c r="BD9">
        <v>11</v>
      </c>
      <c r="BE9">
        <v>4.5</v>
      </c>
      <c r="BF9">
        <v>19.5</v>
      </c>
      <c r="BG9">
        <v>13.5</v>
      </c>
      <c r="BH9">
        <v>12</v>
      </c>
      <c r="BI9">
        <v>6.5</v>
      </c>
      <c r="BJ9">
        <v>18.5</v>
      </c>
      <c r="BK9">
        <v>3.5</v>
      </c>
      <c r="BL9">
        <v>15.5</v>
      </c>
      <c r="BM9">
        <v>11</v>
      </c>
      <c r="BN9">
        <v>26.5</v>
      </c>
      <c r="BO9">
        <v>13.5</v>
      </c>
      <c r="BP9">
        <v>22.5</v>
      </c>
      <c r="BQ9">
        <f t="shared" si="0"/>
        <v>1069</v>
      </c>
    </row>
    <row r="10" spans="1:69" x14ac:dyDescent="0.25">
      <c r="A10" t="s">
        <v>8</v>
      </c>
      <c r="B10">
        <v>18</v>
      </c>
      <c r="C10">
        <v>15.5</v>
      </c>
      <c r="D10">
        <v>18</v>
      </c>
      <c r="E10">
        <v>3.5</v>
      </c>
      <c r="F10">
        <v>14</v>
      </c>
      <c r="G10">
        <v>20</v>
      </c>
      <c r="H10">
        <v>15</v>
      </c>
      <c r="I10">
        <v>5.5</v>
      </c>
      <c r="J10">
        <v>0</v>
      </c>
      <c r="K10">
        <v>19</v>
      </c>
      <c r="L10">
        <v>17.5</v>
      </c>
      <c r="M10">
        <v>14</v>
      </c>
      <c r="N10">
        <v>10</v>
      </c>
      <c r="O10">
        <v>12.5</v>
      </c>
      <c r="P10">
        <v>13.5</v>
      </c>
      <c r="Q10">
        <v>13</v>
      </c>
      <c r="R10">
        <v>11.5</v>
      </c>
      <c r="S10">
        <v>3.5</v>
      </c>
      <c r="T10">
        <v>6.5</v>
      </c>
      <c r="U10">
        <v>12.5</v>
      </c>
      <c r="V10">
        <v>9.5</v>
      </c>
      <c r="W10">
        <v>7.5</v>
      </c>
      <c r="X10">
        <v>11.5</v>
      </c>
      <c r="Y10">
        <v>14.5</v>
      </c>
      <c r="Z10">
        <v>11.5</v>
      </c>
      <c r="AA10">
        <v>18.5</v>
      </c>
      <c r="AB10">
        <v>7</v>
      </c>
      <c r="AC10">
        <v>14.5</v>
      </c>
      <c r="AD10">
        <v>12</v>
      </c>
      <c r="AE10">
        <v>11.5</v>
      </c>
      <c r="AF10">
        <v>15</v>
      </c>
      <c r="AG10">
        <v>12</v>
      </c>
      <c r="AH10">
        <v>12</v>
      </c>
      <c r="AI10">
        <v>22</v>
      </c>
      <c r="AJ10">
        <v>10</v>
      </c>
      <c r="AK10">
        <v>8</v>
      </c>
      <c r="AL10">
        <v>15.5</v>
      </c>
      <c r="AM10">
        <v>12.5</v>
      </c>
      <c r="AN10">
        <v>15.5</v>
      </c>
      <c r="AO10">
        <v>19</v>
      </c>
      <c r="AP10">
        <v>19</v>
      </c>
      <c r="AQ10">
        <v>15</v>
      </c>
      <c r="AR10">
        <v>10.5</v>
      </c>
      <c r="AS10">
        <v>5</v>
      </c>
      <c r="AT10">
        <v>18</v>
      </c>
      <c r="AU10">
        <v>14</v>
      </c>
      <c r="AV10">
        <v>14.5</v>
      </c>
      <c r="AW10">
        <v>7.5</v>
      </c>
      <c r="AX10">
        <v>21.5</v>
      </c>
      <c r="AY10">
        <v>13</v>
      </c>
      <c r="AZ10">
        <v>4.5</v>
      </c>
      <c r="BA10">
        <v>3</v>
      </c>
      <c r="BB10">
        <v>12.5</v>
      </c>
      <c r="BC10">
        <v>18.5</v>
      </c>
      <c r="BD10">
        <v>14</v>
      </c>
      <c r="BE10">
        <v>7.5</v>
      </c>
      <c r="BF10">
        <v>14</v>
      </c>
      <c r="BG10">
        <v>16.5</v>
      </c>
      <c r="BH10">
        <v>15</v>
      </c>
      <c r="BI10">
        <v>12.5</v>
      </c>
      <c r="BJ10">
        <v>12.5</v>
      </c>
      <c r="BK10">
        <v>9</v>
      </c>
      <c r="BL10">
        <v>10</v>
      </c>
      <c r="BM10">
        <v>8</v>
      </c>
      <c r="BN10">
        <v>20</v>
      </c>
      <c r="BO10">
        <v>8</v>
      </c>
      <c r="BP10">
        <v>17.5</v>
      </c>
      <c r="BQ10">
        <f t="shared" si="0"/>
        <v>843.5</v>
      </c>
    </row>
    <row r="11" spans="1:69" x14ac:dyDescent="0.25">
      <c r="A11" t="s">
        <v>9</v>
      </c>
      <c r="B11">
        <v>9.5</v>
      </c>
      <c r="C11">
        <v>3</v>
      </c>
      <c r="D11">
        <v>5.5</v>
      </c>
      <c r="E11">
        <v>22.5</v>
      </c>
      <c r="F11">
        <v>5</v>
      </c>
      <c r="G11">
        <v>9.5</v>
      </c>
      <c r="H11">
        <v>9.5</v>
      </c>
      <c r="I11">
        <v>26</v>
      </c>
      <c r="J11">
        <v>19</v>
      </c>
      <c r="K11">
        <v>0</v>
      </c>
      <c r="L11">
        <v>2.5</v>
      </c>
      <c r="M11">
        <v>4.5</v>
      </c>
      <c r="N11">
        <v>10</v>
      </c>
      <c r="O11">
        <v>7</v>
      </c>
      <c r="P11">
        <v>9.5</v>
      </c>
      <c r="Q11">
        <v>8.5</v>
      </c>
      <c r="R11">
        <v>11.5</v>
      </c>
      <c r="S11">
        <v>18.5</v>
      </c>
      <c r="T11">
        <v>13</v>
      </c>
      <c r="U11">
        <v>10</v>
      </c>
      <c r="V11">
        <v>19</v>
      </c>
      <c r="W11">
        <v>16.5</v>
      </c>
      <c r="X11">
        <v>11.5</v>
      </c>
      <c r="Y11">
        <v>11.5</v>
      </c>
      <c r="Z11">
        <v>8</v>
      </c>
      <c r="AA11">
        <v>2.5</v>
      </c>
      <c r="AB11">
        <v>12</v>
      </c>
      <c r="AC11">
        <v>4</v>
      </c>
      <c r="AD11">
        <v>26.5</v>
      </c>
      <c r="AE11">
        <v>8.5</v>
      </c>
      <c r="AF11">
        <v>26</v>
      </c>
      <c r="AG11">
        <v>7</v>
      </c>
      <c r="AH11">
        <v>7.5</v>
      </c>
      <c r="AI11">
        <v>6</v>
      </c>
      <c r="AJ11">
        <v>11</v>
      </c>
      <c r="AK11">
        <v>14</v>
      </c>
      <c r="AL11">
        <v>6</v>
      </c>
      <c r="AM11">
        <v>6</v>
      </c>
      <c r="AN11">
        <v>7.5</v>
      </c>
      <c r="AO11">
        <v>7.5</v>
      </c>
      <c r="AP11">
        <v>4.5</v>
      </c>
      <c r="AQ11">
        <v>30.5</v>
      </c>
      <c r="AR11">
        <v>12</v>
      </c>
      <c r="AS11">
        <v>13.5</v>
      </c>
      <c r="AT11">
        <v>8</v>
      </c>
      <c r="AU11">
        <v>22.5</v>
      </c>
      <c r="AV11">
        <v>8</v>
      </c>
      <c r="AW11">
        <v>24</v>
      </c>
      <c r="AX11">
        <v>11</v>
      </c>
      <c r="AY11">
        <v>31</v>
      </c>
      <c r="AZ11">
        <v>18.5</v>
      </c>
      <c r="BA11">
        <v>19</v>
      </c>
      <c r="BB11">
        <v>29.5</v>
      </c>
      <c r="BC11">
        <v>4</v>
      </c>
      <c r="BD11">
        <v>31</v>
      </c>
      <c r="BE11">
        <v>23.5</v>
      </c>
      <c r="BF11">
        <v>13.5</v>
      </c>
      <c r="BG11">
        <v>27.5</v>
      </c>
      <c r="BH11">
        <v>30.5</v>
      </c>
      <c r="BI11">
        <v>31.5</v>
      </c>
      <c r="BJ11">
        <v>9.5</v>
      </c>
      <c r="BK11">
        <v>28</v>
      </c>
      <c r="BL11">
        <v>9</v>
      </c>
      <c r="BM11">
        <v>14</v>
      </c>
      <c r="BN11">
        <v>4.5</v>
      </c>
      <c r="BO11">
        <v>16</v>
      </c>
      <c r="BP11">
        <v>5</v>
      </c>
      <c r="BQ11">
        <f t="shared" si="0"/>
        <v>902.5</v>
      </c>
    </row>
    <row r="12" spans="1:69" x14ac:dyDescent="0.25">
      <c r="A12" t="s">
        <v>10</v>
      </c>
      <c r="B12">
        <v>7.5</v>
      </c>
      <c r="C12">
        <v>2.5</v>
      </c>
      <c r="D12">
        <v>4</v>
      </c>
      <c r="E12">
        <v>21</v>
      </c>
      <c r="F12">
        <v>4</v>
      </c>
      <c r="G12">
        <v>8.5</v>
      </c>
      <c r="H12">
        <v>8</v>
      </c>
      <c r="I12">
        <v>17.5</v>
      </c>
      <c r="J12">
        <v>17.5</v>
      </c>
      <c r="K12">
        <v>2.5</v>
      </c>
      <c r="L12">
        <v>0</v>
      </c>
      <c r="M12">
        <v>4</v>
      </c>
      <c r="N12">
        <v>8.5</v>
      </c>
      <c r="O12">
        <v>5.5</v>
      </c>
      <c r="P12">
        <v>6.5</v>
      </c>
      <c r="Q12">
        <v>6</v>
      </c>
      <c r="R12">
        <v>11</v>
      </c>
      <c r="S12">
        <v>18</v>
      </c>
      <c r="T12">
        <v>11.5</v>
      </c>
      <c r="U12">
        <v>8</v>
      </c>
      <c r="V12">
        <v>17.5</v>
      </c>
      <c r="W12">
        <v>15</v>
      </c>
      <c r="X12">
        <v>11</v>
      </c>
      <c r="Y12">
        <v>11</v>
      </c>
      <c r="Z12">
        <v>6.5</v>
      </c>
      <c r="AA12">
        <v>4</v>
      </c>
      <c r="AB12">
        <v>11</v>
      </c>
      <c r="AC12">
        <v>2.5</v>
      </c>
      <c r="AD12">
        <v>26</v>
      </c>
      <c r="AE12">
        <v>8.5</v>
      </c>
      <c r="AF12">
        <v>25.5</v>
      </c>
      <c r="AG12">
        <v>5.5</v>
      </c>
      <c r="AH12">
        <v>7</v>
      </c>
      <c r="AI12">
        <v>7.5</v>
      </c>
      <c r="AJ12">
        <v>9.5</v>
      </c>
      <c r="AK12">
        <v>12.5</v>
      </c>
      <c r="AL12">
        <v>6</v>
      </c>
      <c r="AM12">
        <v>5</v>
      </c>
      <c r="AN12">
        <v>7.5</v>
      </c>
      <c r="AO12">
        <v>6</v>
      </c>
      <c r="AP12">
        <v>4</v>
      </c>
      <c r="AQ12">
        <v>30</v>
      </c>
      <c r="AR12">
        <v>11.5</v>
      </c>
      <c r="AS12">
        <v>12.5</v>
      </c>
      <c r="AT12">
        <v>5</v>
      </c>
      <c r="AU12">
        <v>24</v>
      </c>
      <c r="AV12">
        <v>6</v>
      </c>
      <c r="AW12">
        <v>23</v>
      </c>
      <c r="AX12">
        <v>9.5</v>
      </c>
      <c r="AY12">
        <v>30.5</v>
      </c>
      <c r="AZ12">
        <v>18</v>
      </c>
      <c r="BA12">
        <v>18</v>
      </c>
      <c r="BB12">
        <v>27.5</v>
      </c>
      <c r="BC12">
        <v>3.5</v>
      </c>
      <c r="BD12">
        <v>29</v>
      </c>
      <c r="BE12">
        <v>22.5</v>
      </c>
      <c r="BF12">
        <v>13.5</v>
      </c>
      <c r="BG12">
        <v>27</v>
      </c>
      <c r="BH12">
        <v>30</v>
      </c>
      <c r="BI12">
        <v>30</v>
      </c>
      <c r="BJ12">
        <v>9</v>
      </c>
      <c r="BK12">
        <v>27</v>
      </c>
      <c r="BL12">
        <v>8</v>
      </c>
      <c r="BM12">
        <v>12.5</v>
      </c>
      <c r="BN12">
        <v>6</v>
      </c>
      <c r="BO12">
        <v>15.5</v>
      </c>
      <c r="BP12">
        <v>4</v>
      </c>
      <c r="BQ12">
        <f t="shared" si="0"/>
        <v>834</v>
      </c>
    </row>
    <row r="13" spans="1:69" x14ac:dyDescent="0.25">
      <c r="A13" t="s">
        <v>11</v>
      </c>
      <c r="B13">
        <v>10</v>
      </c>
      <c r="C13">
        <v>1.5</v>
      </c>
      <c r="D13">
        <v>6.5</v>
      </c>
      <c r="E13">
        <v>18</v>
      </c>
      <c r="F13">
        <v>1.5</v>
      </c>
      <c r="G13">
        <v>11.5</v>
      </c>
      <c r="H13">
        <v>8</v>
      </c>
      <c r="I13">
        <v>14</v>
      </c>
      <c r="J13">
        <v>14</v>
      </c>
      <c r="K13">
        <v>4.5</v>
      </c>
      <c r="L13">
        <v>4</v>
      </c>
      <c r="M13">
        <v>0</v>
      </c>
      <c r="N13">
        <v>6</v>
      </c>
      <c r="O13">
        <v>3.5</v>
      </c>
      <c r="P13">
        <v>6</v>
      </c>
      <c r="Q13">
        <v>4.5</v>
      </c>
      <c r="R13">
        <v>9</v>
      </c>
      <c r="S13">
        <v>14</v>
      </c>
      <c r="T13">
        <v>8</v>
      </c>
      <c r="U13">
        <v>6</v>
      </c>
      <c r="V13">
        <v>15.5</v>
      </c>
      <c r="W13">
        <v>12.5</v>
      </c>
      <c r="X13">
        <v>9</v>
      </c>
      <c r="Y13">
        <v>8.5</v>
      </c>
      <c r="Z13">
        <v>4.5</v>
      </c>
      <c r="AA13">
        <v>5</v>
      </c>
      <c r="AB13">
        <v>7.5</v>
      </c>
      <c r="AC13">
        <v>1</v>
      </c>
      <c r="AD13">
        <v>24</v>
      </c>
      <c r="AE13">
        <v>5.5</v>
      </c>
      <c r="AF13">
        <v>23.5</v>
      </c>
      <c r="AG13">
        <v>3</v>
      </c>
      <c r="AH13">
        <v>4</v>
      </c>
      <c r="AI13">
        <v>8.5</v>
      </c>
      <c r="AJ13">
        <v>7</v>
      </c>
      <c r="AK13">
        <v>10</v>
      </c>
      <c r="AL13">
        <v>5</v>
      </c>
      <c r="AM13">
        <v>1.5</v>
      </c>
      <c r="AN13">
        <v>6.5</v>
      </c>
      <c r="AO13">
        <v>8.5</v>
      </c>
      <c r="AP13">
        <v>6.5</v>
      </c>
      <c r="AQ13">
        <v>27</v>
      </c>
      <c r="AR13">
        <v>9</v>
      </c>
      <c r="AS13">
        <v>9</v>
      </c>
      <c r="AT13">
        <v>7.5</v>
      </c>
      <c r="AU13">
        <v>19</v>
      </c>
      <c r="AV13">
        <v>7</v>
      </c>
      <c r="AW13">
        <v>21.5</v>
      </c>
      <c r="AX13">
        <v>12</v>
      </c>
      <c r="AY13">
        <v>26.5</v>
      </c>
      <c r="AZ13">
        <v>14</v>
      </c>
      <c r="BA13">
        <v>14.5</v>
      </c>
      <c r="BB13">
        <v>24.5</v>
      </c>
      <c r="BC13">
        <v>6</v>
      </c>
      <c r="BD13">
        <v>26</v>
      </c>
      <c r="BE13">
        <v>20.5</v>
      </c>
      <c r="BF13">
        <v>10.5</v>
      </c>
      <c r="BG13">
        <v>25</v>
      </c>
      <c r="BH13">
        <v>27</v>
      </c>
      <c r="BI13">
        <v>27</v>
      </c>
      <c r="BJ13">
        <v>7</v>
      </c>
      <c r="BK13">
        <v>18.5</v>
      </c>
      <c r="BL13">
        <v>4.5</v>
      </c>
      <c r="BM13">
        <v>10</v>
      </c>
      <c r="BN13">
        <v>6.5</v>
      </c>
      <c r="BO13">
        <v>13</v>
      </c>
      <c r="BP13">
        <v>6</v>
      </c>
      <c r="BQ13">
        <f t="shared" si="0"/>
        <v>726.5</v>
      </c>
    </row>
    <row r="14" spans="1:69" x14ac:dyDescent="0.25">
      <c r="A14" t="s">
        <v>12</v>
      </c>
      <c r="B14">
        <v>8</v>
      </c>
      <c r="C14">
        <v>7.5</v>
      </c>
      <c r="D14">
        <v>8</v>
      </c>
      <c r="E14">
        <v>13</v>
      </c>
      <c r="F14">
        <v>6.5</v>
      </c>
      <c r="G14">
        <v>10</v>
      </c>
      <c r="H14">
        <v>5</v>
      </c>
      <c r="I14">
        <v>15</v>
      </c>
      <c r="J14">
        <v>10</v>
      </c>
      <c r="K14">
        <v>10</v>
      </c>
      <c r="L14">
        <v>8.5</v>
      </c>
      <c r="M14">
        <v>6</v>
      </c>
      <c r="N14">
        <v>0</v>
      </c>
      <c r="O14">
        <v>3</v>
      </c>
      <c r="P14">
        <v>3.5</v>
      </c>
      <c r="Q14">
        <v>3.5</v>
      </c>
      <c r="R14">
        <v>9.5</v>
      </c>
      <c r="S14">
        <v>10.5</v>
      </c>
      <c r="T14">
        <v>3.5</v>
      </c>
      <c r="U14">
        <v>2.5</v>
      </c>
      <c r="V14">
        <v>14</v>
      </c>
      <c r="W14">
        <v>6.5</v>
      </c>
      <c r="X14">
        <v>9.5</v>
      </c>
      <c r="Y14">
        <v>12</v>
      </c>
      <c r="Z14">
        <v>2</v>
      </c>
      <c r="AA14">
        <v>11</v>
      </c>
      <c r="AB14">
        <v>4.5</v>
      </c>
      <c r="AC14">
        <v>5.5</v>
      </c>
      <c r="AD14">
        <v>19.5</v>
      </c>
      <c r="AE14">
        <v>6.5</v>
      </c>
      <c r="AF14">
        <v>22.5</v>
      </c>
      <c r="AG14">
        <v>3</v>
      </c>
      <c r="AH14">
        <v>5.5</v>
      </c>
      <c r="AI14">
        <v>14.5</v>
      </c>
      <c r="AJ14">
        <v>1</v>
      </c>
      <c r="AK14">
        <v>4</v>
      </c>
      <c r="AL14">
        <v>8.5</v>
      </c>
      <c r="AM14">
        <v>4.5</v>
      </c>
      <c r="AN14">
        <v>9</v>
      </c>
      <c r="AO14">
        <v>9</v>
      </c>
      <c r="AP14">
        <v>9.5</v>
      </c>
      <c r="AQ14">
        <v>22.5</v>
      </c>
      <c r="AR14">
        <v>8</v>
      </c>
      <c r="AS14">
        <v>5</v>
      </c>
      <c r="AT14">
        <v>8</v>
      </c>
      <c r="AU14">
        <v>19.5</v>
      </c>
      <c r="AV14">
        <v>4.5</v>
      </c>
      <c r="AW14">
        <v>15.5</v>
      </c>
      <c r="AX14">
        <v>11.5</v>
      </c>
      <c r="AY14">
        <v>22</v>
      </c>
      <c r="AZ14">
        <v>10.5</v>
      </c>
      <c r="BA14">
        <v>9</v>
      </c>
      <c r="BB14">
        <v>20</v>
      </c>
      <c r="BC14">
        <v>8.5</v>
      </c>
      <c r="BD14">
        <v>22</v>
      </c>
      <c r="BE14">
        <v>15</v>
      </c>
      <c r="BF14">
        <v>12</v>
      </c>
      <c r="BG14">
        <v>24</v>
      </c>
      <c r="BH14">
        <v>22.5</v>
      </c>
      <c r="BI14">
        <v>21.5</v>
      </c>
      <c r="BJ14">
        <v>8.5</v>
      </c>
      <c r="BK14">
        <v>18.5</v>
      </c>
      <c r="BL14">
        <v>3</v>
      </c>
      <c r="BM14">
        <v>4</v>
      </c>
      <c r="BN14">
        <v>12.5</v>
      </c>
      <c r="BO14">
        <v>11</v>
      </c>
      <c r="BP14">
        <v>7.5</v>
      </c>
      <c r="BQ14">
        <f t="shared" si="0"/>
        <v>672</v>
      </c>
    </row>
    <row r="15" spans="1:69" x14ac:dyDescent="0.25">
      <c r="A15" t="s">
        <v>13</v>
      </c>
      <c r="B15">
        <v>7</v>
      </c>
      <c r="C15">
        <v>5</v>
      </c>
      <c r="D15">
        <v>6</v>
      </c>
      <c r="E15">
        <v>15.5</v>
      </c>
      <c r="F15">
        <v>5</v>
      </c>
      <c r="G15">
        <v>9.5</v>
      </c>
      <c r="H15">
        <v>4.5</v>
      </c>
      <c r="I15">
        <v>18</v>
      </c>
      <c r="J15">
        <v>12.5</v>
      </c>
      <c r="K15">
        <v>7</v>
      </c>
      <c r="L15">
        <v>5.5</v>
      </c>
      <c r="M15">
        <v>3.5</v>
      </c>
      <c r="N15">
        <v>3</v>
      </c>
      <c r="O15">
        <v>0</v>
      </c>
      <c r="P15">
        <v>2.5</v>
      </c>
      <c r="Q15">
        <v>1</v>
      </c>
      <c r="R15">
        <v>9.5</v>
      </c>
      <c r="S15">
        <v>12.5</v>
      </c>
      <c r="T15">
        <v>6.5</v>
      </c>
      <c r="U15">
        <v>2.5</v>
      </c>
      <c r="V15">
        <v>15.5</v>
      </c>
      <c r="W15">
        <v>9</v>
      </c>
      <c r="X15">
        <v>9.5</v>
      </c>
      <c r="Y15">
        <v>11</v>
      </c>
      <c r="Z15">
        <v>1</v>
      </c>
      <c r="AA15">
        <v>8.5</v>
      </c>
      <c r="AB15">
        <v>6</v>
      </c>
      <c r="AC15">
        <v>3</v>
      </c>
      <c r="AD15">
        <v>22.5</v>
      </c>
      <c r="AE15">
        <v>6.5</v>
      </c>
      <c r="AF15">
        <v>23.5</v>
      </c>
      <c r="AG15">
        <v>1</v>
      </c>
      <c r="AH15">
        <v>5</v>
      </c>
      <c r="AI15">
        <v>12</v>
      </c>
      <c r="AJ15">
        <v>3.5</v>
      </c>
      <c r="AK15">
        <v>7</v>
      </c>
      <c r="AL15">
        <v>7.5</v>
      </c>
      <c r="AM15">
        <v>3</v>
      </c>
      <c r="AN15">
        <v>8.5</v>
      </c>
      <c r="AO15">
        <v>7.5</v>
      </c>
      <c r="AP15">
        <v>7</v>
      </c>
      <c r="AQ15">
        <v>25.5</v>
      </c>
      <c r="AR15">
        <v>9</v>
      </c>
      <c r="AS15">
        <v>7.5</v>
      </c>
      <c r="AT15">
        <v>6.5</v>
      </c>
      <c r="AU15">
        <v>21</v>
      </c>
      <c r="AV15">
        <v>3</v>
      </c>
      <c r="AW15">
        <v>18</v>
      </c>
      <c r="AX15">
        <v>10.5</v>
      </c>
      <c r="AY15">
        <v>24.5</v>
      </c>
      <c r="AZ15">
        <v>12.5</v>
      </c>
      <c r="BA15">
        <v>12</v>
      </c>
      <c r="BB15">
        <v>23</v>
      </c>
      <c r="BC15">
        <v>6</v>
      </c>
      <c r="BD15">
        <v>24.5</v>
      </c>
      <c r="BE15">
        <v>18</v>
      </c>
      <c r="BF15">
        <v>12.5</v>
      </c>
      <c r="BG15">
        <v>25</v>
      </c>
      <c r="BH15">
        <v>25.5</v>
      </c>
      <c r="BI15">
        <v>24</v>
      </c>
      <c r="BJ15">
        <v>8.5</v>
      </c>
      <c r="BK15">
        <v>21</v>
      </c>
      <c r="BL15">
        <v>3.5</v>
      </c>
      <c r="BM15">
        <v>7</v>
      </c>
      <c r="BN15">
        <v>10</v>
      </c>
      <c r="BO15">
        <v>12.5</v>
      </c>
      <c r="BP15">
        <v>5.5</v>
      </c>
      <c r="BQ15">
        <f t="shared" si="0"/>
        <v>691</v>
      </c>
    </row>
    <row r="16" spans="1:69" x14ac:dyDescent="0.25">
      <c r="A16" t="s">
        <v>14</v>
      </c>
      <c r="B16">
        <v>5</v>
      </c>
      <c r="C16">
        <v>7.5</v>
      </c>
      <c r="D16">
        <v>4.5</v>
      </c>
      <c r="E16">
        <v>16</v>
      </c>
      <c r="F16">
        <v>7.5</v>
      </c>
      <c r="G16">
        <v>7</v>
      </c>
      <c r="H16">
        <v>2</v>
      </c>
      <c r="I16">
        <v>18.5</v>
      </c>
      <c r="J16">
        <v>13.5</v>
      </c>
      <c r="K16">
        <v>9.5</v>
      </c>
      <c r="L16">
        <v>6.5</v>
      </c>
      <c r="M16">
        <v>6</v>
      </c>
      <c r="N16">
        <v>3.5</v>
      </c>
      <c r="O16">
        <v>2.5</v>
      </c>
      <c r="P16">
        <v>0</v>
      </c>
      <c r="Q16">
        <v>1.5</v>
      </c>
      <c r="R16">
        <v>12.5</v>
      </c>
      <c r="S16">
        <v>13.5</v>
      </c>
      <c r="T16">
        <v>7</v>
      </c>
      <c r="U16">
        <v>1.5</v>
      </c>
      <c r="V16">
        <v>17.5</v>
      </c>
      <c r="W16">
        <v>10</v>
      </c>
      <c r="X16">
        <v>12.5</v>
      </c>
      <c r="Y16">
        <v>13.5</v>
      </c>
      <c r="Z16">
        <v>3</v>
      </c>
      <c r="AA16">
        <v>11</v>
      </c>
      <c r="AB16">
        <v>8</v>
      </c>
      <c r="AC16">
        <v>5.5</v>
      </c>
      <c r="AD16">
        <v>23</v>
      </c>
      <c r="AE16">
        <v>9</v>
      </c>
      <c r="AF16">
        <v>25.5</v>
      </c>
      <c r="AG16">
        <v>3.5</v>
      </c>
      <c r="AH16">
        <v>7.5</v>
      </c>
      <c r="AI16">
        <v>14.5</v>
      </c>
      <c r="AJ16">
        <v>4</v>
      </c>
      <c r="AK16">
        <v>7.5</v>
      </c>
      <c r="AL16">
        <v>10</v>
      </c>
      <c r="AM16">
        <v>5.5</v>
      </c>
      <c r="AN16">
        <v>11</v>
      </c>
      <c r="AO16">
        <v>5.5</v>
      </c>
      <c r="AP16">
        <v>6.5</v>
      </c>
      <c r="AQ16">
        <v>26</v>
      </c>
      <c r="AR16">
        <v>10.5</v>
      </c>
      <c r="AS16">
        <v>8.5</v>
      </c>
      <c r="AT16">
        <v>5</v>
      </c>
      <c r="AU16">
        <v>22.5</v>
      </c>
      <c r="AV16">
        <v>1.5</v>
      </c>
      <c r="AW16">
        <v>19</v>
      </c>
      <c r="AX16">
        <v>8</v>
      </c>
      <c r="AY16">
        <v>25.5</v>
      </c>
      <c r="AZ16">
        <v>13.5</v>
      </c>
      <c r="BA16">
        <v>12.5</v>
      </c>
      <c r="BB16">
        <v>23.5</v>
      </c>
      <c r="BC16">
        <v>5.5</v>
      </c>
      <c r="BD16">
        <v>25</v>
      </c>
      <c r="BE16">
        <v>18.5</v>
      </c>
      <c r="BF16">
        <v>14.5</v>
      </c>
      <c r="BG16">
        <v>27</v>
      </c>
      <c r="BH16">
        <v>26</v>
      </c>
      <c r="BI16">
        <v>25</v>
      </c>
      <c r="BJ16">
        <v>11</v>
      </c>
      <c r="BK16">
        <v>21.5</v>
      </c>
      <c r="BL16">
        <v>5</v>
      </c>
      <c r="BM16">
        <v>7.5</v>
      </c>
      <c r="BN16">
        <v>12.5</v>
      </c>
      <c r="BO16">
        <v>14.5</v>
      </c>
      <c r="BP16">
        <v>4.5</v>
      </c>
      <c r="BQ16">
        <f t="shared" si="0"/>
        <v>753.5</v>
      </c>
    </row>
    <row r="17" spans="1:69" x14ac:dyDescent="0.25">
      <c r="A17" t="s">
        <v>15</v>
      </c>
      <c r="B17">
        <v>6</v>
      </c>
      <c r="C17">
        <v>6</v>
      </c>
      <c r="D17">
        <v>5</v>
      </c>
      <c r="E17">
        <v>16</v>
      </c>
      <c r="F17">
        <v>6</v>
      </c>
      <c r="G17">
        <v>8</v>
      </c>
      <c r="H17">
        <v>3</v>
      </c>
      <c r="I17">
        <v>18.5</v>
      </c>
      <c r="J17">
        <v>13</v>
      </c>
      <c r="K17">
        <v>8.5</v>
      </c>
      <c r="L17">
        <v>6</v>
      </c>
      <c r="M17">
        <v>4.5</v>
      </c>
      <c r="N17">
        <v>3.5</v>
      </c>
      <c r="O17">
        <v>1</v>
      </c>
      <c r="P17">
        <v>1.5</v>
      </c>
      <c r="Q17">
        <v>0</v>
      </c>
      <c r="R17">
        <v>11</v>
      </c>
      <c r="S17">
        <v>13</v>
      </c>
      <c r="T17">
        <v>7</v>
      </c>
      <c r="U17">
        <v>2</v>
      </c>
      <c r="V17">
        <v>17</v>
      </c>
      <c r="W17">
        <v>9.5</v>
      </c>
      <c r="X17">
        <v>11</v>
      </c>
      <c r="Y17">
        <v>12</v>
      </c>
      <c r="Z17">
        <v>1.5</v>
      </c>
      <c r="AA17">
        <v>9.5</v>
      </c>
      <c r="AB17">
        <v>6.5</v>
      </c>
      <c r="AC17">
        <v>4</v>
      </c>
      <c r="AD17">
        <v>22.5</v>
      </c>
      <c r="AE17">
        <v>6.5</v>
      </c>
      <c r="AF17">
        <v>24</v>
      </c>
      <c r="AG17">
        <v>2.5</v>
      </c>
      <c r="AH17">
        <v>6</v>
      </c>
      <c r="AI17">
        <v>13</v>
      </c>
      <c r="AJ17">
        <v>4</v>
      </c>
      <c r="AK17">
        <v>7.5</v>
      </c>
      <c r="AL17">
        <v>8</v>
      </c>
      <c r="AM17">
        <v>4</v>
      </c>
      <c r="AN17">
        <v>9.5</v>
      </c>
      <c r="AO17">
        <v>6.5</v>
      </c>
      <c r="AP17">
        <v>7</v>
      </c>
      <c r="AQ17">
        <v>26.5</v>
      </c>
      <c r="AR17">
        <v>10</v>
      </c>
      <c r="AS17">
        <v>8</v>
      </c>
      <c r="AT17">
        <v>5.5</v>
      </c>
      <c r="AU17">
        <v>21.5</v>
      </c>
      <c r="AV17">
        <v>2</v>
      </c>
      <c r="AW17">
        <v>18.5</v>
      </c>
      <c r="AX17">
        <v>9.5</v>
      </c>
      <c r="AY17">
        <v>25.5</v>
      </c>
      <c r="AZ17">
        <v>13</v>
      </c>
      <c r="BA17">
        <v>13.5</v>
      </c>
      <c r="BB17">
        <v>23.5</v>
      </c>
      <c r="BC17">
        <v>5.5</v>
      </c>
      <c r="BD17">
        <v>25</v>
      </c>
      <c r="BE17">
        <v>18</v>
      </c>
      <c r="BF17">
        <v>13.5</v>
      </c>
      <c r="BG17">
        <v>25.5</v>
      </c>
      <c r="BH17">
        <v>26.5</v>
      </c>
      <c r="BI17">
        <v>25</v>
      </c>
      <c r="BJ17">
        <v>11.5</v>
      </c>
      <c r="BK17">
        <v>21.5</v>
      </c>
      <c r="BL17">
        <v>4</v>
      </c>
      <c r="BM17">
        <v>7.5</v>
      </c>
      <c r="BN17">
        <v>11.5</v>
      </c>
      <c r="BO17">
        <v>14</v>
      </c>
      <c r="BP17">
        <v>5</v>
      </c>
      <c r="BQ17">
        <f t="shared" si="0"/>
        <v>722.5</v>
      </c>
    </row>
    <row r="18" spans="1:69" x14ac:dyDescent="0.25">
      <c r="A18" t="s">
        <v>16</v>
      </c>
      <c r="B18">
        <v>17</v>
      </c>
      <c r="C18">
        <v>8</v>
      </c>
      <c r="D18">
        <v>14.5</v>
      </c>
      <c r="E18">
        <v>15</v>
      </c>
      <c r="F18">
        <v>6.5</v>
      </c>
      <c r="G18">
        <v>18.5</v>
      </c>
      <c r="H18">
        <v>14</v>
      </c>
      <c r="I18">
        <v>17.5</v>
      </c>
      <c r="J18">
        <v>11.5</v>
      </c>
      <c r="K18">
        <v>11.5</v>
      </c>
      <c r="L18">
        <v>11</v>
      </c>
      <c r="M18">
        <v>9</v>
      </c>
      <c r="N18">
        <v>9.5</v>
      </c>
      <c r="O18">
        <v>9.5</v>
      </c>
      <c r="P18">
        <v>12.5</v>
      </c>
      <c r="Q18">
        <v>11</v>
      </c>
      <c r="R18">
        <v>0</v>
      </c>
      <c r="S18">
        <v>8.5</v>
      </c>
      <c r="T18">
        <v>7.5</v>
      </c>
      <c r="U18">
        <v>12</v>
      </c>
      <c r="V18">
        <v>6.5</v>
      </c>
      <c r="W18">
        <v>12.5</v>
      </c>
      <c r="X18">
        <v>0.5</v>
      </c>
      <c r="Y18">
        <v>2.5</v>
      </c>
      <c r="Z18">
        <v>9.5</v>
      </c>
      <c r="AA18">
        <v>11</v>
      </c>
      <c r="AB18">
        <v>5</v>
      </c>
      <c r="AC18">
        <v>9</v>
      </c>
      <c r="AD18">
        <v>16</v>
      </c>
      <c r="AE18">
        <v>3.5</v>
      </c>
      <c r="AF18">
        <v>14.5</v>
      </c>
      <c r="AG18">
        <v>8.5</v>
      </c>
      <c r="AH18">
        <v>9</v>
      </c>
      <c r="AI18">
        <v>14.5</v>
      </c>
      <c r="AJ18">
        <v>10.5</v>
      </c>
      <c r="AK18">
        <v>10</v>
      </c>
      <c r="AL18">
        <v>6</v>
      </c>
      <c r="AM18">
        <v>7</v>
      </c>
      <c r="AN18">
        <v>5</v>
      </c>
      <c r="AO18">
        <v>16</v>
      </c>
      <c r="AP18">
        <v>14</v>
      </c>
      <c r="AQ18">
        <v>19.5</v>
      </c>
      <c r="AR18">
        <v>2.5</v>
      </c>
      <c r="AS18">
        <v>7</v>
      </c>
      <c r="AT18">
        <v>15.5</v>
      </c>
      <c r="AU18">
        <v>11</v>
      </c>
      <c r="AV18">
        <v>13</v>
      </c>
      <c r="AW18">
        <v>15</v>
      </c>
      <c r="AX18">
        <v>19.5</v>
      </c>
      <c r="AY18">
        <v>22.5</v>
      </c>
      <c r="AZ18">
        <v>7.5</v>
      </c>
      <c r="BA18">
        <v>12.5</v>
      </c>
      <c r="BB18">
        <v>19</v>
      </c>
      <c r="BC18">
        <v>14</v>
      </c>
      <c r="BD18">
        <v>19.5</v>
      </c>
      <c r="BE18">
        <v>13.5</v>
      </c>
      <c r="BF18">
        <v>2.5</v>
      </c>
      <c r="BG18">
        <v>16</v>
      </c>
      <c r="BH18">
        <v>19.5</v>
      </c>
      <c r="BI18">
        <v>24</v>
      </c>
      <c r="BJ18">
        <v>2</v>
      </c>
      <c r="BK18">
        <v>21</v>
      </c>
      <c r="BL18">
        <v>7</v>
      </c>
      <c r="BM18">
        <v>10</v>
      </c>
      <c r="BN18">
        <v>12.5</v>
      </c>
      <c r="BO18">
        <v>5</v>
      </c>
      <c r="BP18">
        <v>14</v>
      </c>
      <c r="BQ18">
        <f t="shared" si="0"/>
        <v>760.5</v>
      </c>
    </row>
    <row r="19" spans="1:69" x14ac:dyDescent="0.25">
      <c r="A19" t="s">
        <v>17</v>
      </c>
      <c r="B19">
        <v>18.5</v>
      </c>
      <c r="C19">
        <v>15.5</v>
      </c>
      <c r="D19">
        <v>18</v>
      </c>
      <c r="E19">
        <v>6.5</v>
      </c>
      <c r="F19">
        <v>13.5</v>
      </c>
      <c r="G19">
        <v>20.5</v>
      </c>
      <c r="H19">
        <v>15.5</v>
      </c>
      <c r="I19">
        <v>9</v>
      </c>
      <c r="J19">
        <v>3.5</v>
      </c>
      <c r="K19">
        <v>18.5</v>
      </c>
      <c r="L19">
        <v>18</v>
      </c>
      <c r="M19">
        <v>14</v>
      </c>
      <c r="N19">
        <v>10.5</v>
      </c>
      <c r="O19">
        <v>12.5</v>
      </c>
      <c r="P19">
        <v>13.5</v>
      </c>
      <c r="Q19">
        <v>13</v>
      </c>
      <c r="R19">
        <v>8.5</v>
      </c>
      <c r="S19">
        <v>0</v>
      </c>
      <c r="T19">
        <v>7</v>
      </c>
      <c r="U19">
        <v>13</v>
      </c>
      <c r="V19">
        <v>7.5</v>
      </c>
      <c r="W19">
        <v>11.5</v>
      </c>
      <c r="X19">
        <v>8.5</v>
      </c>
      <c r="Y19">
        <v>11</v>
      </c>
      <c r="Z19">
        <v>11.5</v>
      </c>
      <c r="AA19">
        <v>18</v>
      </c>
      <c r="AB19">
        <v>6.5</v>
      </c>
      <c r="AC19">
        <v>14.5</v>
      </c>
      <c r="AD19">
        <v>10</v>
      </c>
      <c r="AE19">
        <v>11</v>
      </c>
      <c r="AF19">
        <v>13.5</v>
      </c>
      <c r="AG19">
        <v>12</v>
      </c>
      <c r="AH19">
        <v>11</v>
      </c>
      <c r="AI19">
        <v>22</v>
      </c>
      <c r="AJ19">
        <v>10.5</v>
      </c>
      <c r="AK19">
        <v>9</v>
      </c>
      <c r="AL19">
        <v>15</v>
      </c>
      <c r="AM19">
        <v>12.5</v>
      </c>
      <c r="AN19">
        <v>13.5</v>
      </c>
      <c r="AO19">
        <v>19.5</v>
      </c>
      <c r="AP19">
        <v>19</v>
      </c>
      <c r="AQ19">
        <v>13.5</v>
      </c>
      <c r="AR19">
        <v>7.5</v>
      </c>
      <c r="AS19">
        <v>5.5</v>
      </c>
      <c r="AT19">
        <v>18.5</v>
      </c>
      <c r="AU19">
        <v>10.5</v>
      </c>
      <c r="AV19">
        <v>15</v>
      </c>
      <c r="AW19">
        <v>6</v>
      </c>
      <c r="AX19">
        <v>21.5</v>
      </c>
      <c r="AY19">
        <v>13.5</v>
      </c>
      <c r="AZ19">
        <v>1</v>
      </c>
      <c r="BA19">
        <v>5.5</v>
      </c>
      <c r="BB19">
        <v>11.5</v>
      </c>
      <c r="BC19">
        <v>18.5</v>
      </c>
      <c r="BD19">
        <v>13</v>
      </c>
      <c r="BE19">
        <v>5.5</v>
      </c>
      <c r="BF19">
        <v>11</v>
      </c>
      <c r="BG19">
        <v>15</v>
      </c>
      <c r="BH19">
        <v>13.5</v>
      </c>
      <c r="BI19">
        <v>15.5</v>
      </c>
      <c r="BJ19">
        <v>10</v>
      </c>
      <c r="BK19">
        <v>12.5</v>
      </c>
      <c r="BL19">
        <v>9</v>
      </c>
      <c r="BM19">
        <v>9</v>
      </c>
      <c r="BN19">
        <v>20</v>
      </c>
      <c r="BO19">
        <v>4.5</v>
      </c>
      <c r="BP19">
        <v>18</v>
      </c>
      <c r="BQ19">
        <f t="shared" si="0"/>
        <v>821</v>
      </c>
    </row>
    <row r="20" spans="1:69" x14ac:dyDescent="0.25">
      <c r="A20" t="s">
        <v>18</v>
      </c>
      <c r="B20">
        <v>12</v>
      </c>
      <c r="C20">
        <v>9.5</v>
      </c>
      <c r="D20">
        <v>11.5</v>
      </c>
      <c r="E20">
        <v>10.5</v>
      </c>
      <c r="F20">
        <v>8</v>
      </c>
      <c r="G20">
        <v>14</v>
      </c>
      <c r="H20">
        <v>9</v>
      </c>
      <c r="I20">
        <v>14</v>
      </c>
      <c r="J20">
        <v>6.5</v>
      </c>
      <c r="K20">
        <v>13</v>
      </c>
      <c r="L20">
        <v>11.5</v>
      </c>
      <c r="M20">
        <v>8</v>
      </c>
      <c r="N20">
        <v>3.5</v>
      </c>
      <c r="O20">
        <v>6.5</v>
      </c>
      <c r="P20">
        <v>7</v>
      </c>
      <c r="Q20">
        <v>7</v>
      </c>
      <c r="R20">
        <v>7.5</v>
      </c>
      <c r="S20">
        <v>7</v>
      </c>
      <c r="T20">
        <v>0</v>
      </c>
      <c r="U20">
        <v>6.5</v>
      </c>
      <c r="V20">
        <v>11.5</v>
      </c>
      <c r="W20">
        <v>5</v>
      </c>
      <c r="X20">
        <v>7.5</v>
      </c>
      <c r="Y20">
        <v>10</v>
      </c>
      <c r="Z20">
        <v>5.5</v>
      </c>
      <c r="AA20">
        <v>13</v>
      </c>
      <c r="AB20">
        <v>2</v>
      </c>
      <c r="AC20">
        <v>9</v>
      </c>
      <c r="AD20">
        <v>16</v>
      </c>
      <c r="AE20">
        <v>7</v>
      </c>
      <c r="AF20">
        <v>19.5</v>
      </c>
      <c r="AG20">
        <v>6</v>
      </c>
      <c r="AH20">
        <v>6.5</v>
      </c>
      <c r="AI20">
        <v>16.5</v>
      </c>
      <c r="AJ20">
        <v>3.5</v>
      </c>
      <c r="AK20">
        <v>2.5</v>
      </c>
      <c r="AL20">
        <v>10</v>
      </c>
      <c r="AM20">
        <v>6.5</v>
      </c>
      <c r="AN20">
        <v>10.5</v>
      </c>
      <c r="AO20">
        <v>12.5</v>
      </c>
      <c r="AP20">
        <v>13</v>
      </c>
      <c r="AQ20">
        <v>19</v>
      </c>
      <c r="AR20">
        <v>5.5</v>
      </c>
      <c r="AS20">
        <v>1.5</v>
      </c>
      <c r="AT20">
        <v>11.5</v>
      </c>
      <c r="AU20">
        <v>17</v>
      </c>
      <c r="AV20">
        <v>8.5</v>
      </c>
      <c r="AW20">
        <v>12</v>
      </c>
      <c r="AX20">
        <v>15</v>
      </c>
      <c r="AY20">
        <v>19</v>
      </c>
      <c r="AZ20">
        <v>7</v>
      </c>
      <c r="BA20">
        <v>7</v>
      </c>
      <c r="BB20">
        <v>17</v>
      </c>
      <c r="BC20">
        <v>12</v>
      </c>
      <c r="BD20">
        <v>18</v>
      </c>
      <c r="BE20">
        <v>11.5</v>
      </c>
      <c r="BF20">
        <v>10</v>
      </c>
      <c r="BG20">
        <v>21</v>
      </c>
      <c r="BH20">
        <v>19</v>
      </c>
      <c r="BI20">
        <v>19.5</v>
      </c>
      <c r="BJ20">
        <v>8</v>
      </c>
      <c r="BK20">
        <v>16.5</v>
      </c>
      <c r="BL20">
        <v>3.5</v>
      </c>
      <c r="BM20">
        <v>2.5</v>
      </c>
      <c r="BN20">
        <v>14.5</v>
      </c>
      <c r="BO20">
        <v>9</v>
      </c>
      <c r="BP20">
        <v>11</v>
      </c>
      <c r="BQ20">
        <f t="shared" si="0"/>
        <v>682</v>
      </c>
    </row>
    <row r="21" spans="1:69" x14ac:dyDescent="0.25">
      <c r="A21" t="s">
        <v>19</v>
      </c>
      <c r="B21">
        <v>5.5</v>
      </c>
      <c r="C21">
        <v>7.5</v>
      </c>
      <c r="D21">
        <v>6.5</v>
      </c>
      <c r="E21">
        <v>15.5</v>
      </c>
      <c r="F21">
        <v>7.5</v>
      </c>
      <c r="G21">
        <v>7.5</v>
      </c>
      <c r="H21">
        <v>2.5</v>
      </c>
      <c r="I21">
        <v>18</v>
      </c>
      <c r="J21">
        <v>12.5</v>
      </c>
      <c r="K21">
        <v>10</v>
      </c>
      <c r="L21">
        <v>8</v>
      </c>
      <c r="M21">
        <v>6</v>
      </c>
      <c r="N21">
        <v>2.5</v>
      </c>
      <c r="O21">
        <v>2.5</v>
      </c>
      <c r="P21">
        <v>1.5</v>
      </c>
      <c r="Q21">
        <v>2</v>
      </c>
      <c r="R21">
        <v>12</v>
      </c>
      <c r="S21">
        <v>13</v>
      </c>
      <c r="T21">
        <v>6.5</v>
      </c>
      <c r="U21">
        <v>0</v>
      </c>
      <c r="V21">
        <v>16.5</v>
      </c>
      <c r="W21">
        <v>9</v>
      </c>
      <c r="X21">
        <v>12</v>
      </c>
      <c r="Y21">
        <v>13.5</v>
      </c>
      <c r="Z21">
        <v>3</v>
      </c>
      <c r="AA21">
        <v>11</v>
      </c>
      <c r="AB21">
        <v>7</v>
      </c>
      <c r="AC21">
        <v>5</v>
      </c>
      <c r="AD21">
        <v>22.5</v>
      </c>
      <c r="AE21">
        <v>9</v>
      </c>
      <c r="AF21">
        <v>25</v>
      </c>
      <c r="AG21">
        <v>3.5</v>
      </c>
      <c r="AH21">
        <v>7.5</v>
      </c>
      <c r="AI21">
        <v>14.5</v>
      </c>
      <c r="AJ21">
        <v>3.5</v>
      </c>
      <c r="AK21">
        <v>6.5</v>
      </c>
      <c r="AL21">
        <v>10</v>
      </c>
      <c r="AM21">
        <v>5.5</v>
      </c>
      <c r="AN21">
        <v>11</v>
      </c>
      <c r="AO21">
        <v>6.5</v>
      </c>
      <c r="AP21">
        <v>8</v>
      </c>
      <c r="AQ21">
        <v>25.5</v>
      </c>
      <c r="AR21">
        <v>10.5</v>
      </c>
      <c r="AS21">
        <v>7.5</v>
      </c>
      <c r="AT21">
        <v>6.5</v>
      </c>
      <c r="AU21">
        <v>22</v>
      </c>
      <c r="AV21">
        <v>3</v>
      </c>
      <c r="AW21">
        <v>18</v>
      </c>
      <c r="AX21">
        <v>8.5</v>
      </c>
      <c r="AY21">
        <v>25</v>
      </c>
      <c r="AZ21">
        <v>13</v>
      </c>
      <c r="BA21">
        <v>13</v>
      </c>
      <c r="BB21">
        <v>23</v>
      </c>
      <c r="BC21">
        <v>7</v>
      </c>
      <c r="BD21">
        <v>24.5</v>
      </c>
      <c r="BE21">
        <v>18</v>
      </c>
      <c r="BF21">
        <v>14</v>
      </c>
      <c r="BG21">
        <v>26</v>
      </c>
      <c r="BH21">
        <v>25.5</v>
      </c>
      <c r="BI21">
        <v>24</v>
      </c>
      <c r="BJ21">
        <v>10.5</v>
      </c>
      <c r="BK21">
        <v>21</v>
      </c>
      <c r="BL21">
        <v>5</v>
      </c>
      <c r="BM21">
        <v>6.5</v>
      </c>
      <c r="BN21">
        <v>12.5</v>
      </c>
      <c r="BO21">
        <v>14</v>
      </c>
      <c r="BP21">
        <v>6</v>
      </c>
      <c r="BQ21">
        <f t="shared" si="0"/>
        <v>747</v>
      </c>
    </row>
    <row r="22" spans="1:69" x14ac:dyDescent="0.25">
      <c r="A22" t="s">
        <v>20</v>
      </c>
      <c r="B22">
        <v>22</v>
      </c>
      <c r="C22">
        <v>14.5</v>
      </c>
      <c r="D22">
        <v>21</v>
      </c>
      <c r="E22">
        <v>14</v>
      </c>
      <c r="F22">
        <v>13</v>
      </c>
      <c r="G22">
        <v>24</v>
      </c>
      <c r="H22">
        <v>19</v>
      </c>
      <c r="I22">
        <v>16</v>
      </c>
      <c r="J22">
        <v>9.5</v>
      </c>
      <c r="K22">
        <v>19</v>
      </c>
      <c r="L22">
        <v>17.5</v>
      </c>
      <c r="M22">
        <v>15.5</v>
      </c>
      <c r="N22">
        <v>14</v>
      </c>
      <c r="O22">
        <v>15.5</v>
      </c>
      <c r="P22">
        <v>17.5</v>
      </c>
      <c r="Q22">
        <v>17</v>
      </c>
      <c r="R22">
        <v>6.5</v>
      </c>
      <c r="S22">
        <v>7.5</v>
      </c>
      <c r="T22">
        <v>11.5</v>
      </c>
      <c r="U22">
        <v>16.5</v>
      </c>
      <c r="V22">
        <v>0</v>
      </c>
      <c r="W22">
        <v>16.5</v>
      </c>
      <c r="X22">
        <v>6.5</v>
      </c>
      <c r="Y22">
        <v>8.5</v>
      </c>
      <c r="Z22">
        <v>15</v>
      </c>
      <c r="AA22">
        <v>17.5</v>
      </c>
      <c r="AB22">
        <v>9.5</v>
      </c>
      <c r="AC22">
        <v>15.5</v>
      </c>
      <c r="AD22">
        <v>13</v>
      </c>
      <c r="AE22">
        <v>10</v>
      </c>
      <c r="AF22">
        <v>8</v>
      </c>
      <c r="AG22">
        <v>15</v>
      </c>
      <c r="AH22">
        <v>11.5</v>
      </c>
      <c r="AI22">
        <v>21.5</v>
      </c>
      <c r="AJ22">
        <v>14.5</v>
      </c>
      <c r="AK22">
        <v>14</v>
      </c>
      <c r="AL22">
        <v>13</v>
      </c>
      <c r="AM22">
        <v>13.5</v>
      </c>
      <c r="AN22">
        <v>11.5</v>
      </c>
      <c r="AO22">
        <v>23</v>
      </c>
      <c r="AP22">
        <v>21</v>
      </c>
      <c r="AQ22">
        <v>13</v>
      </c>
      <c r="AR22">
        <v>7</v>
      </c>
      <c r="AS22">
        <v>11.5</v>
      </c>
      <c r="AT22">
        <v>22</v>
      </c>
      <c r="AU22">
        <v>4.5</v>
      </c>
      <c r="AV22">
        <v>18.5</v>
      </c>
      <c r="AW22">
        <v>13.5</v>
      </c>
      <c r="AX22">
        <v>25.5</v>
      </c>
      <c r="AY22">
        <v>20</v>
      </c>
      <c r="AZ22">
        <v>6</v>
      </c>
      <c r="BA22">
        <v>13</v>
      </c>
      <c r="BB22">
        <v>10.5</v>
      </c>
      <c r="BC22">
        <v>20.5</v>
      </c>
      <c r="BD22">
        <v>12</v>
      </c>
      <c r="BE22">
        <v>12.5</v>
      </c>
      <c r="BF22">
        <v>6</v>
      </c>
      <c r="BG22">
        <v>9.5</v>
      </c>
      <c r="BH22">
        <v>13</v>
      </c>
      <c r="BI22">
        <v>22</v>
      </c>
      <c r="BJ22">
        <v>8.5</v>
      </c>
      <c r="BK22">
        <v>20</v>
      </c>
      <c r="BL22">
        <v>12</v>
      </c>
      <c r="BM22">
        <v>14</v>
      </c>
      <c r="BN22">
        <v>19.5</v>
      </c>
      <c r="BO22">
        <v>3.5</v>
      </c>
      <c r="BP22">
        <v>20.5</v>
      </c>
      <c r="BQ22">
        <f t="shared" si="0"/>
        <v>948</v>
      </c>
    </row>
    <row r="23" spans="1:69" x14ac:dyDescent="0.25">
      <c r="A23" t="s">
        <v>21</v>
      </c>
      <c r="B23">
        <v>14.5</v>
      </c>
      <c r="C23">
        <v>13.5</v>
      </c>
      <c r="D23">
        <v>14.5</v>
      </c>
      <c r="E23">
        <v>6.5</v>
      </c>
      <c r="F23">
        <v>13</v>
      </c>
      <c r="G23">
        <v>16.5</v>
      </c>
      <c r="H23">
        <v>11.5</v>
      </c>
      <c r="I23">
        <v>9</v>
      </c>
      <c r="J23">
        <v>7.5</v>
      </c>
      <c r="K23">
        <v>16.5</v>
      </c>
      <c r="L23">
        <v>15</v>
      </c>
      <c r="M23">
        <v>12.5</v>
      </c>
      <c r="N23">
        <v>6.5</v>
      </c>
      <c r="O23">
        <v>9</v>
      </c>
      <c r="P23">
        <v>10</v>
      </c>
      <c r="Q23">
        <v>9.5</v>
      </c>
      <c r="R23">
        <v>12.5</v>
      </c>
      <c r="S23">
        <v>11.5</v>
      </c>
      <c r="T23">
        <v>5</v>
      </c>
      <c r="U23">
        <v>9</v>
      </c>
      <c r="V23">
        <v>16.5</v>
      </c>
      <c r="W23">
        <v>0</v>
      </c>
      <c r="X23">
        <v>12.5</v>
      </c>
      <c r="Y23">
        <v>15</v>
      </c>
      <c r="Z23">
        <v>8</v>
      </c>
      <c r="AA23">
        <v>17</v>
      </c>
      <c r="AB23">
        <v>7</v>
      </c>
      <c r="AC23">
        <v>12</v>
      </c>
      <c r="AD23">
        <v>17.5</v>
      </c>
      <c r="AE23">
        <v>12</v>
      </c>
      <c r="AF23">
        <v>21</v>
      </c>
      <c r="AG23">
        <v>9.5</v>
      </c>
      <c r="AH23">
        <v>11</v>
      </c>
      <c r="AI23">
        <v>21</v>
      </c>
      <c r="AJ23">
        <v>5.5</v>
      </c>
      <c r="AK23">
        <v>2.5</v>
      </c>
      <c r="AL23">
        <v>14.5</v>
      </c>
      <c r="AM23">
        <v>11</v>
      </c>
      <c r="AN23">
        <v>15</v>
      </c>
      <c r="AO23">
        <v>15.5</v>
      </c>
      <c r="AP23">
        <v>16</v>
      </c>
      <c r="AQ23">
        <v>20.5</v>
      </c>
      <c r="AR23">
        <v>10.5</v>
      </c>
      <c r="AS23">
        <v>6</v>
      </c>
      <c r="AT23">
        <v>14.5</v>
      </c>
      <c r="AU23">
        <v>22</v>
      </c>
      <c r="AV23">
        <v>11</v>
      </c>
      <c r="AW23">
        <v>13.5</v>
      </c>
      <c r="AX23">
        <v>17.5</v>
      </c>
      <c r="AY23">
        <v>16</v>
      </c>
      <c r="AZ23">
        <v>12.5</v>
      </c>
      <c r="BA23">
        <v>4.5</v>
      </c>
      <c r="BB23">
        <v>18</v>
      </c>
      <c r="BC23">
        <v>15</v>
      </c>
      <c r="BD23">
        <v>20</v>
      </c>
      <c r="BE23">
        <v>13</v>
      </c>
      <c r="BF23">
        <v>15</v>
      </c>
      <c r="BG23">
        <v>22.5</v>
      </c>
      <c r="BH23">
        <v>20.5</v>
      </c>
      <c r="BI23">
        <v>15</v>
      </c>
      <c r="BJ23">
        <v>13</v>
      </c>
      <c r="BK23">
        <v>12</v>
      </c>
      <c r="BL23">
        <v>8</v>
      </c>
      <c r="BM23">
        <v>2.5</v>
      </c>
      <c r="BN23">
        <v>19</v>
      </c>
      <c r="BO23">
        <v>14</v>
      </c>
      <c r="BP23">
        <v>14</v>
      </c>
      <c r="BQ23">
        <f t="shared" si="0"/>
        <v>853.5</v>
      </c>
    </row>
    <row r="24" spans="1:69" x14ac:dyDescent="0.25">
      <c r="A24" t="s">
        <v>22</v>
      </c>
      <c r="B24">
        <v>17</v>
      </c>
      <c r="C24">
        <v>8</v>
      </c>
      <c r="D24">
        <v>14.5</v>
      </c>
      <c r="E24">
        <v>15</v>
      </c>
      <c r="F24">
        <v>6.5</v>
      </c>
      <c r="G24">
        <v>19.5</v>
      </c>
      <c r="H24">
        <v>14</v>
      </c>
      <c r="I24">
        <v>17.5</v>
      </c>
      <c r="J24">
        <v>11.5</v>
      </c>
      <c r="K24">
        <v>11.5</v>
      </c>
      <c r="L24">
        <v>11</v>
      </c>
      <c r="M24">
        <v>9</v>
      </c>
      <c r="N24">
        <v>9.5</v>
      </c>
      <c r="O24">
        <v>9.5</v>
      </c>
      <c r="P24">
        <v>12.5</v>
      </c>
      <c r="Q24">
        <v>11</v>
      </c>
      <c r="R24">
        <v>0.5</v>
      </c>
      <c r="S24">
        <v>8.5</v>
      </c>
      <c r="T24">
        <v>7.5</v>
      </c>
      <c r="U24">
        <v>12</v>
      </c>
      <c r="V24">
        <v>6.5</v>
      </c>
      <c r="W24">
        <v>12.5</v>
      </c>
      <c r="X24">
        <v>0</v>
      </c>
      <c r="Y24">
        <v>2.5</v>
      </c>
      <c r="Z24">
        <v>9.5</v>
      </c>
      <c r="AA24">
        <v>11</v>
      </c>
      <c r="AB24">
        <v>5</v>
      </c>
      <c r="AC24">
        <v>9</v>
      </c>
      <c r="AD24">
        <v>16</v>
      </c>
      <c r="AE24">
        <v>4</v>
      </c>
      <c r="AF24">
        <v>14.5</v>
      </c>
      <c r="AG24">
        <v>8.5</v>
      </c>
      <c r="AH24">
        <v>9</v>
      </c>
      <c r="AI24">
        <v>14.5</v>
      </c>
      <c r="AJ24">
        <v>10.5</v>
      </c>
      <c r="AK24">
        <v>10</v>
      </c>
      <c r="AL24">
        <v>6</v>
      </c>
      <c r="AM24">
        <v>7</v>
      </c>
      <c r="AN24">
        <v>5</v>
      </c>
      <c r="AO24">
        <v>16.5</v>
      </c>
      <c r="AP24">
        <v>14</v>
      </c>
      <c r="AQ24">
        <v>19.5</v>
      </c>
      <c r="AR24">
        <v>2.5</v>
      </c>
      <c r="AS24">
        <v>7</v>
      </c>
      <c r="AT24">
        <v>15.5</v>
      </c>
      <c r="AU24">
        <v>11</v>
      </c>
      <c r="AV24">
        <v>13</v>
      </c>
      <c r="AW24">
        <v>15</v>
      </c>
      <c r="AX24">
        <v>20.5</v>
      </c>
      <c r="AY24">
        <v>22.5</v>
      </c>
      <c r="AZ24">
        <v>7.5</v>
      </c>
      <c r="BA24">
        <v>12.5</v>
      </c>
      <c r="BB24">
        <v>19</v>
      </c>
      <c r="BC24">
        <v>14</v>
      </c>
      <c r="BD24">
        <v>19.5</v>
      </c>
      <c r="BE24">
        <v>13.5</v>
      </c>
      <c r="BF24">
        <v>2.5</v>
      </c>
      <c r="BG24">
        <v>16</v>
      </c>
      <c r="BH24">
        <v>19.5</v>
      </c>
      <c r="BI24">
        <v>24</v>
      </c>
      <c r="BJ24">
        <v>2</v>
      </c>
      <c r="BK24">
        <v>21</v>
      </c>
      <c r="BL24">
        <v>7</v>
      </c>
      <c r="BM24">
        <v>10</v>
      </c>
      <c r="BN24">
        <v>12.5</v>
      </c>
      <c r="BO24">
        <v>5</v>
      </c>
      <c r="BP24">
        <v>14</v>
      </c>
      <c r="BQ24">
        <f t="shared" si="0"/>
        <v>763.5</v>
      </c>
    </row>
    <row r="25" spans="1:69" x14ac:dyDescent="0.25">
      <c r="A25" t="s">
        <v>23</v>
      </c>
      <c r="B25">
        <v>18.5</v>
      </c>
      <c r="C25">
        <v>8.5</v>
      </c>
      <c r="D25">
        <v>15</v>
      </c>
      <c r="E25">
        <v>17.5</v>
      </c>
      <c r="F25">
        <v>7</v>
      </c>
      <c r="G25">
        <v>19.5</v>
      </c>
      <c r="H25">
        <v>15.5</v>
      </c>
      <c r="I25">
        <v>20</v>
      </c>
      <c r="J25">
        <v>14.5</v>
      </c>
      <c r="K25">
        <v>11.5</v>
      </c>
      <c r="L25">
        <v>11</v>
      </c>
      <c r="M25">
        <v>8.5</v>
      </c>
      <c r="N25">
        <v>12</v>
      </c>
      <c r="O25">
        <v>11</v>
      </c>
      <c r="P25">
        <v>13.5</v>
      </c>
      <c r="Q25">
        <v>12</v>
      </c>
      <c r="R25">
        <v>2.5</v>
      </c>
      <c r="S25">
        <v>11</v>
      </c>
      <c r="T25">
        <v>10</v>
      </c>
      <c r="U25">
        <v>13.5</v>
      </c>
      <c r="V25">
        <v>8.5</v>
      </c>
      <c r="W25">
        <v>15</v>
      </c>
      <c r="X25">
        <v>2.5</v>
      </c>
      <c r="Y25">
        <v>0</v>
      </c>
      <c r="Z25">
        <v>11</v>
      </c>
      <c r="AA25">
        <v>9.5</v>
      </c>
      <c r="AB25">
        <v>8</v>
      </c>
      <c r="AC25">
        <v>9.5</v>
      </c>
      <c r="AD25">
        <v>17</v>
      </c>
      <c r="AE25">
        <v>4.5</v>
      </c>
      <c r="AF25">
        <v>16.5</v>
      </c>
      <c r="AG25">
        <v>10</v>
      </c>
      <c r="AH25">
        <v>6</v>
      </c>
      <c r="AI25">
        <v>13.5</v>
      </c>
      <c r="AJ25">
        <v>11</v>
      </c>
      <c r="AK25">
        <v>12.5</v>
      </c>
      <c r="AL25">
        <v>5</v>
      </c>
      <c r="AM25">
        <v>8.5</v>
      </c>
      <c r="AN25">
        <v>3.5</v>
      </c>
      <c r="AO25">
        <v>17</v>
      </c>
      <c r="AP25">
        <v>14.5</v>
      </c>
      <c r="AQ25">
        <v>21</v>
      </c>
      <c r="AR25">
        <v>5</v>
      </c>
      <c r="AS25">
        <v>9.5</v>
      </c>
      <c r="AT25">
        <v>16</v>
      </c>
      <c r="AU25">
        <v>13</v>
      </c>
      <c r="AV25">
        <v>14.5</v>
      </c>
      <c r="AW25">
        <v>17.5</v>
      </c>
      <c r="AX25">
        <v>20.5</v>
      </c>
      <c r="AY25">
        <v>25</v>
      </c>
      <c r="AZ25">
        <v>10</v>
      </c>
      <c r="BA25">
        <v>15.5</v>
      </c>
      <c r="BB25">
        <v>22</v>
      </c>
      <c r="BC25">
        <v>14.5</v>
      </c>
      <c r="BD25">
        <v>21</v>
      </c>
      <c r="BE25">
        <v>16</v>
      </c>
      <c r="BF25">
        <v>2</v>
      </c>
      <c r="BG25">
        <v>18</v>
      </c>
      <c r="BH25">
        <v>21</v>
      </c>
      <c r="BI25">
        <v>26.5</v>
      </c>
      <c r="BJ25">
        <v>2.5</v>
      </c>
      <c r="BK25">
        <v>23.5</v>
      </c>
      <c r="BL25">
        <v>9</v>
      </c>
      <c r="BM25">
        <v>12.5</v>
      </c>
      <c r="BN25">
        <v>11.5</v>
      </c>
      <c r="BO25">
        <v>8</v>
      </c>
      <c r="BP25">
        <v>15</v>
      </c>
      <c r="BQ25">
        <f t="shared" si="0"/>
        <v>846.5</v>
      </c>
    </row>
    <row r="26" spans="1:69" x14ac:dyDescent="0.25">
      <c r="A26" t="s">
        <v>24</v>
      </c>
      <c r="B26">
        <v>7.5</v>
      </c>
      <c r="C26">
        <v>6</v>
      </c>
      <c r="D26">
        <v>7</v>
      </c>
      <c r="E26">
        <v>14.5</v>
      </c>
      <c r="F26">
        <v>5</v>
      </c>
      <c r="G26">
        <v>9.5</v>
      </c>
      <c r="H26">
        <v>4.5</v>
      </c>
      <c r="I26">
        <v>17</v>
      </c>
      <c r="J26">
        <v>11.5</v>
      </c>
      <c r="K26">
        <v>8</v>
      </c>
      <c r="L26">
        <v>6.5</v>
      </c>
      <c r="M26">
        <v>4.5</v>
      </c>
      <c r="N26">
        <v>2</v>
      </c>
      <c r="O26">
        <v>1</v>
      </c>
      <c r="P26">
        <v>3</v>
      </c>
      <c r="Q26">
        <v>1.5</v>
      </c>
      <c r="R26">
        <v>9.5</v>
      </c>
      <c r="S26">
        <v>11.5</v>
      </c>
      <c r="T26">
        <v>5.5</v>
      </c>
      <c r="U26">
        <v>3</v>
      </c>
      <c r="V26">
        <v>15</v>
      </c>
      <c r="W26">
        <v>8</v>
      </c>
      <c r="X26">
        <v>9.5</v>
      </c>
      <c r="Y26">
        <v>11</v>
      </c>
      <c r="Z26">
        <v>0</v>
      </c>
      <c r="AA26">
        <v>9.5</v>
      </c>
      <c r="AB26">
        <v>5</v>
      </c>
      <c r="AC26">
        <v>4</v>
      </c>
      <c r="AD26">
        <v>21.5</v>
      </c>
      <c r="AE26">
        <v>5</v>
      </c>
      <c r="AF26">
        <v>22.5</v>
      </c>
      <c r="AG26">
        <v>1</v>
      </c>
      <c r="AH26">
        <v>5</v>
      </c>
      <c r="AI26">
        <v>13</v>
      </c>
      <c r="AJ26">
        <v>2.5</v>
      </c>
      <c r="AK26">
        <v>6</v>
      </c>
      <c r="AL26">
        <v>8</v>
      </c>
      <c r="AM26">
        <v>3</v>
      </c>
      <c r="AN26">
        <v>8.5</v>
      </c>
      <c r="AO26">
        <v>8</v>
      </c>
      <c r="AP26">
        <v>8</v>
      </c>
      <c r="AQ26">
        <v>24.5</v>
      </c>
      <c r="AR26">
        <v>7.5</v>
      </c>
      <c r="AS26">
        <v>6.5</v>
      </c>
      <c r="AT26">
        <v>7</v>
      </c>
      <c r="AU26">
        <v>20</v>
      </c>
      <c r="AV26">
        <v>3.5</v>
      </c>
      <c r="AW26">
        <v>17</v>
      </c>
      <c r="AX26">
        <v>10.5</v>
      </c>
      <c r="AY26">
        <v>24.5</v>
      </c>
      <c r="AZ26">
        <v>11.5</v>
      </c>
      <c r="BA26">
        <v>11</v>
      </c>
      <c r="BB26">
        <v>22</v>
      </c>
      <c r="BC26">
        <v>7</v>
      </c>
      <c r="BD26">
        <v>23.5</v>
      </c>
      <c r="BE26">
        <v>17</v>
      </c>
      <c r="BF26">
        <v>11.5</v>
      </c>
      <c r="BG26">
        <v>24</v>
      </c>
      <c r="BH26">
        <v>24.5</v>
      </c>
      <c r="BI26">
        <v>23</v>
      </c>
      <c r="BJ26">
        <v>9</v>
      </c>
      <c r="BK26">
        <v>20</v>
      </c>
      <c r="BL26">
        <v>2.5</v>
      </c>
      <c r="BM26">
        <v>6</v>
      </c>
      <c r="BN26">
        <v>11</v>
      </c>
      <c r="BO26">
        <v>11.5</v>
      </c>
      <c r="BP26">
        <v>6.5</v>
      </c>
      <c r="BQ26">
        <f t="shared" si="0"/>
        <v>675</v>
      </c>
    </row>
    <row r="27" spans="1:69" x14ac:dyDescent="0.25">
      <c r="A27" t="s">
        <v>25</v>
      </c>
      <c r="B27">
        <v>11</v>
      </c>
      <c r="C27">
        <v>3.5</v>
      </c>
      <c r="D27">
        <v>8</v>
      </c>
      <c r="E27">
        <v>22.5</v>
      </c>
      <c r="F27">
        <v>4.5</v>
      </c>
      <c r="G27">
        <v>12</v>
      </c>
      <c r="H27">
        <v>12</v>
      </c>
      <c r="I27">
        <v>24.5</v>
      </c>
      <c r="J27">
        <v>18.5</v>
      </c>
      <c r="K27">
        <v>2.5</v>
      </c>
      <c r="L27">
        <v>4</v>
      </c>
      <c r="M27">
        <v>5</v>
      </c>
      <c r="N27">
        <v>11</v>
      </c>
      <c r="O27">
        <v>8.5</v>
      </c>
      <c r="P27">
        <v>11</v>
      </c>
      <c r="Q27">
        <v>9.5</v>
      </c>
      <c r="R27">
        <v>11</v>
      </c>
      <c r="S27">
        <v>18</v>
      </c>
      <c r="T27">
        <v>13</v>
      </c>
      <c r="U27">
        <v>11</v>
      </c>
      <c r="V27">
        <v>17.5</v>
      </c>
      <c r="W27">
        <v>17</v>
      </c>
      <c r="X27">
        <v>11</v>
      </c>
      <c r="Y27">
        <v>9.5</v>
      </c>
      <c r="Z27">
        <v>9.5</v>
      </c>
      <c r="AA27">
        <v>0</v>
      </c>
      <c r="AB27">
        <v>11.5</v>
      </c>
      <c r="AC27">
        <v>5.5</v>
      </c>
      <c r="AD27">
        <v>26</v>
      </c>
      <c r="AE27">
        <v>8</v>
      </c>
      <c r="AF27">
        <v>26</v>
      </c>
      <c r="AG27">
        <v>8</v>
      </c>
      <c r="AH27">
        <v>7</v>
      </c>
      <c r="AI27">
        <v>3.5</v>
      </c>
      <c r="AJ27">
        <v>11.5</v>
      </c>
      <c r="AK27">
        <v>15</v>
      </c>
      <c r="AL27">
        <v>4</v>
      </c>
      <c r="AM27">
        <v>6.5</v>
      </c>
      <c r="AN27">
        <v>6</v>
      </c>
      <c r="AO27">
        <v>10</v>
      </c>
      <c r="AP27">
        <v>6</v>
      </c>
      <c r="AQ27">
        <v>30</v>
      </c>
      <c r="AR27">
        <v>12</v>
      </c>
      <c r="AS27">
        <v>13.5</v>
      </c>
      <c r="AT27">
        <v>9</v>
      </c>
      <c r="AU27">
        <v>22</v>
      </c>
      <c r="AV27">
        <v>10.5</v>
      </c>
      <c r="AW27">
        <v>23.5</v>
      </c>
      <c r="AX27">
        <v>13</v>
      </c>
      <c r="AY27">
        <v>31.5</v>
      </c>
      <c r="AZ27">
        <v>18</v>
      </c>
      <c r="BA27">
        <v>19</v>
      </c>
      <c r="BB27">
        <v>27.5</v>
      </c>
      <c r="BC27">
        <v>6.5</v>
      </c>
      <c r="BD27">
        <v>29</v>
      </c>
      <c r="BE27">
        <v>23.5</v>
      </c>
      <c r="BF27">
        <v>12</v>
      </c>
      <c r="BG27">
        <v>27.5</v>
      </c>
      <c r="BH27">
        <v>30</v>
      </c>
      <c r="BI27">
        <v>31.5</v>
      </c>
      <c r="BJ27">
        <v>9</v>
      </c>
      <c r="BK27">
        <v>28</v>
      </c>
      <c r="BL27">
        <v>9</v>
      </c>
      <c r="BM27">
        <v>15</v>
      </c>
      <c r="BN27">
        <v>2</v>
      </c>
      <c r="BO27">
        <v>16</v>
      </c>
      <c r="BP27">
        <v>7.5</v>
      </c>
      <c r="BQ27">
        <f t="shared" si="0"/>
        <v>916</v>
      </c>
    </row>
    <row r="28" spans="1:69" x14ac:dyDescent="0.25">
      <c r="A28" t="s">
        <v>26</v>
      </c>
      <c r="B28">
        <v>12.5</v>
      </c>
      <c r="C28">
        <v>9</v>
      </c>
      <c r="D28">
        <v>12</v>
      </c>
      <c r="E28">
        <v>10.5</v>
      </c>
      <c r="F28">
        <v>7.5</v>
      </c>
      <c r="G28">
        <v>14.5</v>
      </c>
      <c r="H28">
        <v>9.5</v>
      </c>
      <c r="I28">
        <v>13</v>
      </c>
      <c r="J28">
        <v>7</v>
      </c>
      <c r="K28">
        <v>12</v>
      </c>
      <c r="L28">
        <v>11</v>
      </c>
      <c r="M28">
        <v>7.5</v>
      </c>
      <c r="N28">
        <v>4.5</v>
      </c>
      <c r="O28">
        <v>6</v>
      </c>
      <c r="P28">
        <v>8</v>
      </c>
      <c r="Q28">
        <v>6.5</v>
      </c>
      <c r="R28">
        <v>5</v>
      </c>
      <c r="S28">
        <v>6.5</v>
      </c>
      <c r="T28">
        <v>2</v>
      </c>
      <c r="U28">
        <v>7</v>
      </c>
      <c r="V28">
        <v>9.5</v>
      </c>
      <c r="W28">
        <v>7</v>
      </c>
      <c r="X28">
        <v>5</v>
      </c>
      <c r="Y28">
        <v>8</v>
      </c>
      <c r="Z28">
        <v>5</v>
      </c>
      <c r="AA28">
        <v>11.5</v>
      </c>
      <c r="AB28">
        <v>0</v>
      </c>
      <c r="AC28">
        <v>8</v>
      </c>
      <c r="AD28">
        <v>16.5</v>
      </c>
      <c r="AE28">
        <v>5</v>
      </c>
      <c r="AF28">
        <v>17.5</v>
      </c>
      <c r="AG28">
        <v>5.5</v>
      </c>
      <c r="AH28">
        <v>5</v>
      </c>
      <c r="AI28">
        <v>15.5</v>
      </c>
      <c r="AJ28">
        <v>5.5</v>
      </c>
      <c r="AK28">
        <v>5</v>
      </c>
      <c r="AL28">
        <v>8.5</v>
      </c>
      <c r="AM28">
        <v>6</v>
      </c>
      <c r="AN28">
        <v>8.5</v>
      </c>
      <c r="AO28">
        <v>13.5</v>
      </c>
      <c r="AP28">
        <v>13</v>
      </c>
      <c r="AQ28">
        <v>19.5</v>
      </c>
      <c r="AR28">
        <v>3.5</v>
      </c>
      <c r="AS28">
        <v>2</v>
      </c>
      <c r="AT28">
        <v>12</v>
      </c>
      <c r="AU28">
        <v>15</v>
      </c>
      <c r="AV28">
        <v>9</v>
      </c>
      <c r="AW28">
        <v>12.5</v>
      </c>
      <c r="AX28">
        <v>16</v>
      </c>
      <c r="AY28">
        <v>19.5</v>
      </c>
      <c r="AZ28">
        <v>6</v>
      </c>
      <c r="BA28">
        <v>7.5</v>
      </c>
      <c r="BB28">
        <v>17.5</v>
      </c>
      <c r="BC28">
        <v>12</v>
      </c>
      <c r="BD28">
        <v>19</v>
      </c>
      <c r="BE28">
        <v>12</v>
      </c>
      <c r="BF28">
        <v>8</v>
      </c>
      <c r="BG28">
        <v>19</v>
      </c>
      <c r="BH28">
        <v>19.5</v>
      </c>
      <c r="BI28">
        <v>19.5</v>
      </c>
      <c r="BJ28">
        <v>5.5</v>
      </c>
      <c r="BK28">
        <v>16.5</v>
      </c>
      <c r="BL28">
        <v>3</v>
      </c>
      <c r="BM28">
        <v>5</v>
      </c>
      <c r="BN28">
        <v>13.5</v>
      </c>
      <c r="BO28">
        <v>6.5</v>
      </c>
      <c r="BP28">
        <v>11.5</v>
      </c>
      <c r="BQ28">
        <f t="shared" si="0"/>
        <v>661</v>
      </c>
    </row>
    <row r="29" spans="1:69" x14ac:dyDescent="0.25">
      <c r="A29" t="s">
        <v>27</v>
      </c>
      <c r="B29">
        <v>8.5</v>
      </c>
      <c r="C29">
        <v>2</v>
      </c>
      <c r="D29">
        <v>5.5</v>
      </c>
      <c r="E29">
        <v>18.5</v>
      </c>
      <c r="F29">
        <v>2.5</v>
      </c>
      <c r="G29">
        <v>9.5</v>
      </c>
      <c r="H29">
        <v>7.5</v>
      </c>
      <c r="I29">
        <v>21</v>
      </c>
      <c r="J29">
        <v>14.5</v>
      </c>
      <c r="K29">
        <v>4</v>
      </c>
      <c r="L29">
        <v>2.5</v>
      </c>
      <c r="M29">
        <v>1</v>
      </c>
      <c r="N29">
        <v>5.5</v>
      </c>
      <c r="O29">
        <v>3</v>
      </c>
      <c r="P29">
        <v>5.5</v>
      </c>
      <c r="Q29">
        <v>4</v>
      </c>
      <c r="R29">
        <v>9</v>
      </c>
      <c r="S29">
        <v>14.5</v>
      </c>
      <c r="T29">
        <v>9</v>
      </c>
      <c r="U29">
        <v>5</v>
      </c>
      <c r="V29">
        <v>15.5</v>
      </c>
      <c r="W29">
        <v>12</v>
      </c>
      <c r="X29">
        <v>9</v>
      </c>
      <c r="Y29">
        <v>9.5</v>
      </c>
      <c r="Z29">
        <v>4</v>
      </c>
      <c r="AA29">
        <v>5.5</v>
      </c>
      <c r="AB29">
        <v>8</v>
      </c>
      <c r="AC29">
        <v>0</v>
      </c>
      <c r="AD29">
        <v>24.5</v>
      </c>
      <c r="AE29">
        <v>5.5</v>
      </c>
      <c r="AF29">
        <v>23.5</v>
      </c>
      <c r="AG29">
        <v>3</v>
      </c>
      <c r="AH29">
        <v>4</v>
      </c>
      <c r="AI29">
        <v>9</v>
      </c>
      <c r="AJ29">
        <v>6.5</v>
      </c>
      <c r="AK29">
        <v>9.5</v>
      </c>
      <c r="AL29">
        <v>5.5</v>
      </c>
      <c r="AM29">
        <v>2</v>
      </c>
      <c r="AN29">
        <v>6</v>
      </c>
      <c r="AO29">
        <v>7.5</v>
      </c>
      <c r="AP29">
        <v>5.5</v>
      </c>
      <c r="AQ29">
        <v>27</v>
      </c>
      <c r="AR29">
        <v>9</v>
      </c>
      <c r="AS29">
        <v>9.5</v>
      </c>
      <c r="AT29">
        <v>6.5</v>
      </c>
      <c r="AU29">
        <v>21.5</v>
      </c>
      <c r="AV29">
        <v>6</v>
      </c>
      <c r="AW29">
        <v>20.5</v>
      </c>
      <c r="AX29">
        <v>10.5</v>
      </c>
      <c r="AY29">
        <v>27.5</v>
      </c>
      <c r="AZ29">
        <v>14.5</v>
      </c>
      <c r="BA29">
        <v>15</v>
      </c>
      <c r="BB29">
        <v>25</v>
      </c>
      <c r="BC29">
        <v>5</v>
      </c>
      <c r="BD29">
        <v>26.5</v>
      </c>
      <c r="BE29">
        <v>20</v>
      </c>
      <c r="BF29">
        <v>11.5</v>
      </c>
      <c r="BG29">
        <v>25</v>
      </c>
      <c r="BH29">
        <v>27</v>
      </c>
      <c r="BI29">
        <v>27</v>
      </c>
      <c r="BJ29">
        <v>8</v>
      </c>
      <c r="BK29">
        <v>24</v>
      </c>
      <c r="BL29">
        <v>5.5</v>
      </c>
      <c r="BM29">
        <v>9.5</v>
      </c>
      <c r="BN29">
        <v>7</v>
      </c>
      <c r="BO29">
        <v>13</v>
      </c>
      <c r="BP29">
        <v>5</v>
      </c>
      <c r="BQ29">
        <f t="shared" si="0"/>
        <v>734.5</v>
      </c>
    </row>
    <row r="30" spans="1:69" x14ac:dyDescent="0.25">
      <c r="A30" t="s">
        <v>28</v>
      </c>
      <c r="B30">
        <v>28</v>
      </c>
      <c r="C30">
        <v>23</v>
      </c>
      <c r="D30">
        <v>27.5</v>
      </c>
      <c r="E30">
        <v>11</v>
      </c>
      <c r="F30">
        <v>23.5</v>
      </c>
      <c r="G30">
        <v>30</v>
      </c>
      <c r="H30">
        <v>25</v>
      </c>
      <c r="I30">
        <v>9</v>
      </c>
      <c r="J30">
        <v>12</v>
      </c>
      <c r="K30">
        <v>26.5</v>
      </c>
      <c r="L30">
        <v>26</v>
      </c>
      <c r="M30">
        <v>24</v>
      </c>
      <c r="N30">
        <v>19.5</v>
      </c>
      <c r="O30">
        <v>22.5</v>
      </c>
      <c r="P30">
        <v>23</v>
      </c>
      <c r="Q30">
        <v>22.5</v>
      </c>
      <c r="R30">
        <v>16</v>
      </c>
      <c r="S30">
        <v>10</v>
      </c>
      <c r="T30">
        <v>16</v>
      </c>
      <c r="U30">
        <v>22.5</v>
      </c>
      <c r="V30">
        <v>13</v>
      </c>
      <c r="W30">
        <v>17.5</v>
      </c>
      <c r="X30">
        <v>16</v>
      </c>
      <c r="Y30">
        <v>17</v>
      </c>
      <c r="Z30">
        <v>21.5</v>
      </c>
      <c r="AA30">
        <v>26</v>
      </c>
      <c r="AB30">
        <v>16.5</v>
      </c>
      <c r="AC30">
        <v>24.5</v>
      </c>
      <c r="AD30">
        <v>0</v>
      </c>
      <c r="AE30">
        <v>19</v>
      </c>
      <c r="AF30">
        <v>3</v>
      </c>
      <c r="AG30">
        <v>21.5</v>
      </c>
      <c r="AH30">
        <v>21</v>
      </c>
      <c r="AI30">
        <v>30</v>
      </c>
      <c r="AJ30">
        <v>19.5</v>
      </c>
      <c r="AK30">
        <v>18</v>
      </c>
      <c r="AL30">
        <v>21.5</v>
      </c>
      <c r="AM30">
        <v>22</v>
      </c>
      <c r="AN30">
        <v>20</v>
      </c>
      <c r="AO30">
        <v>28.5</v>
      </c>
      <c r="AP30">
        <v>29</v>
      </c>
      <c r="AQ30">
        <v>6.5</v>
      </c>
      <c r="AR30">
        <v>15.5</v>
      </c>
      <c r="AS30">
        <v>15</v>
      </c>
      <c r="AT30">
        <v>28</v>
      </c>
      <c r="AU30">
        <v>7.5</v>
      </c>
      <c r="AV30">
        <v>24.5</v>
      </c>
      <c r="AW30">
        <v>6</v>
      </c>
      <c r="AX30">
        <v>26</v>
      </c>
      <c r="AY30">
        <v>13.5</v>
      </c>
      <c r="AZ30">
        <v>11</v>
      </c>
      <c r="BA30">
        <v>14</v>
      </c>
      <c r="BB30">
        <v>8</v>
      </c>
      <c r="BC30">
        <v>28</v>
      </c>
      <c r="BD30">
        <v>6.5</v>
      </c>
      <c r="BE30">
        <v>4.5</v>
      </c>
      <c r="BF30">
        <v>14.5</v>
      </c>
      <c r="BG30">
        <v>4.5</v>
      </c>
      <c r="BH30">
        <v>6.5</v>
      </c>
      <c r="BI30">
        <v>15</v>
      </c>
      <c r="BJ30">
        <v>17</v>
      </c>
      <c r="BK30">
        <v>17</v>
      </c>
      <c r="BL30">
        <v>19</v>
      </c>
      <c r="BM30">
        <v>18</v>
      </c>
      <c r="BN30">
        <v>28.5</v>
      </c>
      <c r="BO30">
        <v>9.5</v>
      </c>
      <c r="BP30">
        <v>27.5</v>
      </c>
      <c r="BQ30">
        <f t="shared" si="0"/>
        <v>1214</v>
      </c>
    </row>
    <row r="31" spans="1:69" x14ac:dyDescent="0.25">
      <c r="A31" t="s">
        <v>29</v>
      </c>
      <c r="B31">
        <v>13.5</v>
      </c>
      <c r="C31">
        <v>5.5</v>
      </c>
      <c r="D31">
        <v>11</v>
      </c>
      <c r="E31">
        <v>15.5</v>
      </c>
      <c r="F31">
        <v>4</v>
      </c>
      <c r="G31">
        <v>15</v>
      </c>
      <c r="H31">
        <v>10.5</v>
      </c>
      <c r="I31">
        <v>18</v>
      </c>
      <c r="J31">
        <v>11.5</v>
      </c>
      <c r="K31">
        <v>8.5</v>
      </c>
      <c r="L31">
        <v>8.5</v>
      </c>
      <c r="M31">
        <v>5.5</v>
      </c>
      <c r="N31">
        <v>6.5</v>
      </c>
      <c r="O31">
        <v>6.5</v>
      </c>
      <c r="P31">
        <v>9</v>
      </c>
      <c r="Q31">
        <v>6.5</v>
      </c>
      <c r="R31">
        <v>3.5</v>
      </c>
      <c r="S31">
        <v>11</v>
      </c>
      <c r="T31">
        <v>7</v>
      </c>
      <c r="U31">
        <v>9</v>
      </c>
      <c r="V31">
        <v>10</v>
      </c>
      <c r="W31">
        <v>12</v>
      </c>
      <c r="X31">
        <v>4</v>
      </c>
      <c r="Y31">
        <v>4.5</v>
      </c>
      <c r="Z31">
        <v>5</v>
      </c>
      <c r="AA31">
        <v>8</v>
      </c>
      <c r="AB31">
        <v>5</v>
      </c>
      <c r="AC31">
        <v>5.5</v>
      </c>
      <c r="AD31">
        <v>19</v>
      </c>
      <c r="AE31">
        <v>0</v>
      </c>
      <c r="AF31">
        <v>18.5</v>
      </c>
      <c r="AG31">
        <v>5</v>
      </c>
      <c r="AH31">
        <v>1.5</v>
      </c>
      <c r="AI31">
        <v>11.5</v>
      </c>
      <c r="AJ31">
        <v>7.5</v>
      </c>
      <c r="AK31">
        <v>9.5</v>
      </c>
      <c r="AL31">
        <v>5</v>
      </c>
      <c r="AM31">
        <v>3.5</v>
      </c>
      <c r="AN31">
        <v>4.5</v>
      </c>
      <c r="AO31">
        <v>13</v>
      </c>
      <c r="AP31">
        <v>11</v>
      </c>
      <c r="AQ31">
        <v>21.5</v>
      </c>
      <c r="AR31">
        <v>3.5</v>
      </c>
      <c r="AS31">
        <v>7</v>
      </c>
      <c r="AT31">
        <v>12</v>
      </c>
      <c r="AU31">
        <v>16</v>
      </c>
      <c r="AV31">
        <v>9.5</v>
      </c>
      <c r="AW31">
        <v>16</v>
      </c>
      <c r="AX31">
        <v>18</v>
      </c>
      <c r="AY31">
        <v>24.5</v>
      </c>
      <c r="AZ31">
        <v>10</v>
      </c>
      <c r="BA31">
        <v>12.5</v>
      </c>
      <c r="BB31">
        <v>21.5</v>
      </c>
      <c r="BC31">
        <v>10.5</v>
      </c>
      <c r="BD31">
        <v>21.5</v>
      </c>
      <c r="BE31">
        <v>16</v>
      </c>
      <c r="BF31">
        <v>6</v>
      </c>
      <c r="BG31">
        <v>20</v>
      </c>
      <c r="BH31">
        <v>21.5</v>
      </c>
      <c r="BI31">
        <v>26.5</v>
      </c>
      <c r="BJ31">
        <v>2</v>
      </c>
      <c r="BK31">
        <v>23</v>
      </c>
      <c r="BL31">
        <v>3.5</v>
      </c>
      <c r="BM31">
        <v>9.5</v>
      </c>
      <c r="BN31">
        <v>9.5</v>
      </c>
      <c r="BO31">
        <v>7.5</v>
      </c>
      <c r="BP31">
        <v>10.5</v>
      </c>
      <c r="BQ31">
        <f t="shared" si="0"/>
        <v>709</v>
      </c>
    </row>
    <row r="32" spans="1:69" x14ac:dyDescent="0.25">
      <c r="A32" t="s">
        <v>30</v>
      </c>
      <c r="B32">
        <v>30.5</v>
      </c>
      <c r="C32">
        <v>23</v>
      </c>
      <c r="D32">
        <v>29</v>
      </c>
      <c r="E32">
        <v>14.5</v>
      </c>
      <c r="F32">
        <v>21</v>
      </c>
      <c r="G32">
        <v>32.5</v>
      </c>
      <c r="H32">
        <v>27.5</v>
      </c>
      <c r="I32">
        <v>12</v>
      </c>
      <c r="J32">
        <v>15</v>
      </c>
      <c r="K32">
        <v>26</v>
      </c>
      <c r="L32">
        <v>25.5</v>
      </c>
      <c r="M32">
        <v>23.5</v>
      </c>
      <c r="N32">
        <v>22.5</v>
      </c>
      <c r="O32">
        <v>23.5</v>
      </c>
      <c r="P32">
        <v>25.5</v>
      </c>
      <c r="Q32">
        <v>24</v>
      </c>
      <c r="R32">
        <v>14.5</v>
      </c>
      <c r="S32">
        <v>13.5</v>
      </c>
      <c r="T32">
        <v>19.5</v>
      </c>
      <c r="U32">
        <v>25</v>
      </c>
      <c r="V32">
        <v>8</v>
      </c>
      <c r="W32">
        <v>21</v>
      </c>
      <c r="X32">
        <v>14.5</v>
      </c>
      <c r="Y32">
        <v>16.5</v>
      </c>
      <c r="Z32">
        <v>22.5</v>
      </c>
      <c r="AA32">
        <v>26</v>
      </c>
      <c r="AB32">
        <v>17.5</v>
      </c>
      <c r="AC32">
        <v>23.5</v>
      </c>
      <c r="AD32">
        <v>3</v>
      </c>
      <c r="AE32">
        <v>18.5</v>
      </c>
      <c r="AF32">
        <v>0</v>
      </c>
      <c r="AG32">
        <v>23</v>
      </c>
      <c r="AH32">
        <v>19.5</v>
      </c>
      <c r="AI32">
        <v>29.5</v>
      </c>
      <c r="AJ32">
        <v>22.5</v>
      </c>
      <c r="AK32">
        <v>21.5</v>
      </c>
      <c r="AL32">
        <v>21</v>
      </c>
      <c r="AM32">
        <v>22</v>
      </c>
      <c r="AN32">
        <v>19.5</v>
      </c>
      <c r="AO32">
        <v>31</v>
      </c>
      <c r="AP32">
        <v>29.5</v>
      </c>
      <c r="AQ32">
        <v>4.5</v>
      </c>
      <c r="AR32">
        <v>15</v>
      </c>
      <c r="AS32">
        <v>18</v>
      </c>
      <c r="AT32">
        <v>30</v>
      </c>
      <c r="AU32">
        <v>4.5</v>
      </c>
      <c r="AV32">
        <v>26.5</v>
      </c>
      <c r="AW32">
        <v>9</v>
      </c>
      <c r="AX32">
        <v>33.5</v>
      </c>
      <c r="AY32">
        <v>12</v>
      </c>
      <c r="AZ32">
        <v>13.5</v>
      </c>
      <c r="BA32">
        <v>17.5</v>
      </c>
      <c r="BB32">
        <v>6</v>
      </c>
      <c r="BC32">
        <v>28.5</v>
      </c>
      <c r="BD32">
        <v>5</v>
      </c>
      <c r="BE32">
        <v>8</v>
      </c>
      <c r="BF32">
        <v>14.5</v>
      </c>
      <c r="BG32">
        <v>1.5</v>
      </c>
      <c r="BH32">
        <v>4.5</v>
      </c>
      <c r="BI32">
        <v>13.5</v>
      </c>
      <c r="BJ32">
        <v>16.5</v>
      </c>
      <c r="BK32">
        <v>15.5</v>
      </c>
      <c r="BL32">
        <v>20.5</v>
      </c>
      <c r="BM32">
        <v>21.5</v>
      </c>
      <c r="BN32">
        <v>27.5</v>
      </c>
      <c r="BO32">
        <v>11.5</v>
      </c>
      <c r="BP32">
        <v>29</v>
      </c>
      <c r="BQ32">
        <f t="shared" si="0"/>
        <v>1265.5</v>
      </c>
    </row>
    <row r="33" spans="1:69" x14ac:dyDescent="0.25">
      <c r="A33" t="s">
        <v>31</v>
      </c>
      <c r="B33">
        <v>8.5</v>
      </c>
      <c r="C33">
        <v>4.5</v>
      </c>
      <c r="D33">
        <v>7</v>
      </c>
      <c r="E33">
        <v>16</v>
      </c>
      <c r="F33">
        <v>4</v>
      </c>
      <c r="G33">
        <v>10.5</v>
      </c>
      <c r="H33">
        <v>5.5</v>
      </c>
      <c r="I33">
        <v>18</v>
      </c>
      <c r="J33">
        <v>12</v>
      </c>
      <c r="K33">
        <v>7</v>
      </c>
      <c r="L33">
        <v>5.5</v>
      </c>
      <c r="M33">
        <v>3</v>
      </c>
      <c r="N33">
        <v>3</v>
      </c>
      <c r="O33">
        <v>1</v>
      </c>
      <c r="P33">
        <v>3.5</v>
      </c>
      <c r="Q33">
        <v>2.5</v>
      </c>
      <c r="R33">
        <v>8.5</v>
      </c>
      <c r="S33">
        <v>12</v>
      </c>
      <c r="T33">
        <v>6</v>
      </c>
      <c r="U33">
        <v>3.5</v>
      </c>
      <c r="V33">
        <v>15</v>
      </c>
      <c r="W33">
        <v>9.5</v>
      </c>
      <c r="X33">
        <v>8.5</v>
      </c>
      <c r="Y33">
        <v>10</v>
      </c>
      <c r="Z33">
        <v>1</v>
      </c>
      <c r="AA33">
        <v>8</v>
      </c>
      <c r="AB33">
        <v>5.5</v>
      </c>
      <c r="AC33">
        <v>3</v>
      </c>
      <c r="AD33">
        <v>21.5</v>
      </c>
      <c r="AE33">
        <v>5</v>
      </c>
      <c r="AF33">
        <v>23</v>
      </c>
      <c r="AG33">
        <v>0</v>
      </c>
      <c r="AH33">
        <v>4</v>
      </c>
      <c r="AI33">
        <v>12</v>
      </c>
      <c r="AJ33">
        <v>4</v>
      </c>
      <c r="AK33">
        <v>7</v>
      </c>
      <c r="AL33">
        <v>5.5</v>
      </c>
      <c r="AM33">
        <v>2</v>
      </c>
      <c r="AN33">
        <v>7.5</v>
      </c>
      <c r="AO33">
        <v>8.5</v>
      </c>
      <c r="AP33">
        <v>8</v>
      </c>
      <c r="AQ33">
        <v>24.5</v>
      </c>
      <c r="AR33">
        <v>8.5</v>
      </c>
      <c r="AS33">
        <v>7</v>
      </c>
      <c r="AT33">
        <v>8</v>
      </c>
      <c r="AU33">
        <v>22.5</v>
      </c>
      <c r="AV33">
        <v>4.5</v>
      </c>
      <c r="AW33">
        <v>17.5</v>
      </c>
      <c r="AX33">
        <v>11.5</v>
      </c>
      <c r="AY33">
        <v>24.5</v>
      </c>
      <c r="AZ33">
        <v>12</v>
      </c>
      <c r="BA33">
        <v>12.5</v>
      </c>
      <c r="BB33">
        <v>22.5</v>
      </c>
      <c r="BC33">
        <v>7</v>
      </c>
      <c r="BD33">
        <v>24</v>
      </c>
      <c r="BE33">
        <v>17</v>
      </c>
      <c r="BF33">
        <v>11.5</v>
      </c>
      <c r="BG33">
        <v>24.5</v>
      </c>
      <c r="BH33">
        <v>24.5</v>
      </c>
      <c r="BI33">
        <v>25</v>
      </c>
      <c r="BJ33">
        <v>8</v>
      </c>
      <c r="BK33">
        <v>22</v>
      </c>
      <c r="BL33">
        <v>2.5</v>
      </c>
      <c r="BM33">
        <v>7</v>
      </c>
      <c r="BN33">
        <v>10</v>
      </c>
      <c r="BO33">
        <v>12</v>
      </c>
      <c r="BP33">
        <v>6.5</v>
      </c>
      <c r="BQ33">
        <f t="shared" si="0"/>
        <v>687</v>
      </c>
    </row>
    <row r="34" spans="1:69" x14ac:dyDescent="0.25">
      <c r="A34" t="s">
        <v>32</v>
      </c>
      <c r="B34">
        <v>12.5</v>
      </c>
      <c r="C34">
        <v>4</v>
      </c>
      <c r="D34">
        <v>9.5</v>
      </c>
      <c r="E34">
        <v>15.5</v>
      </c>
      <c r="F34">
        <v>2.5</v>
      </c>
      <c r="G34">
        <v>14</v>
      </c>
      <c r="H34">
        <v>9.5</v>
      </c>
      <c r="I34">
        <v>17.5</v>
      </c>
      <c r="J34">
        <v>12</v>
      </c>
      <c r="K34">
        <v>7.5</v>
      </c>
      <c r="L34">
        <v>7</v>
      </c>
      <c r="M34">
        <v>4</v>
      </c>
      <c r="N34">
        <v>5.5</v>
      </c>
      <c r="O34">
        <v>5</v>
      </c>
      <c r="P34">
        <v>7.5</v>
      </c>
      <c r="Q34">
        <v>6</v>
      </c>
      <c r="R34">
        <v>9</v>
      </c>
      <c r="S34">
        <v>11</v>
      </c>
      <c r="T34">
        <v>6.5</v>
      </c>
      <c r="U34">
        <v>7.5</v>
      </c>
      <c r="V34">
        <v>11.5</v>
      </c>
      <c r="W34">
        <v>11</v>
      </c>
      <c r="X34">
        <v>9</v>
      </c>
      <c r="Y34">
        <v>6</v>
      </c>
      <c r="Z34">
        <v>5</v>
      </c>
      <c r="AA34">
        <v>7</v>
      </c>
      <c r="AB34">
        <v>5</v>
      </c>
      <c r="AC34">
        <v>4</v>
      </c>
      <c r="AD34">
        <v>21</v>
      </c>
      <c r="AE34">
        <v>1.5</v>
      </c>
      <c r="AF34">
        <v>19.5</v>
      </c>
      <c r="AG34">
        <v>4</v>
      </c>
      <c r="AH34">
        <v>0</v>
      </c>
      <c r="AI34">
        <v>10.5</v>
      </c>
      <c r="AJ34">
        <v>6</v>
      </c>
      <c r="AK34">
        <v>9</v>
      </c>
      <c r="AL34">
        <v>3.5</v>
      </c>
      <c r="AM34">
        <v>2.5</v>
      </c>
      <c r="AN34">
        <v>4</v>
      </c>
      <c r="AO34">
        <v>11.5</v>
      </c>
      <c r="AP34">
        <v>9.5</v>
      </c>
      <c r="AQ34">
        <v>23</v>
      </c>
      <c r="AR34">
        <v>5</v>
      </c>
      <c r="AS34">
        <v>6.5</v>
      </c>
      <c r="AT34">
        <v>10.5</v>
      </c>
      <c r="AU34">
        <v>17.5</v>
      </c>
      <c r="AV34">
        <v>8</v>
      </c>
      <c r="AW34">
        <v>17</v>
      </c>
      <c r="AX34">
        <v>15</v>
      </c>
      <c r="AY34">
        <v>25</v>
      </c>
      <c r="AZ34">
        <v>11</v>
      </c>
      <c r="BA34">
        <v>12.5</v>
      </c>
      <c r="BB34">
        <v>20.5</v>
      </c>
      <c r="BC34">
        <v>9</v>
      </c>
      <c r="BD34">
        <v>22</v>
      </c>
      <c r="BE34">
        <v>16.5</v>
      </c>
      <c r="BF34">
        <v>7.5</v>
      </c>
      <c r="BG34">
        <v>21</v>
      </c>
      <c r="BH34">
        <v>23</v>
      </c>
      <c r="BI34">
        <v>24.5</v>
      </c>
      <c r="BJ34">
        <v>4</v>
      </c>
      <c r="BK34">
        <v>21.5</v>
      </c>
      <c r="BL34">
        <v>3</v>
      </c>
      <c r="BM34">
        <v>9</v>
      </c>
      <c r="BN34">
        <v>8.5</v>
      </c>
      <c r="BO34">
        <v>8.5</v>
      </c>
      <c r="BP34">
        <v>9.5</v>
      </c>
      <c r="BQ34">
        <f t="shared" ref="BQ34:BQ65" si="1">SUM(B34:BP34)</f>
        <v>693.5</v>
      </c>
    </row>
    <row r="35" spans="1:69" x14ac:dyDescent="0.25">
      <c r="A35" t="s">
        <v>33</v>
      </c>
      <c r="B35">
        <v>15</v>
      </c>
      <c r="C35">
        <v>7</v>
      </c>
      <c r="D35">
        <v>11.5</v>
      </c>
      <c r="E35">
        <v>26</v>
      </c>
      <c r="F35">
        <v>8</v>
      </c>
      <c r="G35">
        <v>16</v>
      </c>
      <c r="H35">
        <v>15.5</v>
      </c>
      <c r="I35">
        <v>28.5</v>
      </c>
      <c r="J35">
        <v>22</v>
      </c>
      <c r="K35">
        <v>6</v>
      </c>
      <c r="L35">
        <v>7.5</v>
      </c>
      <c r="M35">
        <v>8.5</v>
      </c>
      <c r="N35">
        <v>14.5</v>
      </c>
      <c r="O35">
        <v>12</v>
      </c>
      <c r="P35">
        <v>14.5</v>
      </c>
      <c r="Q35">
        <v>13</v>
      </c>
      <c r="R35">
        <v>14.5</v>
      </c>
      <c r="S35">
        <v>22</v>
      </c>
      <c r="T35">
        <v>16.5</v>
      </c>
      <c r="U35">
        <v>14.5</v>
      </c>
      <c r="V35">
        <v>21.5</v>
      </c>
      <c r="W35">
        <v>21</v>
      </c>
      <c r="X35">
        <v>14.5</v>
      </c>
      <c r="Y35">
        <v>13.5</v>
      </c>
      <c r="Z35">
        <v>13</v>
      </c>
      <c r="AA35">
        <v>3.5</v>
      </c>
      <c r="AB35">
        <v>15.5</v>
      </c>
      <c r="AC35">
        <v>9</v>
      </c>
      <c r="AD35">
        <v>30</v>
      </c>
      <c r="AE35">
        <v>11.5</v>
      </c>
      <c r="AF35">
        <v>29.5</v>
      </c>
      <c r="AG35">
        <v>12</v>
      </c>
      <c r="AH35">
        <v>10.5</v>
      </c>
      <c r="AI35">
        <v>0</v>
      </c>
      <c r="AJ35">
        <v>15.5</v>
      </c>
      <c r="AK35">
        <v>18.5</v>
      </c>
      <c r="AL35">
        <v>8.5</v>
      </c>
      <c r="AM35">
        <v>10</v>
      </c>
      <c r="AN35">
        <v>10</v>
      </c>
      <c r="AO35">
        <v>13.5</v>
      </c>
      <c r="AP35">
        <v>9.5</v>
      </c>
      <c r="AQ35">
        <v>33.5</v>
      </c>
      <c r="AR35">
        <v>15.5</v>
      </c>
      <c r="AS35">
        <v>17</v>
      </c>
      <c r="AT35">
        <v>12.5</v>
      </c>
      <c r="AU35">
        <v>26</v>
      </c>
      <c r="AV35">
        <v>14</v>
      </c>
      <c r="AW35">
        <v>27.5</v>
      </c>
      <c r="AX35">
        <v>17</v>
      </c>
      <c r="AY35">
        <v>35</v>
      </c>
      <c r="AZ35">
        <v>21.5</v>
      </c>
      <c r="BA35">
        <v>22.5</v>
      </c>
      <c r="BB35">
        <v>33</v>
      </c>
      <c r="BC35">
        <v>10</v>
      </c>
      <c r="BD35">
        <v>33.5</v>
      </c>
      <c r="BE35">
        <v>27</v>
      </c>
      <c r="BF35">
        <v>15.5</v>
      </c>
      <c r="BG35">
        <v>31</v>
      </c>
      <c r="BH35">
        <v>33.5</v>
      </c>
      <c r="BI35">
        <v>35</v>
      </c>
      <c r="BJ35">
        <v>12.5</v>
      </c>
      <c r="BK35">
        <v>32</v>
      </c>
      <c r="BL35">
        <v>13</v>
      </c>
      <c r="BM35">
        <v>18.5</v>
      </c>
      <c r="BN35">
        <v>2</v>
      </c>
      <c r="BO35">
        <v>19.5</v>
      </c>
      <c r="BP35">
        <v>11</v>
      </c>
      <c r="BQ35">
        <f t="shared" si="1"/>
        <v>1152.5</v>
      </c>
    </row>
    <row r="36" spans="1:69" x14ac:dyDescent="0.25">
      <c r="A36" t="s">
        <v>34</v>
      </c>
      <c r="B36">
        <v>9</v>
      </c>
      <c r="C36">
        <v>8</v>
      </c>
      <c r="D36">
        <v>8</v>
      </c>
      <c r="E36">
        <v>12</v>
      </c>
      <c r="F36">
        <v>7.5</v>
      </c>
      <c r="G36">
        <v>11</v>
      </c>
      <c r="H36">
        <v>6</v>
      </c>
      <c r="I36">
        <v>14.5</v>
      </c>
      <c r="J36">
        <v>10</v>
      </c>
      <c r="K36">
        <v>11</v>
      </c>
      <c r="L36">
        <v>9.5</v>
      </c>
      <c r="M36">
        <v>7</v>
      </c>
      <c r="N36">
        <v>1</v>
      </c>
      <c r="O36">
        <v>3.5</v>
      </c>
      <c r="P36">
        <v>4</v>
      </c>
      <c r="Q36">
        <v>4</v>
      </c>
      <c r="R36">
        <v>10.5</v>
      </c>
      <c r="S36">
        <v>10.5</v>
      </c>
      <c r="T36">
        <v>3.5</v>
      </c>
      <c r="U36">
        <v>3.5</v>
      </c>
      <c r="V36">
        <v>14.5</v>
      </c>
      <c r="W36">
        <v>5.5</v>
      </c>
      <c r="X36">
        <v>10.5</v>
      </c>
      <c r="Y36">
        <v>11</v>
      </c>
      <c r="Z36">
        <v>2.5</v>
      </c>
      <c r="AA36">
        <v>11.5</v>
      </c>
      <c r="AB36">
        <v>5.5</v>
      </c>
      <c r="AC36">
        <v>6.5</v>
      </c>
      <c r="AD36">
        <v>19.5</v>
      </c>
      <c r="AE36">
        <v>7.5</v>
      </c>
      <c r="AF36">
        <v>22.5</v>
      </c>
      <c r="AG36">
        <v>4</v>
      </c>
      <c r="AH36">
        <v>6</v>
      </c>
      <c r="AI36">
        <v>15.5</v>
      </c>
      <c r="AJ36">
        <v>0</v>
      </c>
      <c r="AK36">
        <v>3.5</v>
      </c>
      <c r="AL36">
        <v>9</v>
      </c>
      <c r="AM36">
        <v>5.5</v>
      </c>
      <c r="AN36">
        <v>10</v>
      </c>
      <c r="AO36">
        <v>10</v>
      </c>
      <c r="AP36">
        <v>10.5</v>
      </c>
      <c r="AQ36">
        <v>22.5</v>
      </c>
      <c r="AR36">
        <v>8.5</v>
      </c>
      <c r="AS36">
        <v>5</v>
      </c>
      <c r="AT36">
        <v>9</v>
      </c>
      <c r="AU36">
        <v>19.5</v>
      </c>
      <c r="AV36">
        <v>5.5</v>
      </c>
      <c r="AW36">
        <v>15.5</v>
      </c>
      <c r="AX36">
        <v>12</v>
      </c>
      <c r="AY36">
        <v>21.5</v>
      </c>
      <c r="AZ36">
        <v>11.5</v>
      </c>
      <c r="BA36">
        <v>9</v>
      </c>
      <c r="BB36">
        <v>20.5</v>
      </c>
      <c r="BC36">
        <v>9.5</v>
      </c>
      <c r="BD36">
        <v>22</v>
      </c>
      <c r="BE36">
        <v>15</v>
      </c>
      <c r="BF36">
        <v>13</v>
      </c>
      <c r="BG36">
        <v>24</v>
      </c>
      <c r="BH36">
        <v>22.5</v>
      </c>
      <c r="BI36">
        <v>21</v>
      </c>
      <c r="BJ36">
        <v>8.5</v>
      </c>
      <c r="BK36">
        <v>18</v>
      </c>
      <c r="BL36">
        <v>3.5</v>
      </c>
      <c r="BM36">
        <v>3.5</v>
      </c>
      <c r="BN36">
        <v>13.5</v>
      </c>
      <c r="BO36">
        <v>11</v>
      </c>
      <c r="BP36">
        <v>8.5</v>
      </c>
      <c r="BQ36">
        <f t="shared" si="1"/>
        <v>698.5</v>
      </c>
    </row>
    <row r="37" spans="1:69" x14ac:dyDescent="0.25">
      <c r="A37" t="s">
        <v>35</v>
      </c>
      <c r="B37">
        <v>12</v>
      </c>
      <c r="C37">
        <v>11.5</v>
      </c>
      <c r="D37">
        <v>12</v>
      </c>
      <c r="E37">
        <v>9</v>
      </c>
      <c r="F37">
        <v>10.5</v>
      </c>
      <c r="G37">
        <v>14</v>
      </c>
      <c r="H37">
        <v>9</v>
      </c>
      <c r="I37">
        <v>11</v>
      </c>
      <c r="J37">
        <v>8</v>
      </c>
      <c r="K37">
        <v>14</v>
      </c>
      <c r="L37">
        <v>12.5</v>
      </c>
      <c r="M37">
        <v>10</v>
      </c>
      <c r="N37">
        <v>4</v>
      </c>
      <c r="O37">
        <v>7</v>
      </c>
      <c r="P37">
        <v>7.5</v>
      </c>
      <c r="Q37">
        <v>7.5</v>
      </c>
      <c r="R37">
        <v>10</v>
      </c>
      <c r="S37">
        <v>9</v>
      </c>
      <c r="T37">
        <v>2.5</v>
      </c>
      <c r="U37">
        <v>6.5</v>
      </c>
      <c r="V37">
        <v>14</v>
      </c>
      <c r="W37">
        <v>2.5</v>
      </c>
      <c r="X37">
        <v>10</v>
      </c>
      <c r="Y37">
        <v>12.5</v>
      </c>
      <c r="Z37">
        <v>6</v>
      </c>
      <c r="AA37">
        <v>15</v>
      </c>
      <c r="AB37">
        <v>5</v>
      </c>
      <c r="AC37">
        <v>9.5</v>
      </c>
      <c r="AD37">
        <v>18</v>
      </c>
      <c r="AE37">
        <v>9.5</v>
      </c>
      <c r="AF37">
        <v>21.5</v>
      </c>
      <c r="AG37">
        <v>7</v>
      </c>
      <c r="AH37">
        <v>9</v>
      </c>
      <c r="AI37">
        <v>18.5</v>
      </c>
      <c r="AJ37">
        <v>3.5</v>
      </c>
      <c r="AK37">
        <v>0</v>
      </c>
      <c r="AL37">
        <v>12.5</v>
      </c>
      <c r="AM37">
        <v>8.5</v>
      </c>
      <c r="AN37">
        <v>12.5</v>
      </c>
      <c r="AO37">
        <v>13</v>
      </c>
      <c r="AP37">
        <v>13.5</v>
      </c>
      <c r="AQ37">
        <v>21</v>
      </c>
      <c r="AR37">
        <v>8</v>
      </c>
      <c r="AS37">
        <v>3.5</v>
      </c>
      <c r="AT37">
        <v>12</v>
      </c>
      <c r="AU37">
        <v>19.5</v>
      </c>
      <c r="AV37">
        <v>8.5</v>
      </c>
      <c r="AW37">
        <v>13.5</v>
      </c>
      <c r="AX37">
        <v>15.5</v>
      </c>
      <c r="AY37">
        <v>18</v>
      </c>
      <c r="AZ37">
        <v>9.5</v>
      </c>
      <c r="BA37">
        <v>5</v>
      </c>
      <c r="BB37">
        <v>19</v>
      </c>
      <c r="BC37">
        <v>12.5</v>
      </c>
      <c r="BD37">
        <v>20.5</v>
      </c>
      <c r="BE37">
        <v>13.5</v>
      </c>
      <c r="BF37">
        <v>12.5</v>
      </c>
      <c r="BG37">
        <v>23</v>
      </c>
      <c r="BH37">
        <v>21</v>
      </c>
      <c r="BI37">
        <v>17.5</v>
      </c>
      <c r="BJ37">
        <v>10.5</v>
      </c>
      <c r="BK37">
        <v>14.5</v>
      </c>
      <c r="BL37">
        <v>5.5</v>
      </c>
      <c r="BM37">
        <v>0</v>
      </c>
      <c r="BN37">
        <v>16.5</v>
      </c>
      <c r="BO37">
        <v>11.5</v>
      </c>
      <c r="BP37">
        <v>11.5</v>
      </c>
      <c r="BQ37">
        <f t="shared" si="1"/>
        <v>752.5</v>
      </c>
    </row>
    <row r="38" spans="1:69" x14ac:dyDescent="0.25">
      <c r="A38" t="s">
        <v>36</v>
      </c>
      <c r="B38">
        <v>13.5</v>
      </c>
      <c r="C38">
        <v>3.5</v>
      </c>
      <c r="D38">
        <v>10.5</v>
      </c>
      <c r="E38">
        <v>19</v>
      </c>
      <c r="F38">
        <v>3</v>
      </c>
      <c r="G38">
        <v>14.5</v>
      </c>
      <c r="H38">
        <v>12</v>
      </c>
      <c r="I38">
        <v>21</v>
      </c>
      <c r="J38">
        <v>15.5</v>
      </c>
      <c r="K38">
        <v>6</v>
      </c>
      <c r="L38">
        <v>6</v>
      </c>
      <c r="M38">
        <v>5</v>
      </c>
      <c r="N38">
        <v>8.5</v>
      </c>
      <c r="O38">
        <v>7.5</v>
      </c>
      <c r="P38">
        <v>10</v>
      </c>
      <c r="Q38">
        <v>8</v>
      </c>
      <c r="R38">
        <v>6</v>
      </c>
      <c r="S38">
        <v>15</v>
      </c>
      <c r="T38">
        <v>10</v>
      </c>
      <c r="U38">
        <v>10</v>
      </c>
      <c r="V38">
        <v>13</v>
      </c>
      <c r="W38">
        <v>14.5</v>
      </c>
      <c r="X38">
        <v>6</v>
      </c>
      <c r="Y38">
        <v>5</v>
      </c>
      <c r="Z38">
        <v>8</v>
      </c>
      <c r="AA38">
        <v>4</v>
      </c>
      <c r="AB38">
        <v>8.5</v>
      </c>
      <c r="AC38">
        <v>5.5</v>
      </c>
      <c r="AD38">
        <v>21.5</v>
      </c>
      <c r="AE38">
        <v>5</v>
      </c>
      <c r="AF38">
        <v>21</v>
      </c>
      <c r="AG38">
        <v>5.5</v>
      </c>
      <c r="AH38">
        <v>3.5</v>
      </c>
      <c r="AI38">
        <v>8.5</v>
      </c>
      <c r="AJ38">
        <v>9</v>
      </c>
      <c r="AK38">
        <v>12.5</v>
      </c>
      <c r="AL38">
        <v>0</v>
      </c>
      <c r="AM38">
        <v>5</v>
      </c>
      <c r="AN38">
        <v>1.5</v>
      </c>
      <c r="AO38">
        <v>12</v>
      </c>
      <c r="AP38">
        <v>9.5</v>
      </c>
      <c r="AQ38">
        <v>26</v>
      </c>
      <c r="AR38">
        <v>8</v>
      </c>
      <c r="AS38">
        <v>10.5</v>
      </c>
      <c r="AT38">
        <v>11</v>
      </c>
      <c r="AU38">
        <v>17.5</v>
      </c>
      <c r="AV38">
        <v>10.5</v>
      </c>
      <c r="AW38">
        <v>22.5</v>
      </c>
      <c r="AX38">
        <v>14.5</v>
      </c>
      <c r="AY38">
        <v>28.5</v>
      </c>
      <c r="AZ38">
        <v>14</v>
      </c>
      <c r="BA38">
        <v>16</v>
      </c>
      <c r="BB38">
        <v>25</v>
      </c>
      <c r="BC38">
        <v>9.5</v>
      </c>
      <c r="BD38">
        <v>26</v>
      </c>
      <c r="BE38">
        <v>19.5</v>
      </c>
      <c r="BF38">
        <v>7</v>
      </c>
      <c r="BG38">
        <v>22.5</v>
      </c>
      <c r="BH38">
        <v>26</v>
      </c>
      <c r="BI38">
        <v>28</v>
      </c>
      <c r="BJ38">
        <v>4.5</v>
      </c>
      <c r="BK38">
        <v>25</v>
      </c>
      <c r="BL38">
        <v>6.5</v>
      </c>
      <c r="BM38">
        <v>12.5</v>
      </c>
      <c r="BN38">
        <v>6.5</v>
      </c>
      <c r="BO38">
        <v>11.5</v>
      </c>
      <c r="BP38">
        <v>10</v>
      </c>
      <c r="BQ38">
        <f t="shared" si="1"/>
        <v>802.5</v>
      </c>
    </row>
    <row r="39" spans="1:69" x14ac:dyDescent="0.25">
      <c r="A39" t="s">
        <v>37</v>
      </c>
      <c r="B39">
        <v>10.5</v>
      </c>
      <c r="C39">
        <v>3</v>
      </c>
      <c r="D39">
        <v>7.5</v>
      </c>
      <c r="E39">
        <v>16.5</v>
      </c>
      <c r="F39">
        <v>2</v>
      </c>
      <c r="G39">
        <v>12</v>
      </c>
      <c r="H39">
        <v>7.5</v>
      </c>
      <c r="I39">
        <v>18.5</v>
      </c>
      <c r="J39">
        <v>12.5</v>
      </c>
      <c r="K39">
        <v>6</v>
      </c>
      <c r="L39">
        <v>5</v>
      </c>
      <c r="M39">
        <v>1.5</v>
      </c>
      <c r="N39">
        <v>4.5</v>
      </c>
      <c r="O39">
        <v>3</v>
      </c>
      <c r="P39">
        <v>5.5</v>
      </c>
      <c r="Q39">
        <v>4</v>
      </c>
      <c r="R39">
        <v>7</v>
      </c>
      <c r="S39">
        <v>12.5</v>
      </c>
      <c r="T39">
        <v>6.5</v>
      </c>
      <c r="U39">
        <v>5.5</v>
      </c>
      <c r="V39">
        <v>13.5</v>
      </c>
      <c r="W39">
        <v>11</v>
      </c>
      <c r="X39">
        <v>7</v>
      </c>
      <c r="Y39">
        <v>8.5</v>
      </c>
      <c r="Z39">
        <v>3</v>
      </c>
      <c r="AA39">
        <v>6.5</v>
      </c>
      <c r="AB39">
        <v>6</v>
      </c>
      <c r="AC39">
        <v>2</v>
      </c>
      <c r="AD39">
        <v>22</v>
      </c>
      <c r="AE39">
        <v>3.5</v>
      </c>
      <c r="AF39">
        <v>22</v>
      </c>
      <c r="AG39">
        <v>2</v>
      </c>
      <c r="AH39">
        <v>2.5</v>
      </c>
      <c r="AI39">
        <v>10</v>
      </c>
      <c r="AJ39">
        <v>5.5</v>
      </c>
      <c r="AK39">
        <v>8.5</v>
      </c>
      <c r="AL39">
        <v>5</v>
      </c>
      <c r="AM39">
        <v>0</v>
      </c>
      <c r="AN39">
        <v>5.5</v>
      </c>
      <c r="AO39">
        <v>9.5</v>
      </c>
      <c r="AP39">
        <v>8</v>
      </c>
      <c r="AQ39">
        <v>25.5</v>
      </c>
      <c r="AR39">
        <v>7.5</v>
      </c>
      <c r="AS39">
        <v>7.5</v>
      </c>
      <c r="AT39">
        <v>8.5</v>
      </c>
      <c r="AU39">
        <v>19.5</v>
      </c>
      <c r="AV39">
        <v>6</v>
      </c>
      <c r="AW39">
        <v>19</v>
      </c>
      <c r="AX39">
        <v>13</v>
      </c>
      <c r="AY39">
        <v>25</v>
      </c>
      <c r="AZ39">
        <v>12.5</v>
      </c>
      <c r="BA39">
        <v>13</v>
      </c>
      <c r="BB39">
        <v>23</v>
      </c>
      <c r="BC39">
        <v>7</v>
      </c>
      <c r="BD39">
        <v>24.5</v>
      </c>
      <c r="BE39">
        <v>19</v>
      </c>
      <c r="BF39">
        <v>10</v>
      </c>
      <c r="BG39">
        <v>23.5</v>
      </c>
      <c r="BH39">
        <v>25.5</v>
      </c>
      <c r="BI39">
        <v>25.5</v>
      </c>
      <c r="BJ39">
        <v>6.5</v>
      </c>
      <c r="BK39">
        <v>22.5</v>
      </c>
      <c r="BL39">
        <v>3</v>
      </c>
      <c r="BM39">
        <v>8.5</v>
      </c>
      <c r="BN39">
        <v>8</v>
      </c>
      <c r="BO39">
        <v>11</v>
      </c>
      <c r="BP39">
        <v>7</v>
      </c>
      <c r="BQ39">
        <f t="shared" si="1"/>
        <v>694</v>
      </c>
    </row>
    <row r="40" spans="1:69" x14ac:dyDescent="0.25">
      <c r="A40" t="s">
        <v>38</v>
      </c>
      <c r="B40">
        <v>15</v>
      </c>
      <c r="C40">
        <v>5</v>
      </c>
      <c r="D40">
        <v>11.5</v>
      </c>
      <c r="E40">
        <v>19</v>
      </c>
      <c r="F40">
        <v>3.5</v>
      </c>
      <c r="G40">
        <v>15.5</v>
      </c>
      <c r="H40">
        <v>13</v>
      </c>
      <c r="I40">
        <v>21.5</v>
      </c>
      <c r="J40">
        <v>15.5</v>
      </c>
      <c r="K40">
        <v>7.5</v>
      </c>
      <c r="L40">
        <v>7.5</v>
      </c>
      <c r="M40">
        <v>6.5</v>
      </c>
      <c r="N40">
        <v>9</v>
      </c>
      <c r="O40">
        <v>8.5</v>
      </c>
      <c r="P40">
        <v>11</v>
      </c>
      <c r="Q40">
        <v>9.5</v>
      </c>
      <c r="R40">
        <v>5</v>
      </c>
      <c r="S40">
        <v>13.5</v>
      </c>
      <c r="T40">
        <v>10.5</v>
      </c>
      <c r="U40">
        <v>11</v>
      </c>
      <c r="V40">
        <v>11.5</v>
      </c>
      <c r="W40">
        <v>15</v>
      </c>
      <c r="X40">
        <v>5</v>
      </c>
      <c r="Y40">
        <v>3.5</v>
      </c>
      <c r="Z40">
        <v>8.5</v>
      </c>
      <c r="AA40">
        <v>6</v>
      </c>
      <c r="AB40">
        <v>8.5</v>
      </c>
      <c r="AC40">
        <v>6</v>
      </c>
      <c r="AD40">
        <v>20</v>
      </c>
      <c r="AE40">
        <v>4.5</v>
      </c>
      <c r="AF40">
        <v>19.5</v>
      </c>
      <c r="AG40">
        <v>7.5</v>
      </c>
      <c r="AH40">
        <v>4</v>
      </c>
      <c r="AI40">
        <v>10</v>
      </c>
      <c r="AJ40">
        <v>10</v>
      </c>
      <c r="AK40">
        <v>12.5</v>
      </c>
      <c r="AL40">
        <v>1.5</v>
      </c>
      <c r="AM40">
        <v>5.5</v>
      </c>
      <c r="AN40">
        <v>0</v>
      </c>
      <c r="AO40">
        <v>13.5</v>
      </c>
      <c r="AP40">
        <v>10</v>
      </c>
      <c r="AQ40">
        <v>24.5</v>
      </c>
      <c r="AR40">
        <v>7.5</v>
      </c>
      <c r="AS40">
        <v>10.5</v>
      </c>
      <c r="AT40">
        <v>12.5</v>
      </c>
      <c r="AU40">
        <v>16</v>
      </c>
      <c r="AV40">
        <v>11.5</v>
      </c>
      <c r="AW40">
        <v>18.5</v>
      </c>
      <c r="AX40">
        <v>16.5</v>
      </c>
      <c r="AY40">
        <v>27.5</v>
      </c>
      <c r="AZ40">
        <v>13.5</v>
      </c>
      <c r="BA40">
        <v>15.5</v>
      </c>
      <c r="BB40">
        <v>22</v>
      </c>
      <c r="BC40">
        <v>10.5</v>
      </c>
      <c r="BD40">
        <v>23.5</v>
      </c>
      <c r="BE40">
        <v>18.5</v>
      </c>
      <c r="BF40">
        <v>5.5</v>
      </c>
      <c r="BG40">
        <v>21</v>
      </c>
      <c r="BH40">
        <v>24.5</v>
      </c>
      <c r="BI40">
        <v>29</v>
      </c>
      <c r="BJ40">
        <v>3</v>
      </c>
      <c r="BK40">
        <v>26</v>
      </c>
      <c r="BL40">
        <v>7</v>
      </c>
      <c r="BM40">
        <v>12.5</v>
      </c>
      <c r="BN40">
        <v>8</v>
      </c>
      <c r="BO40">
        <v>10</v>
      </c>
      <c r="BP40">
        <v>11</v>
      </c>
      <c r="BQ40">
        <f t="shared" si="1"/>
        <v>807.5</v>
      </c>
    </row>
    <row r="41" spans="1:69" x14ac:dyDescent="0.25">
      <c r="A41" t="s">
        <v>39</v>
      </c>
      <c r="B41">
        <v>1.5</v>
      </c>
      <c r="C41">
        <v>8.5</v>
      </c>
      <c r="D41">
        <v>2</v>
      </c>
      <c r="E41">
        <v>22</v>
      </c>
      <c r="F41">
        <v>10</v>
      </c>
      <c r="G41">
        <v>2.5</v>
      </c>
      <c r="H41">
        <v>4</v>
      </c>
      <c r="I41">
        <v>24</v>
      </c>
      <c r="J41">
        <v>19</v>
      </c>
      <c r="K41">
        <v>7.5</v>
      </c>
      <c r="L41">
        <v>6</v>
      </c>
      <c r="M41">
        <v>8.5</v>
      </c>
      <c r="N41">
        <v>9</v>
      </c>
      <c r="O41">
        <v>7.5</v>
      </c>
      <c r="P41">
        <v>5.5</v>
      </c>
      <c r="Q41">
        <v>6.5</v>
      </c>
      <c r="R41">
        <v>16</v>
      </c>
      <c r="S41">
        <v>19.5</v>
      </c>
      <c r="T41">
        <v>12.5</v>
      </c>
      <c r="U41">
        <v>6.5</v>
      </c>
      <c r="V41">
        <v>23</v>
      </c>
      <c r="W41">
        <v>15.5</v>
      </c>
      <c r="X41">
        <v>16.5</v>
      </c>
      <c r="Y41">
        <v>17</v>
      </c>
      <c r="Z41">
        <v>8</v>
      </c>
      <c r="AA41">
        <v>10</v>
      </c>
      <c r="AB41">
        <v>13.5</v>
      </c>
      <c r="AC41">
        <v>7.5</v>
      </c>
      <c r="AD41">
        <v>28.5</v>
      </c>
      <c r="AE41">
        <v>13</v>
      </c>
      <c r="AF41">
        <v>31</v>
      </c>
      <c r="AG41">
        <v>8.5</v>
      </c>
      <c r="AH41">
        <v>11.5</v>
      </c>
      <c r="AI41">
        <v>13.5</v>
      </c>
      <c r="AJ41">
        <v>10</v>
      </c>
      <c r="AK41">
        <v>13</v>
      </c>
      <c r="AL41">
        <v>12</v>
      </c>
      <c r="AM41">
        <v>9.5</v>
      </c>
      <c r="AN41">
        <v>13.5</v>
      </c>
      <c r="AO41">
        <v>0</v>
      </c>
      <c r="AP41">
        <v>4.5</v>
      </c>
      <c r="AQ41">
        <v>31.5</v>
      </c>
      <c r="AR41">
        <v>16</v>
      </c>
      <c r="AS41">
        <v>14</v>
      </c>
      <c r="AT41">
        <v>1</v>
      </c>
      <c r="AU41">
        <v>28</v>
      </c>
      <c r="AV41">
        <v>4.5</v>
      </c>
      <c r="AW41">
        <v>24.5</v>
      </c>
      <c r="AX41">
        <v>3.5</v>
      </c>
      <c r="AY41">
        <v>31</v>
      </c>
      <c r="AZ41">
        <v>19.5</v>
      </c>
      <c r="BA41">
        <v>18</v>
      </c>
      <c r="BB41">
        <v>29.5</v>
      </c>
      <c r="BC41">
        <v>3.5</v>
      </c>
      <c r="BD41">
        <v>31</v>
      </c>
      <c r="BE41">
        <v>24</v>
      </c>
      <c r="BF41">
        <v>19</v>
      </c>
      <c r="BG41">
        <v>32.5</v>
      </c>
      <c r="BH41">
        <v>31.5</v>
      </c>
      <c r="BI41">
        <v>30.5</v>
      </c>
      <c r="BJ41">
        <v>15.5</v>
      </c>
      <c r="BK41">
        <v>27.5</v>
      </c>
      <c r="BL41">
        <v>10.5</v>
      </c>
      <c r="BM41">
        <v>13</v>
      </c>
      <c r="BN41">
        <v>12</v>
      </c>
      <c r="BO41">
        <v>20</v>
      </c>
      <c r="BP41">
        <v>2</v>
      </c>
      <c r="BQ41">
        <f t="shared" si="1"/>
        <v>971.5</v>
      </c>
    </row>
    <row r="42" spans="1:69" x14ac:dyDescent="0.25">
      <c r="A42" t="s">
        <v>40</v>
      </c>
      <c r="B42">
        <v>6</v>
      </c>
      <c r="C42">
        <v>5.5</v>
      </c>
      <c r="D42">
        <v>2.5</v>
      </c>
      <c r="E42">
        <v>22</v>
      </c>
      <c r="F42">
        <v>7</v>
      </c>
      <c r="G42">
        <v>7</v>
      </c>
      <c r="H42">
        <v>6.5</v>
      </c>
      <c r="I42">
        <v>25</v>
      </c>
      <c r="J42">
        <v>19</v>
      </c>
      <c r="K42">
        <v>4.5</v>
      </c>
      <c r="L42">
        <v>4</v>
      </c>
      <c r="M42">
        <v>6.5</v>
      </c>
      <c r="N42">
        <v>9.5</v>
      </c>
      <c r="O42">
        <v>7</v>
      </c>
      <c r="P42">
        <v>6.5</v>
      </c>
      <c r="Q42">
        <v>7</v>
      </c>
      <c r="R42">
        <v>14</v>
      </c>
      <c r="S42">
        <v>19</v>
      </c>
      <c r="T42">
        <v>13</v>
      </c>
      <c r="U42">
        <v>8</v>
      </c>
      <c r="V42">
        <v>21</v>
      </c>
      <c r="W42">
        <v>16</v>
      </c>
      <c r="X42">
        <v>14</v>
      </c>
      <c r="Y42">
        <v>14.5</v>
      </c>
      <c r="Z42">
        <v>8</v>
      </c>
      <c r="AA42">
        <v>6</v>
      </c>
      <c r="AB42">
        <v>13</v>
      </c>
      <c r="AC42">
        <v>5.5</v>
      </c>
      <c r="AD42">
        <v>29</v>
      </c>
      <c r="AE42">
        <v>11</v>
      </c>
      <c r="AF42">
        <v>29.5</v>
      </c>
      <c r="AG42">
        <v>8</v>
      </c>
      <c r="AH42">
        <v>9.5</v>
      </c>
      <c r="AI42">
        <v>9.5</v>
      </c>
      <c r="AJ42">
        <v>10.5</v>
      </c>
      <c r="AK42">
        <v>13.5</v>
      </c>
      <c r="AL42">
        <v>9.5</v>
      </c>
      <c r="AM42">
        <v>8</v>
      </c>
      <c r="AN42">
        <v>10</v>
      </c>
      <c r="AO42">
        <v>4.5</v>
      </c>
      <c r="AP42">
        <v>0</v>
      </c>
      <c r="AQ42">
        <v>32</v>
      </c>
      <c r="AR42">
        <v>15</v>
      </c>
      <c r="AS42">
        <v>14</v>
      </c>
      <c r="AT42">
        <v>3.5</v>
      </c>
      <c r="AU42">
        <v>26.5</v>
      </c>
      <c r="AV42">
        <v>5</v>
      </c>
      <c r="AW42">
        <v>24.5</v>
      </c>
      <c r="AX42">
        <v>8</v>
      </c>
      <c r="AY42">
        <v>32</v>
      </c>
      <c r="AZ42">
        <v>19</v>
      </c>
      <c r="BA42">
        <v>19.5</v>
      </c>
      <c r="BB42">
        <v>28.5</v>
      </c>
      <c r="BC42">
        <v>1</v>
      </c>
      <c r="BD42">
        <v>31</v>
      </c>
      <c r="BE42">
        <v>24.5</v>
      </c>
      <c r="BF42">
        <v>16</v>
      </c>
      <c r="BG42">
        <v>31</v>
      </c>
      <c r="BH42">
        <v>32</v>
      </c>
      <c r="BI42">
        <v>31</v>
      </c>
      <c r="BJ42">
        <v>12</v>
      </c>
      <c r="BK42">
        <v>28</v>
      </c>
      <c r="BL42">
        <v>10</v>
      </c>
      <c r="BM42">
        <v>13.5</v>
      </c>
      <c r="BN42">
        <v>8</v>
      </c>
      <c r="BO42">
        <v>18.5</v>
      </c>
      <c r="BP42">
        <v>2.5</v>
      </c>
      <c r="BQ42">
        <f t="shared" si="1"/>
        <v>936.5</v>
      </c>
    </row>
    <row r="43" spans="1:69" x14ac:dyDescent="0.25">
      <c r="A43" t="s">
        <v>41</v>
      </c>
      <c r="B43">
        <v>31</v>
      </c>
      <c r="C43">
        <v>27</v>
      </c>
      <c r="D43">
        <v>30.5</v>
      </c>
      <c r="E43">
        <v>14</v>
      </c>
      <c r="F43">
        <v>25.5</v>
      </c>
      <c r="G43">
        <v>33</v>
      </c>
      <c r="H43">
        <v>28</v>
      </c>
      <c r="I43">
        <v>12</v>
      </c>
      <c r="J43">
        <v>15</v>
      </c>
      <c r="K43">
        <v>30.5</v>
      </c>
      <c r="L43">
        <v>30</v>
      </c>
      <c r="M43">
        <v>27</v>
      </c>
      <c r="N43">
        <v>22.5</v>
      </c>
      <c r="O43">
        <v>25.5</v>
      </c>
      <c r="P43">
        <v>26</v>
      </c>
      <c r="Q43">
        <v>26.5</v>
      </c>
      <c r="R43">
        <v>19.5</v>
      </c>
      <c r="S43">
        <v>13.5</v>
      </c>
      <c r="T43">
        <v>19</v>
      </c>
      <c r="U43">
        <v>25.5</v>
      </c>
      <c r="V43">
        <v>13</v>
      </c>
      <c r="W43">
        <v>20.5</v>
      </c>
      <c r="X43">
        <v>19.5</v>
      </c>
      <c r="Y43">
        <v>21</v>
      </c>
      <c r="Z43">
        <v>24.5</v>
      </c>
      <c r="AA43">
        <v>30</v>
      </c>
      <c r="AB43">
        <v>19.5</v>
      </c>
      <c r="AC43">
        <v>27</v>
      </c>
      <c r="AD43">
        <v>6.5</v>
      </c>
      <c r="AE43">
        <v>21.5</v>
      </c>
      <c r="AF43">
        <v>4.5</v>
      </c>
      <c r="AG43">
        <v>24.5</v>
      </c>
      <c r="AH43">
        <v>23</v>
      </c>
      <c r="AI43">
        <v>33.5</v>
      </c>
      <c r="AJ43">
        <v>22.5</v>
      </c>
      <c r="AK43">
        <v>21</v>
      </c>
      <c r="AL43">
        <v>26</v>
      </c>
      <c r="AM43">
        <v>25.5</v>
      </c>
      <c r="AN43">
        <v>24.5</v>
      </c>
      <c r="AO43">
        <v>31.5</v>
      </c>
      <c r="AP43">
        <v>32</v>
      </c>
      <c r="AQ43">
        <v>0</v>
      </c>
      <c r="AR43">
        <v>18</v>
      </c>
      <c r="AS43">
        <v>17.5</v>
      </c>
      <c r="AT43">
        <v>31</v>
      </c>
      <c r="AU43">
        <v>9</v>
      </c>
      <c r="AV43">
        <v>27.5</v>
      </c>
      <c r="AW43">
        <v>9</v>
      </c>
      <c r="AX43">
        <v>34</v>
      </c>
      <c r="AY43">
        <v>7</v>
      </c>
      <c r="AZ43">
        <v>14</v>
      </c>
      <c r="BA43">
        <v>17.5</v>
      </c>
      <c r="BB43">
        <v>2.5</v>
      </c>
      <c r="BC43">
        <v>31</v>
      </c>
      <c r="BD43">
        <v>1</v>
      </c>
      <c r="BE43">
        <v>8</v>
      </c>
      <c r="BF43">
        <v>19</v>
      </c>
      <c r="BG43">
        <v>6</v>
      </c>
      <c r="BH43">
        <v>0</v>
      </c>
      <c r="BI43">
        <v>9</v>
      </c>
      <c r="BJ43">
        <v>21.5</v>
      </c>
      <c r="BK43">
        <v>11</v>
      </c>
      <c r="BL43">
        <v>22</v>
      </c>
      <c r="BM43">
        <v>21</v>
      </c>
      <c r="BN43">
        <v>31.5</v>
      </c>
      <c r="BO43">
        <v>14.5</v>
      </c>
      <c r="BP43">
        <v>30.5</v>
      </c>
      <c r="BQ43">
        <f t="shared" si="1"/>
        <v>1366</v>
      </c>
    </row>
    <row r="44" spans="1:69" x14ac:dyDescent="0.25">
      <c r="A44" t="s">
        <v>42</v>
      </c>
      <c r="B44">
        <v>15.5</v>
      </c>
      <c r="C44">
        <v>9</v>
      </c>
      <c r="D44">
        <v>14.5</v>
      </c>
      <c r="E44">
        <v>14</v>
      </c>
      <c r="F44">
        <v>7.5</v>
      </c>
      <c r="G44">
        <v>17.5</v>
      </c>
      <c r="H44">
        <v>12.5</v>
      </c>
      <c r="I44">
        <v>16.5</v>
      </c>
      <c r="J44">
        <v>10.5</v>
      </c>
      <c r="K44">
        <v>12</v>
      </c>
      <c r="L44">
        <v>11.5</v>
      </c>
      <c r="M44">
        <v>9</v>
      </c>
      <c r="N44">
        <v>8</v>
      </c>
      <c r="O44">
        <v>9</v>
      </c>
      <c r="P44">
        <v>10.5</v>
      </c>
      <c r="Q44">
        <v>10</v>
      </c>
      <c r="R44">
        <v>2.5</v>
      </c>
      <c r="S44">
        <v>7.5</v>
      </c>
      <c r="T44">
        <v>5.5</v>
      </c>
      <c r="U44">
        <v>10.5</v>
      </c>
      <c r="V44">
        <v>7</v>
      </c>
      <c r="W44">
        <v>10.5</v>
      </c>
      <c r="X44">
        <v>2.5</v>
      </c>
      <c r="Y44">
        <v>5</v>
      </c>
      <c r="Z44">
        <v>7.5</v>
      </c>
      <c r="AA44">
        <v>12</v>
      </c>
      <c r="AB44">
        <v>3.5</v>
      </c>
      <c r="AC44">
        <v>9</v>
      </c>
      <c r="AD44">
        <v>15.5</v>
      </c>
      <c r="AE44">
        <v>3.5</v>
      </c>
      <c r="AF44">
        <v>15</v>
      </c>
      <c r="AG44">
        <v>8.5</v>
      </c>
      <c r="AH44">
        <v>5</v>
      </c>
      <c r="AI44">
        <v>15.5</v>
      </c>
      <c r="AJ44">
        <v>8.5</v>
      </c>
      <c r="AK44">
        <v>8</v>
      </c>
      <c r="AL44">
        <v>8</v>
      </c>
      <c r="AM44">
        <v>7.5</v>
      </c>
      <c r="AN44">
        <v>7.5</v>
      </c>
      <c r="AO44">
        <v>16</v>
      </c>
      <c r="AP44">
        <v>15</v>
      </c>
      <c r="AQ44">
        <v>18</v>
      </c>
      <c r="AR44">
        <v>0</v>
      </c>
      <c r="AS44">
        <v>5.5</v>
      </c>
      <c r="AT44">
        <v>15</v>
      </c>
      <c r="AU44">
        <v>12.5</v>
      </c>
      <c r="AV44">
        <v>11.5</v>
      </c>
      <c r="AW44">
        <v>12.5</v>
      </c>
      <c r="AX44">
        <v>18.5</v>
      </c>
      <c r="AY44">
        <v>21.5</v>
      </c>
      <c r="AZ44">
        <v>7</v>
      </c>
      <c r="BA44">
        <v>9</v>
      </c>
      <c r="BB44">
        <v>16</v>
      </c>
      <c r="BC44">
        <v>14</v>
      </c>
      <c r="BD44">
        <v>17.5</v>
      </c>
      <c r="BE44">
        <v>12.5</v>
      </c>
      <c r="BF44">
        <v>5</v>
      </c>
      <c r="BG44">
        <v>16.5</v>
      </c>
      <c r="BH44">
        <v>18</v>
      </c>
      <c r="BI44">
        <v>23</v>
      </c>
      <c r="BJ44">
        <v>4</v>
      </c>
      <c r="BK44">
        <v>20</v>
      </c>
      <c r="BL44">
        <v>5.5</v>
      </c>
      <c r="BM44">
        <v>8</v>
      </c>
      <c r="BN44">
        <v>13.5</v>
      </c>
      <c r="BO44">
        <v>4</v>
      </c>
      <c r="BP44">
        <v>14</v>
      </c>
      <c r="BQ44">
        <f t="shared" si="1"/>
        <v>726.5</v>
      </c>
    </row>
    <row r="45" spans="1:69" x14ac:dyDescent="0.25">
      <c r="A45" t="s">
        <v>43</v>
      </c>
      <c r="B45">
        <v>13</v>
      </c>
      <c r="C45">
        <v>10</v>
      </c>
      <c r="D45">
        <v>13</v>
      </c>
      <c r="E45">
        <v>9</v>
      </c>
      <c r="F45">
        <v>9</v>
      </c>
      <c r="G45">
        <v>15</v>
      </c>
      <c r="H45">
        <v>10</v>
      </c>
      <c r="I45">
        <v>11.5</v>
      </c>
      <c r="J45">
        <v>5</v>
      </c>
      <c r="K45">
        <v>13.5</v>
      </c>
      <c r="L45">
        <v>12.5</v>
      </c>
      <c r="M45">
        <v>9</v>
      </c>
      <c r="N45">
        <v>5</v>
      </c>
      <c r="O45">
        <v>7.5</v>
      </c>
      <c r="P45">
        <v>8.5</v>
      </c>
      <c r="Q45">
        <v>8</v>
      </c>
      <c r="R45">
        <v>7</v>
      </c>
      <c r="S45">
        <v>5.5</v>
      </c>
      <c r="T45">
        <v>1.5</v>
      </c>
      <c r="U45">
        <v>7.5</v>
      </c>
      <c r="V45">
        <v>11.5</v>
      </c>
      <c r="W45">
        <v>6</v>
      </c>
      <c r="X45">
        <v>7</v>
      </c>
      <c r="Y45">
        <v>9.5</v>
      </c>
      <c r="Z45">
        <v>6.5</v>
      </c>
      <c r="AA45">
        <v>13.5</v>
      </c>
      <c r="AB45">
        <v>2</v>
      </c>
      <c r="AC45">
        <v>9.5</v>
      </c>
      <c r="AD45">
        <v>15</v>
      </c>
      <c r="AE45">
        <v>7</v>
      </c>
      <c r="AF45">
        <v>18</v>
      </c>
      <c r="AG45">
        <v>7</v>
      </c>
      <c r="AH45">
        <v>6.5</v>
      </c>
      <c r="AI45">
        <v>17</v>
      </c>
      <c r="AJ45">
        <v>5</v>
      </c>
      <c r="AK45">
        <v>3.5</v>
      </c>
      <c r="AL45">
        <v>10.5</v>
      </c>
      <c r="AM45">
        <v>7.5</v>
      </c>
      <c r="AN45">
        <v>10.5</v>
      </c>
      <c r="AO45">
        <v>14</v>
      </c>
      <c r="AP45">
        <v>14</v>
      </c>
      <c r="AQ45">
        <v>17.5</v>
      </c>
      <c r="AR45">
        <v>5.5</v>
      </c>
      <c r="AS45">
        <v>0</v>
      </c>
      <c r="AT45">
        <v>13</v>
      </c>
      <c r="AU45">
        <v>16</v>
      </c>
      <c r="AV45">
        <v>9.5</v>
      </c>
      <c r="AW45">
        <v>10.5</v>
      </c>
      <c r="AX45">
        <v>16</v>
      </c>
      <c r="AY45">
        <v>17.5</v>
      </c>
      <c r="AZ45">
        <v>5.5</v>
      </c>
      <c r="BA45">
        <v>5.5</v>
      </c>
      <c r="BB45">
        <v>15.5</v>
      </c>
      <c r="BC45">
        <v>13.5</v>
      </c>
      <c r="BD45">
        <v>17</v>
      </c>
      <c r="BE45">
        <v>10.5</v>
      </c>
      <c r="BF45">
        <v>10</v>
      </c>
      <c r="BG45">
        <v>19.5</v>
      </c>
      <c r="BH45">
        <v>17.5</v>
      </c>
      <c r="BI45">
        <v>18</v>
      </c>
      <c r="BJ45">
        <v>7.5</v>
      </c>
      <c r="BK45">
        <v>15</v>
      </c>
      <c r="BL45">
        <v>4</v>
      </c>
      <c r="BM45">
        <v>3.5</v>
      </c>
      <c r="BN45">
        <v>15</v>
      </c>
      <c r="BO45">
        <v>8.5</v>
      </c>
      <c r="BP45">
        <v>12.5</v>
      </c>
      <c r="BQ45">
        <f t="shared" si="1"/>
        <v>686</v>
      </c>
    </row>
    <row r="46" spans="1:69" x14ac:dyDescent="0.25">
      <c r="A46" t="s">
        <v>44</v>
      </c>
      <c r="B46">
        <v>2.5</v>
      </c>
      <c r="C46">
        <v>7.5</v>
      </c>
      <c r="D46">
        <v>1</v>
      </c>
      <c r="E46">
        <v>21</v>
      </c>
      <c r="F46">
        <v>9</v>
      </c>
      <c r="G46">
        <v>3</v>
      </c>
      <c r="H46">
        <v>4</v>
      </c>
      <c r="I46">
        <v>23.5</v>
      </c>
      <c r="J46">
        <v>18</v>
      </c>
      <c r="K46">
        <v>8</v>
      </c>
      <c r="L46">
        <v>5</v>
      </c>
      <c r="M46">
        <v>7.5</v>
      </c>
      <c r="N46">
        <v>8</v>
      </c>
      <c r="O46">
        <v>6.5</v>
      </c>
      <c r="P46">
        <v>5</v>
      </c>
      <c r="Q46">
        <v>5.5</v>
      </c>
      <c r="R46">
        <v>15.5</v>
      </c>
      <c r="S46">
        <v>18.5</v>
      </c>
      <c r="T46">
        <v>11.5</v>
      </c>
      <c r="U46">
        <v>6.5</v>
      </c>
      <c r="V46">
        <v>22</v>
      </c>
      <c r="W46">
        <v>14.5</v>
      </c>
      <c r="X46">
        <v>15.5</v>
      </c>
      <c r="Y46">
        <v>16</v>
      </c>
      <c r="Z46">
        <v>7</v>
      </c>
      <c r="AA46">
        <v>9</v>
      </c>
      <c r="AB46">
        <v>12</v>
      </c>
      <c r="AC46">
        <v>6.5</v>
      </c>
      <c r="AD46">
        <v>28</v>
      </c>
      <c r="AE46">
        <v>12</v>
      </c>
      <c r="AF46">
        <v>30</v>
      </c>
      <c r="AG46">
        <v>8</v>
      </c>
      <c r="AH46">
        <v>10.5</v>
      </c>
      <c r="AI46">
        <v>12.5</v>
      </c>
      <c r="AJ46">
        <v>9</v>
      </c>
      <c r="AK46">
        <v>12</v>
      </c>
      <c r="AL46">
        <v>11</v>
      </c>
      <c r="AM46">
        <v>8.5</v>
      </c>
      <c r="AN46">
        <v>12.5</v>
      </c>
      <c r="AO46">
        <v>1</v>
      </c>
      <c r="AP46">
        <v>3.5</v>
      </c>
      <c r="AQ46">
        <v>31</v>
      </c>
      <c r="AR46">
        <v>15</v>
      </c>
      <c r="AS46">
        <v>13</v>
      </c>
      <c r="AT46">
        <v>0</v>
      </c>
      <c r="AU46">
        <v>27</v>
      </c>
      <c r="AV46">
        <v>3.5</v>
      </c>
      <c r="AW46">
        <v>23.5</v>
      </c>
      <c r="AX46">
        <v>4.5</v>
      </c>
      <c r="AY46">
        <v>30</v>
      </c>
      <c r="AZ46">
        <v>18.5</v>
      </c>
      <c r="BA46">
        <v>17</v>
      </c>
      <c r="BB46">
        <v>28.5</v>
      </c>
      <c r="BC46">
        <v>2.5</v>
      </c>
      <c r="BD46">
        <v>30</v>
      </c>
      <c r="BE46">
        <v>23.5</v>
      </c>
      <c r="BF46">
        <v>18</v>
      </c>
      <c r="BG46">
        <v>31.5</v>
      </c>
      <c r="BH46">
        <v>31</v>
      </c>
      <c r="BI46">
        <v>29.5</v>
      </c>
      <c r="BJ46">
        <v>13.5</v>
      </c>
      <c r="BK46">
        <v>26.5</v>
      </c>
      <c r="BL46">
        <v>9.5</v>
      </c>
      <c r="BM46">
        <v>12</v>
      </c>
      <c r="BN46">
        <v>11</v>
      </c>
      <c r="BO46">
        <v>19</v>
      </c>
      <c r="BP46">
        <v>1.5</v>
      </c>
      <c r="BQ46">
        <f t="shared" si="1"/>
        <v>918.5</v>
      </c>
    </row>
    <row r="47" spans="1:69" x14ac:dyDescent="0.25">
      <c r="A47" t="s">
        <v>45</v>
      </c>
      <c r="B47">
        <v>27.5</v>
      </c>
      <c r="C47">
        <v>19</v>
      </c>
      <c r="D47">
        <v>27</v>
      </c>
      <c r="E47">
        <v>19</v>
      </c>
      <c r="F47">
        <v>17.5</v>
      </c>
      <c r="G47">
        <v>29.5</v>
      </c>
      <c r="H47">
        <v>24.5</v>
      </c>
      <c r="I47">
        <v>16.5</v>
      </c>
      <c r="J47">
        <v>14</v>
      </c>
      <c r="K47">
        <v>22.5</v>
      </c>
      <c r="L47">
        <v>24</v>
      </c>
      <c r="M47">
        <v>19</v>
      </c>
      <c r="N47">
        <v>19.5</v>
      </c>
      <c r="O47">
        <v>21</v>
      </c>
      <c r="P47">
        <v>22.5</v>
      </c>
      <c r="Q47">
        <v>21.5</v>
      </c>
      <c r="R47">
        <v>11</v>
      </c>
      <c r="S47">
        <v>10.5</v>
      </c>
      <c r="T47">
        <v>17</v>
      </c>
      <c r="U47">
        <v>22</v>
      </c>
      <c r="V47">
        <v>4.5</v>
      </c>
      <c r="W47">
        <v>22</v>
      </c>
      <c r="X47">
        <v>11</v>
      </c>
      <c r="Y47">
        <v>13</v>
      </c>
      <c r="Z47">
        <v>20</v>
      </c>
      <c r="AA47">
        <v>22</v>
      </c>
      <c r="AB47">
        <v>15</v>
      </c>
      <c r="AC47">
        <v>21.5</v>
      </c>
      <c r="AD47">
        <v>7.5</v>
      </c>
      <c r="AE47">
        <v>16</v>
      </c>
      <c r="AF47">
        <v>4.5</v>
      </c>
      <c r="AG47">
        <v>22.5</v>
      </c>
      <c r="AH47">
        <v>17.5</v>
      </c>
      <c r="AI47">
        <v>26</v>
      </c>
      <c r="AJ47">
        <v>19.5</v>
      </c>
      <c r="AK47">
        <v>19.5</v>
      </c>
      <c r="AL47">
        <v>17.5</v>
      </c>
      <c r="AM47">
        <v>19.5</v>
      </c>
      <c r="AN47">
        <v>16</v>
      </c>
      <c r="AO47">
        <v>28</v>
      </c>
      <c r="AP47">
        <v>26.5</v>
      </c>
      <c r="AQ47">
        <v>9</v>
      </c>
      <c r="AR47">
        <v>12.5</v>
      </c>
      <c r="AS47">
        <v>16</v>
      </c>
      <c r="AT47">
        <v>27</v>
      </c>
      <c r="AU47">
        <v>0</v>
      </c>
      <c r="AV47">
        <v>23.5</v>
      </c>
      <c r="AW47">
        <v>14</v>
      </c>
      <c r="AX47">
        <v>30.5</v>
      </c>
      <c r="AY47">
        <v>16</v>
      </c>
      <c r="AZ47">
        <v>9.5</v>
      </c>
      <c r="BA47">
        <v>16</v>
      </c>
      <c r="BB47">
        <v>10.5</v>
      </c>
      <c r="BC47">
        <v>26.5</v>
      </c>
      <c r="BD47">
        <v>9</v>
      </c>
      <c r="BE47">
        <v>12</v>
      </c>
      <c r="BF47">
        <v>10.5</v>
      </c>
      <c r="BG47">
        <v>6</v>
      </c>
      <c r="BH47">
        <v>9</v>
      </c>
      <c r="BI47">
        <v>18</v>
      </c>
      <c r="BJ47">
        <v>13</v>
      </c>
      <c r="BK47">
        <v>20</v>
      </c>
      <c r="BL47">
        <v>18</v>
      </c>
      <c r="BM47">
        <v>19.5</v>
      </c>
      <c r="BN47">
        <v>24</v>
      </c>
      <c r="BO47">
        <v>8.5</v>
      </c>
      <c r="BP47">
        <v>26.5</v>
      </c>
      <c r="BQ47">
        <f t="shared" si="1"/>
        <v>1179.5</v>
      </c>
    </row>
    <row r="48" spans="1:69" x14ac:dyDescent="0.25">
      <c r="A48" t="s">
        <v>46</v>
      </c>
      <c r="B48">
        <v>5.5</v>
      </c>
      <c r="C48">
        <v>8</v>
      </c>
      <c r="D48">
        <v>3.5</v>
      </c>
      <c r="E48">
        <v>17.5</v>
      </c>
      <c r="F48">
        <v>8</v>
      </c>
      <c r="G48">
        <v>6.5</v>
      </c>
      <c r="H48">
        <v>2.5</v>
      </c>
      <c r="I48">
        <v>20</v>
      </c>
      <c r="J48">
        <v>14.5</v>
      </c>
      <c r="K48">
        <v>8</v>
      </c>
      <c r="L48">
        <v>6</v>
      </c>
      <c r="M48">
        <v>7</v>
      </c>
      <c r="N48">
        <v>4.5</v>
      </c>
      <c r="O48">
        <v>3</v>
      </c>
      <c r="P48">
        <v>1.5</v>
      </c>
      <c r="Q48">
        <v>2</v>
      </c>
      <c r="R48">
        <v>13</v>
      </c>
      <c r="S48">
        <v>15</v>
      </c>
      <c r="T48">
        <v>8.5</v>
      </c>
      <c r="U48">
        <v>3</v>
      </c>
      <c r="V48">
        <v>18.5</v>
      </c>
      <c r="W48">
        <v>11</v>
      </c>
      <c r="X48">
        <v>13</v>
      </c>
      <c r="Y48">
        <v>14.5</v>
      </c>
      <c r="Z48">
        <v>3.5</v>
      </c>
      <c r="AA48">
        <v>10.5</v>
      </c>
      <c r="AB48">
        <v>9</v>
      </c>
      <c r="AC48">
        <v>6</v>
      </c>
      <c r="AD48">
        <v>24.5</v>
      </c>
      <c r="AE48">
        <v>9.5</v>
      </c>
      <c r="AF48">
        <v>26.5</v>
      </c>
      <c r="AG48">
        <v>4.5</v>
      </c>
      <c r="AH48">
        <v>8</v>
      </c>
      <c r="AI48">
        <v>14</v>
      </c>
      <c r="AJ48">
        <v>5.5</v>
      </c>
      <c r="AK48">
        <v>8.5</v>
      </c>
      <c r="AL48">
        <v>10.5</v>
      </c>
      <c r="AM48">
        <v>6</v>
      </c>
      <c r="AN48">
        <v>11.5</v>
      </c>
      <c r="AO48">
        <v>4.5</v>
      </c>
      <c r="AP48">
        <v>5</v>
      </c>
      <c r="AQ48">
        <v>27.5</v>
      </c>
      <c r="AR48">
        <v>11.5</v>
      </c>
      <c r="AS48">
        <v>9.5</v>
      </c>
      <c r="AT48">
        <v>3.5</v>
      </c>
      <c r="AU48">
        <v>23.5</v>
      </c>
      <c r="AV48">
        <v>0</v>
      </c>
      <c r="AW48">
        <v>20</v>
      </c>
      <c r="AX48">
        <v>8</v>
      </c>
      <c r="AY48">
        <v>26.5</v>
      </c>
      <c r="AZ48">
        <v>15</v>
      </c>
      <c r="BA48">
        <v>13.5</v>
      </c>
      <c r="BB48">
        <v>25</v>
      </c>
      <c r="BC48">
        <v>4</v>
      </c>
      <c r="BD48">
        <v>26.5</v>
      </c>
      <c r="BE48">
        <v>20</v>
      </c>
      <c r="BF48">
        <v>15.5</v>
      </c>
      <c r="BG48">
        <v>28</v>
      </c>
      <c r="BH48">
        <v>27.5</v>
      </c>
      <c r="BI48">
        <v>26</v>
      </c>
      <c r="BJ48">
        <v>12</v>
      </c>
      <c r="BK48">
        <v>23</v>
      </c>
      <c r="BL48">
        <v>6</v>
      </c>
      <c r="BM48">
        <v>8.5</v>
      </c>
      <c r="BN48">
        <v>12.5</v>
      </c>
      <c r="BO48">
        <v>15.5</v>
      </c>
      <c r="BP48">
        <v>3</v>
      </c>
      <c r="BQ48">
        <f t="shared" si="1"/>
        <v>793.5</v>
      </c>
    </row>
    <row r="49" spans="1:69" x14ac:dyDescent="0.25">
      <c r="A49" t="s">
        <v>47</v>
      </c>
      <c r="B49">
        <v>23.5</v>
      </c>
      <c r="C49">
        <v>21</v>
      </c>
      <c r="D49">
        <v>23.5</v>
      </c>
      <c r="E49">
        <v>5</v>
      </c>
      <c r="F49">
        <v>20.5</v>
      </c>
      <c r="G49">
        <v>25.5</v>
      </c>
      <c r="H49">
        <v>20.5</v>
      </c>
      <c r="I49">
        <v>2.5</v>
      </c>
      <c r="J49">
        <v>7.5</v>
      </c>
      <c r="K49">
        <v>24</v>
      </c>
      <c r="L49">
        <v>23</v>
      </c>
      <c r="M49">
        <v>21.5</v>
      </c>
      <c r="N49">
        <v>15.5</v>
      </c>
      <c r="O49">
        <v>18</v>
      </c>
      <c r="P49">
        <v>19</v>
      </c>
      <c r="Q49">
        <v>18.5</v>
      </c>
      <c r="R49">
        <v>15</v>
      </c>
      <c r="S49">
        <v>6</v>
      </c>
      <c r="T49">
        <v>12</v>
      </c>
      <c r="U49">
        <v>18</v>
      </c>
      <c r="V49">
        <v>13.5</v>
      </c>
      <c r="W49">
        <v>13.5</v>
      </c>
      <c r="X49">
        <v>15</v>
      </c>
      <c r="Y49">
        <v>17.5</v>
      </c>
      <c r="Z49">
        <v>17</v>
      </c>
      <c r="AA49">
        <v>23.5</v>
      </c>
      <c r="AB49">
        <v>12.5</v>
      </c>
      <c r="AC49">
        <v>20.5</v>
      </c>
      <c r="AD49">
        <v>6</v>
      </c>
      <c r="AE49">
        <v>16</v>
      </c>
      <c r="AF49">
        <v>9</v>
      </c>
      <c r="AG49">
        <v>17.5</v>
      </c>
      <c r="AH49">
        <v>17</v>
      </c>
      <c r="AI49">
        <v>27.5</v>
      </c>
      <c r="AJ49">
        <v>15.5</v>
      </c>
      <c r="AK49">
        <v>13.5</v>
      </c>
      <c r="AL49">
        <v>22.5</v>
      </c>
      <c r="AM49">
        <v>19</v>
      </c>
      <c r="AN49">
        <v>18.5</v>
      </c>
      <c r="AO49">
        <v>24.5</v>
      </c>
      <c r="AP49">
        <v>24.5</v>
      </c>
      <c r="AQ49">
        <v>9</v>
      </c>
      <c r="AR49">
        <v>12.5</v>
      </c>
      <c r="AS49">
        <v>10.5</v>
      </c>
      <c r="AT49">
        <v>23.5</v>
      </c>
      <c r="AU49">
        <v>14</v>
      </c>
      <c r="AV49">
        <v>20</v>
      </c>
      <c r="AW49">
        <v>0</v>
      </c>
      <c r="AX49">
        <v>27</v>
      </c>
      <c r="AY49">
        <v>7</v>
      </c>
      <c r="AZ49">
        <v>7.5</v>
      </c>
      <c r="BA49">
        <v>10</v>
      </c>
      <c r="BB49">
        <v>7</v>
      </c>
      <c r="BC49">
        <v>24</v>
      </c>
      <c r="BD49">
        <v>8.5</v>
      </c>
      <c r="BE49">
        <v>1.5</v>
      </c>
      <c r="BF49">
        <v>17.5</v>
      </c>
      <c r="BG49">
        <v>10.5</v>
      </c>
      <c r="BH49">
        <v>9</v>
      </c>
      <c r="BI49">
        <v>9</v>
      </c>
      <c r="BJ49">
        <v>15.5</v>
      </c>
      <c r="BK49">
        <v>6</v>
      </c>
      <c r="BL49">
        <v>14.5</v>
      </c>
      <c r="BM49">
        <v>13.5</v>
      </c>
      <c r="BN49">
        <v>25.5</v>
      </c>
      <c r="BO49">
        <v>11</v>
      </c>
      <c r="BP49">
        <v>23</v>
      </c>
      <c r="BQ49">
        <f t="shared" si="1"/>
        <v>1041</v>
      </c>
    </row>
    <row r="50" spans="1:69" x14ac:dyDescent="0.25">
      <c r="A50" t="s">
        <v>48</v>
      </c>
      <c r="B50">
        <v>3</v>
      </c>
      <c r="C50">
        <v>12</v>
      </c>
      <c r="D50">
        <v>5.5</v>
      </c>
      <c r="E50">
        <v>24</v>
      </c>
      <c r="F50">
        <v>13.5</v>
      </c>
      <c r="G50">
        <v>1</v>
      </c>
      <c r="H50">
        <v>6</v>
      </c>
      <c r="I50">
        <v>26.5</v>
      </c>
      <c r="J50">
        <v>21.5</v>
      </c>
      <c r="K50">
        <v>11</v>
      </c>
      <c r="L50">
        <v>9.5</v>
      </c>
      <c r="M50">
        <v>12</v>
      </c>
      <c r="N50">
        <v>11.5</v>
      </c>
      <c r="O50">
        <v>10.5</v>
      </c>
      <c r="P50">
        <v>8</v>
      </c>
      <c r="Q50">
        <v>9.5</v>
      </c>
      <c r="R50">
        <v>19.5</v>
      </c>
      <c r="S50">
        <v>21.5</v>
      </c>
      <c r="T50">
        <v>15</v>
      </c>
      <c r="U50">
        <v>8.5</v>
      </c>
      <c r="V50">
        <v>25.5</v>
      </c>
      <c r="W50">
        <v>17.5</v>
      </c>
      <c r="X50">
        <v>20.5</v>
      </c>
      <c r="Y50">
        <v>20.5</v>
      </c>
      <c r="Z50">
        <v>10.5</v>
      </c>
      <c r="AA50">
        <v>13</v>
      </c>
      <c r="AB50">
        <v>16</v>
      </c>
      <c r="AC50">
        <v>10.5</v>
      </c>
      <c r="AD50">
        <v>26</v>
      </c>
      <c r="AE50">
        <v>18</v>
      </c>
      <c r="AF50">
        <v>33.5</v>
      </c>
      <c r="AG50">
        <v>11.5</v>
      </c>
      <c r="AH50">
        <v>15</v>
      </c>
      <c r="AI50">
        <v>17</v>
      </c>
      <c r="AJ50">
        <v>12</v>
      </c>
      <c r="AK50">
        <v>15.5</v>
      </c>
      <c r="AL50">
        <v>14.5</v>
      </c>
      <c r="AM50">
        <v>13</v>
      </c>
      <c r="AN50">
        <v>16.5</v>
      </c>
      <c r="AO50">
        <v>3.5</v>
      </c>
      <c r="AP50">
        <v>8</v>
      </c>
      <c r="AQ50">
        <v>34</v>
      </c>
      <c r="AR50">
        <v>18.5</v>
      </c>
      <c r="AS50">
        <v>16</v>
      </c>
      <c r="AT50">
        <v>4.5</v>
      </c>
      <c r="AU50">
        <v>30.5</v>
      </c>
      <c r="AV50">
        <v>8</v>
      </c>
      <c r="AW50">
        <v>27</v>
      </c>
      <c r="AX50">
        <v>0</v>
      </c>
      <c r="AY50">
        <v>33.5</v>
      </c>
      <c r="AZ50">
        <v>22</v>
      </c>
      <c r="BA50">
        <v>21.5</v>
      </c>
      <c r="BB50">
        <v>31.5</v>
      </c>
      <c r="BC50">
        <v>7</v>
      </c>
      <c r="BD50">
        <v>33.5</v>
      </c>
      <c r="BE50">
        <v>26.5</v>
      </c>
      <c r="BF50">
        <v>22.5</v>
      </c>
      <c r="BG50">
        <v>35</v>
      </c>
      <c r="BH50">
        <v>34</v>
      </c>
      <c r="BI50">
        <v>32.5</v>
      </c>
      <c r="BJ50">
        <v>18</v>
      </c>
      <c r="BK50">
        <v>29.5</v>
      </c>
      <c r="BL50">
        <v>13</v>
      </c>
      <c r="BM50">
        <v>15.5</v>
      </c>
      <c r="BN50">
        <v>15</v>
      </c>
      <c r="BO50">
        <v>22</v>
      </c>
      <c r="BP50">
        <v>5.5</v>
      </c>
      <c r="BQ50">
        <f t="shared" si="1"/>
        <v>1144</v>
      </c>
    </row>
    <row r="51" spans="1:69" x14ac:dyDescent="0.25">
      <c r="A51" t="s">
        <v>49</v>
      </c>
      <c r="B51">
        <v>30</v>
      </c>
      <c r="C51">
        <v>28</v>
      </c>
      <c r="D51">
        <v>30.5</v>
      </c>
      <c r="E51">
        <v>9.5</v>
      </c>
      <c r="F51">
        <v>26.5</v>
      </c>
      <c r="G51">
        <v>32</v>
      </c>
      <c r="H51">
        <v>27</v>
      </c>
      <c r="I51">
        <v>7</v>
      </c>
      <c r="J51">
        <v>13</v>
      </c>
      <c r="K51">
        <v>31</v>
      </c>
      <c r="L51">
        <v>30.5</v>
      </c>
      <c r="M51">
        <v>26.5</v>
      </c>
      <c r="N51">
        <v>22</v>
      </c>
      <c r="O51">
        <v>24.5</v>
      </c>
      <c r="P51">
        <v>25.5</v>
      </c>
      <c r="Q51">
        <v>25.5</v>
      </c>
      <c r="R51">
        <v>22.5</v>
      </c>
      <c r="S51">
        <v>13.5</v>
      </c>
      <c r="T51">
        <v>19</v>
      </c>
      <c r="U51">
        <v>25</v>
      </c>
      <c r="V51">
        <v>20</v>
      </c>
      <c r="W51">
        <v>16</v>
      </c>
      <c r="X51">
        <v>22.5</v>
      </c>
      <c r="Y51">
        <v>25</v>
      </c>
      <c r="Z51">
        <v>24.5</v>
      </c>
      <c r="AA51">
        <v>31.5</v>
      </c>
      <c r="AB51">
        <v>19.5</v>
      </c>
      <c r="AC51">
        <v>27.5</v>
      </c>
      <c r="AD51">
        <v>13.5</v>
      </c>
      <c r="AE51">
        <v>24.5</v>
      </c>
      <c r="AF51">
        <v>12</v>
      </c>
      <c r="AG51">
        <v>24.5</v>
      </c>
      <c r="AH51">
        <v>25</v>
      </c>
      <c r="AI51">
        <v>35</v>
      </c>
      <c r="AJ51">
        <v>21.5</v>
      </c>
      <c r="AK51">
        <v>18</v>
      </c>
      <c r="AL51">
        <v>28.5</v>
      </c>
      <c r="AM51">
        <v>25</v>
      </c>
      <c r="AN51">
        <v>27.5</v>
      </c>
      <c r="AO51">
        <v>31</v>
      </c>
      <c r="AP51">
        <v>32</v>
      </c>
      <c r="AQ51">
        <v>7</v>
      </c>
      <c r="AR51">
        <v>21.5</v>
      </c>
      <c r="AS51">
        <v>17.5</v>
      </c>
      <c r="AT51">
        <v>30</v>
      </c>
      <c r="AU51">
        <v>16</v>
      </c>
      <c r="AV51">
        <v>26.5</v>
      </c>
      <c r="AW51">
        <v>7</v>
      </c>
      <c r="AX51">
        <v>33.5</v>
      </c>
      <c r="AY51">
        <v>0</v>
      </c>
      <c r="AZ51">
        <v>14.5</v>
      </c>
      <c r="BA51">
        <v>14.5</v>
      </c>
      <c r="BB51">
        <v>7.5</v>
      </c>
      <c r="BC51">
        <v>31</v>
      </c>
      <c r="BD51">
        <v>6.5</v>
      </c>
      <c r="BE51">
        <v>9</v>
      </c>
      <c r="BF51">
        <v>25</v>
      </c>
      <c r="BG51">
        <v>13.5</v>
      </c>
      <c r="BH51">
        <v>7</v>
      </c>
      <c r="BI51">
        <v>2</v>
      </c>
      <c r="BJ51">
        <v>24</v>
      </c>
      <c r="BK51">
        <v>3.5</v>
      </c>
      <c r="BL51">
        <v>22</v>
      </c>
      <c r="BM51">
        <v>18</v>
      </c>
      <c r="BN51">
        <v>33</v>
      </c>
      <c r="BO51">
        <v>18.5</v>
      </c>
      <c r="BP51">
        <v>30</v>
      </c>
      <c r="BQ51">
        <f t="shared" si="1"/>
        <v>1412</v>
      </c>
    </row>
    <row r="52" spans="1:69" x14ac:dyDescent="0.25">
      <c r="A52" t="s">
        <v>50</v>
      </c>
      <c r="B52">
        <v>18.5</v>
      </c>
      <c r="C52">
        <v>15</v>
      </c>
      <c r="D52">
        <v>18</v>
      </c>
      <c r="E52">
        <v>7.5</v>
      </c>
      <c r="F52">
        <v>13.5</v>
      </c>
      <c r="G52">
        <v>21</v>
      </c>
      <c r="H52">
        <v>15.5</v>
      </c>
      <c r="I52">
        <v>10</v>
      </c>
      <c r="J52">
        <v>4.5</v>
      </c>
      <c r="K52">
        <v>18.5</v>
      </c>
      <c r="L52">
        <v>18</v>
      </c>
      <c r="M52">
        <v>14</v>
      </c>
      <c r="N52">
        <v>10.5</v>
      </c>
      <c r="O52">
        <v>12.5</v>
      </c>
      <c r="P52">
        <v>13.5</v>
      </c>
      <c r="Q52">
        <v>13</v>
      </c>
      <c r="R52">
        <v>7.5</v>
      </c>
      <c r="S52">
        <v>1</v>
      </c>
      <c r="T52">
        <v>7</v>
      </c>
      <c r="U52">
        <v>13</v>
      </c>
      <c r="V52">
        <v>6</v>
      </c>
      <c r="W52">
        <v>12.5</v>
      </c>
      <c r="X52">
        <v>7.5</v>
      </c>
      <c r="Y52">
        <v>10</v>
      </c>
      <c r="Z52">
        <v>11.5</v>
      </c>
      <c r="AA52">
        <v>18</v>
      </c>
      <c r="AB52">
        <v>6</v>
      </c>
      <c r="AC52">
        <v>14.5</v>
      </c>
      <c r="AD52">
        <v>11</v>
      </c>
      <c r="AE52">
        <v>10</v>
      </c>
      <c r="AF52">
        <v>13.5</v>
      </c>
      <c r="AG52">
        <v>12</v>
      </c>
      <c r="AH52">
        <v>11</v>
      </c>
      <c r="AI52">
        <v>21.5</v>
      </c>
      <c r="AJ52">
        <v>11.5</v>
      </c>
      <c r="AK52">
        <v>9.5</v>
      </c>
      <c r="AL52">
        <v>14</v>
      </c>
      <c r="AM52">
        <v>12.5</v>
      </c>
      <c r="AN52">
        <v>13.5</v>
      </c>
      <c r="AO52">
        <v>19.5</v>
      </c>
      <c r="AP52">
        <v>19</v>
      </c>
      <c r="AQ52">
        <v>14</v>
      </c>
      <c r="AR52">
        <v>7</v>
      </c>
      <c r="AS52">
        <v>5.5</v>
      </c>
      <c r="AT52">
        <v>18.5</v>
      </c>
      <c r="AU52">
        <v>9.5</v>
      </c>
      <c r="AV52">
        <v>15</v>
      </c>
      <c r="AW52">
        <v>7.5</v>
      </c>
      <c r="AX52">
        <v>22</v>
      </c>
      <c r="AY52">
        <v>14.5</v>
      </c>
      <c r="AZ52">
        <v>0</v>
      </c>
      <c r="BA52">
        <v>6.5</v>
      </c>
      <c r="BB52">
        <v>12</v>
      </c>
      <c r="BC52">
        <v>18.5</v>
      </c>
      <c r="BD52">
        <v>13.5</v>
      </c>
      <c r="BE52">
        <v>6.5</v>
      </c>
      <c r="BF52">
        <v>9.5</v>
      </c>
      <c r="BG52">
        <v>13.5</v>
      </c>
      <c r="BH52">
        <v>14</v>
      </c>
      <c r="BI52">
        <v>16</v>
      </c>
      <c r="BJ52">
        <v>10</v>
      </c>
      <c r="BK52">
        <v>13</v>
      </c>
      <c r="BL52">
        <v>9</v>
      </c>
      <c r="BM52">
        <v>9.5</v>
      </c>
      <c r="BN52">
        <v>20</v>
      </c>
      <c r="BO52">
        <v>3.5</v>
      </c>
      <c r="BP52">
        <v>18</v>
      </c>
      <c r="BQ52">
        <f t="shared" si="1"/>
        <v>823</v>
      </c>
    </row>
    <row r="53" spans="1:69" x14ac:dyDescent="0.25">
      <c r="A53" t="s">
        <v>51</v>
      </c>
      <c r="B53">
        <v>17</v>
      </c>
      <c r="C53">
        <v>16</v>
      </c>
      <c r="D53">
        <v>17</v>
      </c>
      <c r="E53">
        <v>5</v>
      </c>
      <c r="F53">
        <v>14.5</v>
      </c>
      <c r="G53">
        <v>20.5</v>
      </c>
      <c r="H53">
        <v>14</v>
      </c>
      <c r="I53">
        <v>7.5</v>
      </c>
      <c r="J53">
        <v>3</v>
      </c>
      <c r="K53">
        <v>19</v>
      </c>
      <c r="L53">
        <v>18</v>
      </c>
      <c r="M53">
        <v>14.5</v>
      </c>
      <c r="N53">
        <v>9</v>
      </c>
      <c r="O53">
        <v>12</v>
      </c>
      <c r="P53">
        <v>12.5</v>
      </c>
      <c r="Q53">
        <v>13.5</v>
      </c>
      <c r="R53">
        <v>12.5</v>
      </c>
      <c r="S53">
        <v>5.5</v>
      </c>
      <c r="T53">
        <v>7</v>
      </c>
      <c r="U53">
        <v>13</v>
      </c>
      <c r="V53">
        <v>13</v>
      </c>
      <c r="W53">
        <v>4.5</v>
      </c>
      <c r="X53">
        <v>12.5</v>
      </c>
      <c r="Y53">
        <v>15.5</v>
      </c>
      <c r="Z53">
        <v>11</v>
      </c>
      <c r="AA53">
        <v>19</v>
      </c>
      <c r="AB53">
        <v>7.5</v>
      </c>
      <c r="AC53">
        <v>15</v>
      </c>
      <c r="AD53">
        <v>14</v>
      </c>
      <c r="AE53">
        <v>12.5</v>
      </c>
      <c r="AF53">
        <v>17.5</v>
      </c>
      <c r="AG53">
        <v>12.5</v>
      </c>
      <c r="AH53">
        <v>12.5</v>
      </c>
      <c r="AI53">
        <v>22.5</v>
      </c>
      <c r="AJ53">
        <v>9</v>
      </c>
      <c r="AK53">
        <v>5</v>
      </c>
      <c r="AL53">
        <v>16</v>
      </c>
      <c r="AM53">
        <v>13</v>
      </c>
      <c r="AN53">
        <v>15.5</v>
      </c>
      <c r="AO53">
        <v>18</v>
      </c>
      <c r="AP53">
        <v>19.5</v>
      </c>
      <c r="AQ53">
        <v>17.5</v>
      </c>
      <c r="AR53">
        <v>9</v>
      </c>
      <c r="AS53">
        <v>5.5</v>
      </c>
      <c r="AT53">
        <v>17</v>
      </c>
      <c r="AU53">
        <v>16</v>
      </c>
      <c r="AV53">
        <v>13.5</v>
      </c>
      <c r="AW53">
        <v>10</v>
      </c>
      <c r="AX53">
        <v>21.5</v>
      </c>
      <c r="AY53">
        <v>14.5</v>
      </c>
      <c r="AZ53">
        <v>6.5</v>
      </c>
      <c r="BA53">
        <v>0</v>
      </c>
      <c r="BB53">
        <v>15.5</v>
      </c>
      <c r="BC53">
        <v>19</v>
      </c>
      <c r="BD53">
        <v>17</v>
      </c>
      <c r="BE53">
        <v>9.5</v>
      </c>
      <c r="BF53">
        <v>15</v>
      </c>
      <c r="BG53">
        <v>19</v>
      </c>
      <c r="BH53">
        <v>17.5</v>
      </c>
      <c r="BI53">
        <v>14</v>
      </c>
      <c r="BJ53">
        <v>13</v>
      </c>
      <c r="BK53">
        <v>11</v>
      </c>
      <c r="BL53">
        <v>9.5</v>
      </c>
      <c r="BM53">
        <v>5</v>
      </c>
      <c r="BN53">
        <v>20.5</v>
      </c>
      <c r="BO53">
        <v>10</v>
      </c>
      <c r="BP53">
        <v>18</v>
      </c>
      <c r="BQ53">
        <f t="shared" si="1"/>
        <v>881</v>
      </c>
    </row>
    <row r="54" spans="1:69" x14ac:dyDescent="0.25">
      <c r="A54" t="s">
        <v>52</v>
      </c>
      <c r="B54">
        <v>25.5</v>
      </c>
      <c r="C54">
        <v>26</v>
      </c>
      <c r="D54">
        <v>28.5</v>
      </c>
      <c r="E54">
        <v>12</v>
      </c>
      <c r="F54">
        <v>23</v>
      </c>
      <c r="G54">
        <v>30.5</v>
      </c>
      <c r="H54">
        <v>25.5</v>
      </c>
      <c r="I54">
        <v>9.5</v>
      </c>
      <c r="J54">
        <v>12.5</v>
      </c>
      <c r="K54">
        <v>29.5</v>
      </c>
      <c r="L54">
        <v>27.5</v>
      </c>
      <c r="M54">
        <v>24.5</v>
      </c>
      <c r="N54">
        <v>20</v>
      </c>
      <c r="O54">
        <v>23</v>
      </c>
      <c r="P54">
        <v>23.5</v>
      </c>
      <c r="Q54">
        <v>23.5</v>
      </c>
      <c r="R54">
        <v>19</v>
      </c>
      <c r="S54">
        <v>11.5</v>
      </c>
      <c r="T54">
        <v>17</v>
      </c>
      <c r="U54">
        <v>23</v>
      </c>
      <c r="V54">
        <v>10.5</v>
      </c>
      <c r="W54">
        <v>18</v>
      </c>
      <c r="X54">
        <v>19</v>
      </c>
      <c r="Y54">
        <v>22</v>
      </c>
      <c r="Z54">
        <v>22</v>
      </c>
      <c r="AA54">
        <v>27.5</v>
      </c>
      <c r="AB54">
        <v>17.5</v>
      </c>
      <c r="AC54">
        <v>25</v>
      </c>
      <c r="AD54">
        <v>8</v>
      </c>
      <c r="AE54">
        <v>21.5</v>
      </c>
      <c r="AF54">
        <v>6</v>
      </c>
      <c r="AG54">
        <v>22.5</v>
      </c>
      <c r="AH54">
        <v>20.5</v>
      </c>
      <c r="AI54">
        <v>33</v>
      </c>
      <c r="AJ54">
        <v>20.5</v>
      </c>
      <c r="AK54">
        <v>19</v>
      </c>
      <c r="AL54">
        <v>25</v>
      </c>
      <c r="AM54">
        <v>23</v>
      </c>
      <c r="AN54">
        <v>22</v>
      </c>
      <c r="AO54">
        <v>29.5</v>
      </c>
      <c r="AP54">
        <v>28.5</v>
      </c>
      <c r="AQ54">
        <v>2.5</v>
      </c>
      <c r="AR54">
        <v>16</v>
      </c>
      <c r="AS54">
        <v>15.5</v>
      </c>
      <c r="AT54">
        <v>28.5</v>
      </c>
      <c r="AU54">
        <v>10.5</v>
      </c>
      <c r="AV54">
        <v>25</v>
      </c>
      <c r="AW54">
        <v>7</v>
      </c>
      <c r="AX54">
        <v>31.5</v>
      </c>
      <c r="AY54">
        <v>7.5</v>
      </c>
      <c r="AZ54">
        <v>12</v>
      </c>
      <c r="BA54">
        <v>15.5</v>
      </c>
      <c r="BB54">
        <v>0</v>
      </c>
      <c r="BC54">
        <v>28</v>
      </c>
      <c r="BD54">
        <v>1.5</v>
      </c>
      <c r="BE54">
        <v>5.5</v>
      </c>
      <c r="BF54">
        <v>20</v>
      </c>
      <c r="BG54">
        <v>8.5</v>
      </c>
      <c r="BH54">
        <v>2.5</v>
      </c>
      <c r="BI54">
        <v>9.5</v>
      </c>
      <c r="BJ54">
        <v>21</v>
      </c>
      <c r="BK54">
        <v>11</v>
      </c>
      <c r="BL54">
        <v>20.5</v>
      </c>
      <c r="BM54">
        <v>19</v>
      </c>
      <c r="BN54">
        <v>31</v>
      </c>
      <c r="BO54">
        <v>15.5</v>
      </c>
      <c r="BP54">
        <v>28</v>
      </c>
      <c r="BQ54">
        <f t="shared" si="1"/>
        <v>1268.5</v>
      </c>
    </row>
    <row r="55" spans="1:69" x14ac:dyDescent="0.25">
      <c r="A55" t="s">
        <v>53</v>
      </c>
      <c r="B55">
        <v>5</v>
      </c>
      <c r="C55">
        <v>6</v>
      </c>
      <c r="D55">
        <v>1.5</v>
      </c>
      <c r="E55">
        <v>21.5</v>
      </c>
      <c r="F55">
        <v>7.5</v>
      </c>
      <c r="G55">
        <v>5.5</v>
      </c>
      <c r="H55">
        <v>5.5</v>
      </c>
      <c r="I55">
        <v>23.5</v>
      </c>
      <c r="J55">
        <v>18.5</v>
      </c>
      <c r="K55">
        <v>4</v>
      </c>
      <c r="L55">
        <v>3.5</v>
      </c>
      <c r="M55">
        <v>6</v>
      </c>
      <c r="N55">
        <v>8.5</v>
      </c>
      <c r="O55">
        <v>6</v>
      </c>
      <c r="P55">
        <v>5.5</v>
      </c>
      <c r="Q55">
        <v>5.5</v>
      </c>
      <c r="R55">
        <v>14</v>
      </c>
      <c r="S55">
        <v>18.5</v>
      </c>
      <c r="T55">
        <v>12</v>
      </c>
      <c r="U55">
        <v>7</v>
      </c>
      <c r="V55">
        <v>20.5</v>
      </c>
      <c r="W55">
        <v>15</v>
      </c>
      <c r="X55">
        <v>14</v>
      </c>
      <c r="Y55">
        <v>14.5</v>
      </c>
      <c r="Z55">
        <v>7</v>
      </c>
      <c r="AA55">
        <v>6.5</v>
      </c>
      <c r="AB55">
        <v>12</v>
      </c>
      <c r="AC55">
        <v>5</v>
      </c>
      <c r="AD55">
        <v>28</v>
      </c>
      <c r="AE55">
        <v>10.5</v>
      </c>
      <c r="AF55">
        <v>28.5</v>
      </c>
      <c r="AG55">
        <v>7</v>
      </c>
      <c r="AH55">
        <v>9</v>
      </c>
      <c r="AI55">
        <v>10</v>
      </c>
      <c r="AJ55">
        <v>9.5</v>
      </c>
      <c r="AK55">
        <v>12.5</v>
      </c>
      <c r="AL55">
        <v>9.5</v>
      </c>
      <c r="AM55">
        <v>7</v>
      </c>
      <c r="AN55">
        <v>10.5</v>
      </c>
      <c r="AO55">
        <v>3.5</v>
      </c>
      <c r="AP55">
        <v>1</v>
      </c>
      <c r="AQ55">
        <v>31</v>
      </c>
      <c r="AR55">
        <v>14</v>
      </c>
      <c r="AS55">
        <v>13.5</v>
      </c>
      <c r="AT55">
        <v>2.5</v>
      </c>
      <c r="AU55">
        <v>26.5</v>
      </c>
      <c r="AV55">
        <v>4</v>
      </c>
      <c r="AW55">
        <v>24</v>
      </c>
      <c r="AX55">
        <v>7</v>
      </c>
      <c r="AY55">
        <v>31</v>
      </c>
      <c r="AZ55">
        <v>18.5</v>
      </c>
      <c r="BA55">
        <v>19</v>
      </c>
      <c r="BB55">
        <v>28</v>
      </c>
      <c r="BC55">
        <v>0</v>
      </c>
      <c r="BD55">
        <v>30.5</v>
      </c>
      <c r="BE55">
        <v>23.5</v>
      </c>
      <c r="BF55">
        <v>16.5</v>
      </c>
      <c r="BG55">
        <v>30</v>
      </c>
      <c r="BH55">
        <v>31</v>
      </c>
      <c r="BI55">
        <v>30</v>
      </c>
      <c r="BJ55">
        <v>12</v>
      </c>
      <c r="BK55">
        <v>27</v>
      </c>
      <c r="BL55">
        <v>9</v>
      </c>
      <c r="BM55">
        <v>12.5</v>
      </c>
      <c r="BN55">
        <v>8.5</v>
      </c>
      <c r="BO55">
        <v>18</v>
      </c>
      <c r="BP55">
        <v>1</v>
      </c>
      <c r="BQ55">
        <f t="shared" si="1"/>
        <v>894.5</v>
      </c>
    </row>
    <row r="56" spans="1:69" x14ac:dyDescent="0.25">
      <c r="A56" t="s">
        <v>54</v>
      </c>
      <c r="B56">
        <v>27</v>
      </c>
      <c r="C56">
        <v>27</v>
      </c>
      <c r="D56">
        <v>30</v>
      </c>
      <c r="E56">
        <v>13.5</v>
      </c>
      <c r="F56">
        <v>24</v>
      </c>
      <c r="G56">
        <v>32</v>
      </c>
      <c r="H56">
        <v>27</v>
      </c>
      <c r="I56">
        <v>11</v>
      </c>
      <c r="J56">
        <v>14</v>
      </c>
      <c r="K56">
        <v>31</v>
      </c>
      <c r="L56">
        <v>29</v>
      </c>
      <c r="M56">
        <v>26</v>
      </c>
      <c r="N56">
        <v>22</v>
      </c>
      <c r="O56">
        <v>24.5</v>
      </c>
      <c r="P56">
        <v>25</v>
      </c>
      <c r="Q56">
        <v>25</v>
      </c>
      <c r="R56">
        <v>19.5</v>
      </c>
      <c r="S56">
        <v>13</v>
      </c>
      <c r="T56">
        <v>18</v>
      </c>
      <c r="U56">
        <v>24.5</v>
      </c>
      <c r="V56">
        <v>12</v>
      </c>
      <c r="W56">
        <v>20</v>
      </c>
      <c r="X56">
        <v>19.5</v>
      </c>
      <c r="Y56">
        <v>21</v>
      </c>
      <c r="Z56">
        <v>23.5</v>
      </c>
      <c r="AA56">
        <v>29</v>
      </c>
      <c r="AB56">
        <v>19</v>
      </c>
      <c r="AC56">
        <v>26.5</v>
      </c>
      <c r="AD56">
        <v>6.5</v>
      </c>
      <c r="AE56">
        <v>21.5</v>
      </c>
      <c r="AF56">
        <v>5</v>
      </c>
      <c r="AG56">
        <v>24</v>
      </c>
      <c r="AH56">
        <v>22</v>
      </c>
      <c r="AI56">
        <v>33.5</v>
      </c>
      <c r="AJ56">
        <v>22</v>
      </c>
      <c r="AK56">
        <v>20.5</v>
      </c>
      <c r="AL56">
        <v>26</v>
      </c>
      <c r="AM56">
        <v>24.5</v>
      </c>
      <c r="AN56">
        <v>23.5</v>
      </c>
      <c r="AO56">
        <v>31</v>
      </c>
      <c r="AP56">
        <v>31</v>
      </c>
      <c r="AQ56">
        <v>1</v>
      </c>
      <c r="AR56">
        <v>17.5</v>
      </c>
      <c r="AS56">
        <v>17</v>
      </c>
      <c r="AT56">
        <v>30</v>
      </c>
      <c r="AU56">
        <v>9</v>
      </c>
      <c r="AV56">
        <v>26.5</v>
      </c>
      <c r="AW56">
        <v>8.5</v>
      </c>
      <c r="AX56">
        <v>33.5</v>
      </c>
      <c r="AY56">
        <v>6.5</v>
      </c>
      <c r="AZ56">
        <v>13.5</v>
      </c>
      <c r="BA56">
        <v>17</v>
      </c>
      <c r="BB56">
        <v>1.5</v>
      </c>
      <c r="BC56">
        <v>30.5</v>
      </c>
      <c r="BD56">
        <v>0</v>
      </c>
      <c r="BE56">
        <v>7</v>
      </c>
      <c r="BF56">
        <v>19</v>
      </c>
      <c r="BG56">
        <v>6.5</v>
      </c>
      <c r="BH56">
        <v>1</v>
      </c>
      <c r="BI56">
        <v>8.5</v>
      </c>
      <c r="BJ56">
        <v>21.5</v>
      </c>
      <c r="BK56">
        <v>10</v>
      </c>
      <c r="BL56">
        <v>21</v>
      </c>
      <c r="BM56">
        <v>20.5</v>
      </c>
      <c r="BN56">
        <v>31.5</v>
      </c>
      <c r="BO56">
        <v>14.5</v>
      </c>
      <c r="BP56">
        <v>29.5</v>
      </c>
      <c r="BQ56">
        <f t="shared" si="1"/>
        <v>1327</v>
      </c>
    </row>
    <row r="57" spans="1:69" x14ac:dyDescent="0.25">
      <c r="A57" t="s">
        <v>55</v>
      </c>
      <c r="B57">
        <v>23.5</v>
      </c>
      <c r="C57">
        <v>20.5</v>
      </c>
      <c r="D57">
        <v>23</v>
      </c>
      <c r="E57">
        <v>6.5</v>
      </c>
      <c r="F57">
        <v>19</v>
      </c>
      <c r="G57">
        <v>25.5</v>
      </c>
      <c r="H57">
        <v>20.5</v>
      </c>
      <c r="I57">
        <v>4.5</v>
      </c>
      <c r="J57">
        <v>7.5</v>
      </c>
      <c r="K57">
        <v>23.5</v>
      </c>
      <c r="L57">
        <v>22.5</v>
      </c>
      <c r="M57">
        <v>20.5</v>
      </c>
      <c r="N57">
        <v>15</v>
      </c>
      <c r="O57">
        <v>18</v>
      </c>
      <c r="P57">
        <v>18.5</v>
      </c>
      <c r="Q57">
        <v>18</v>
      </c>
      <c r="R57">
        <v>13.5</v>
      </c>
      <c r="S57">
        <v>5.5</v>
      </c>
      <c r="T57">
        <v>11.5</v>
      </c>
      <c r="U57">
        <v>18</v>
      </c>
      <c r="V57">
        <v>12.5</v>
      </c>
      <c r="W57">
        <v>13</v>
      </c>
      <c r="X57">
        <v>13.5</v>
      </c>
      <c r="Y57">
        <v>16</v>
      </c>
      <c r="Z57">
        <v>17</v>
      </c>
      <c r="AA57">
        <v>23.5</v>
      </c>
      <c r="AB57">
        <v>12</v>
      </c>
      <c r="AC57">
        <v>20</v>
      </c>
      <c r="AD57">
        <v>4.5</v>
      </c>
      <c r="AE57">
        <v>16</v>
      </c>
      <c r="AF57">
        <v>8</v>
      </c>
      <c r="AG57">
        <v>17</v>
      </c>
      <c r="AH57">
        <v>16.5</v>
      </c>
      <c r="AI57">
        <v>27</v>
      </c>
      <c r="AJ57">
        <v>15</v>
      </c>
      <c r="AK57">
        <v>13.5</v>
      </c>
      <c r="AL57">
        <v>19.5</v>
      </c>
      <c r="AM57">
        <v>19</v>
      </c>
      <c r="AN57">
        <v>18.5</v>
      </c>
      <c r="AO57">
        <v>24</v>
      </c>
      <c r="AP57">
        <v>24.5</v>
      </c>
      <c r="AQ57">
        <v>8</v>
      </c>
      <c r="AR57">
        <v>12.5</v>
      </c>
      <c r="AS57">
        <v>10.5</v>
      </c>
      <c r="AT57">
        <v>23.5</v>
      </c>
      <c r="AU57">
        <v>12</v>
      </c>
      <c r="AV57">
        <v>20</v>
      </c>
      <c r="AW57">
        <v>1.5</v>
      </c>
      <c r="AX57">
        <v>26.5</v>
      </c>
      <c r="AY57">
        <v>9</v>
      </c>
      <c r="AZ57">
        <v>6.5</v>
      </c>
      <c r="BA57">
        <v>9.5</v>
      </c>
      <c r="BB57">
        <v>5.5</v>
      </c>
      <c r="BC57">
        <v>23.5</v>
      </c>
      <c r="BD57">
        <v>7</v>
      </c>
      <c r="BE57">
        <v>0</v>
      </c>
      <c r="BF57">
        <v>16</v>
      </c>
      <c r="BG57">
        <v>9.5</v>
      </c>
      <c r="BH57">
        <v>8</v>
      </c>
      <c r="BI57">
        <v>10.5</v>
      </c>
      <c r="BJ57">
        <v>15</v>
      </c>
      <c r="BK57">
        <v>8</v>
      </c>
      <c r="BL57">
        <v>14.5</v>
      </c>
      <c r="BM57">
        <v>13.5</v>
      </c>
      <c r="BN57">
        <v>25</v>
      </c>
      <c r="BO57">
        <v>9.5</v>
      </c>
      <c r="BP57">
        <v>23</v>
      </c>
      <c r="BQ57">
        <f t="shared" si="1"/>
        <v>1013.5</v>
      </c>
    </row>
    <row r="58" spans="1:69" x14ac:dyDescent="0.25">
      <c r="A58" t="s">
        <v>56</v>
      </c>
      <c r="B58">
        <v>19.5</v>
      </c>
      <c r="C58">
        <v>10.5</v>
      </c>
      <c r="D58">
        <v>17</v>
      </c>
      <c r="E58">
        <v>17.5</v>
      </c>
      <c r="F58">
        <v>9.5</v>
      </c>
      <c r="G58">
        <v>21</v>
      </c>
      <c r="H58">
        <v>16.5</v>
      </c>
      <c r="I58">
        <v>19.5</v>
      </c>
      <c r="J58">
        <v>14</v>
      </c>
      <c r="K58">
        <v>13.5</v>
      </c>
      <c r="L58">
        <v>13.5</v>
      </c>
      <c r="M58">
        <v>10.5</v>
      </c>
      <c r="N58">
        <v>12</v>
      </c>
      <c r="O58">
        <v>12.5</v>
      </c>
      <c r="P58">
        <v>14.5</v>
      </c>
      <c r="Q58">
        <v>13.5</v>
      </c>
      <c r="R58">
        <v>2.5</v>
      </c>
      <c r="S58">
        <v>11</v>
      </c>
      <c r="T58">
        <v>10</v>
      </c>
      <c r="U58">
        <v>14</v>
      </c>
      <c r="V58">
        <v>6</v>
      </c>
      <c r="W58">
        <v>15</v>
      </c>
      <c r="X58">
        <v>2.5</v>
      </c>
      <c r="Y58">
        <v>2</v>
      </c>
      <c r="Z58">
        <v>11.5</v>
      </c>
      <c r="AA58">
        <v>12</v>
      </c>
      <c r="AB58">
        <v>8</v>
      </c>
      <c r="AC58">
        <v>11.5</v>
      </c>
      <c r="AD58">
        <v>14.5</v>
      </c>
      <c r="AE58">
        <v>6</v>
      </c>
      <c r="AF58">
        <v>14.5</v>
      </c>
      <c r="AG58">
        <v>11.5</v>
      </c>
      <c r="AH58">
        <v>7.5</v>
      </c>
      <c r="AI58">
        <v>15.5</v>
      </c>
      <c r="AJ58">
        <v>13</v>
      </c>
      <c r="AK58">
        <v>12.5</v>
      </c>
      <c r="AL58">
        <v>7</v>
      </c>
      <c r="AM58">
        <v>10</v>
      </c>
      <c r="AN58">
        <v>5.5</v>
      </c>
      <c r="AO58">
        <v>19</v>
      </c>
      <c r="AP58">
        <v>16</v>
      </c>
      <c r="AQ58">
        <v>19</v>
      </c>
      <c r="AR58">
        <v>5</v>
      </c>
      <c r="AS58">
        <v>10</v>
      </c>
      <c r="AT58">
        <v>18</v>
      </c>
      <c r="AU58">
        <v>10.5</v>
      </c>
      <c r="AV58">
        <v>15.5</v>
      </c>
      <c r="AW58">
        <v>17.5</v>
      </c>
      <c r="AX58">
        <v>22.5</v>
      </c>
      <c r="AY58">
        <v>25</v>
      </c>
      <c r="AZ58">
        <v>9.5</v>
      </c>
      <c r="BA58">
        <v>15</v>
      </c>
      <c r="BB58">
        <v>20</v>
      </c>
      <c r="BC58">
        <v>16.5</v>
      </c>
      <c r="BD58">
        <v>19</v>
      </c>
      <c r="BE58">
        <v>16</v>
      </c>
      <c r="BF58">
        <v>0</v>
      </c>
      <c r="BG58">
        <v>16</v>
      </c>
      <c r="BH58">
        <v>19</v>
      </c>
      <c r="BI58">
        <v>26.5</v>
      </c>
      <c r="BJ58">
        <v>5</v>
      </c>
      <c r="BK58">
        <v>23.5</v>
      </c>
      <c r="BL58">
        <v>9</v>
      </c>
      <c r="BM58">
        <v>12.5</v>
      </c>
      <c r="BN58">
        <v>13.5</v>
      </c>
      <c r="BO58">
        <v>7</v>
      </c>
      <c r="BP58">
        <v>17</v>
      </c>
      <c r="BQ58">
        <f t="shared" si="1"/>
        <v>881.5</v>
      </c>
    </row>
    <row r="59" spans="1:69" x14ac:dyDescent="0.25">
      <c r="A59" t="s">
        <v>57</v>
      </c>
      <c r="B59">
        <v>32</v>
      </c>
      <c r="C59">
        <v>24.5</v>
      </c>
      <c r="D59">
        <v>30.5</v>
      </c>
      <c r="E59">
        <v>16</v>
      </c>
      <c r="F59">
        <v>22.5</v>
      </c>
      <c r="G59">
        <v>34</v>
      </c>
      <c r="H59">
        <v>29</v>
      </c>
      <c r="I59">
        <v>13.5</v>
      </c>
      <c r="J59">
        <v>16.5</v>
      </c>
      <c r="K59">
        <v>27.5</v>
      </c>
      <c r="L59">
        <v>27</v>
      </c>
      <c r="M59">
        <v>25</v>
      </c>
      <c r="N59">
        <v>24</v>
      </c>
      <c r="O59">
        <v>25</v>
      </c>
      <c r="P59">
        <v>27</v>
      </c>
      <c r="Q59">
        <v>25.5</v>
      </c>
      <c r="R59">
        <v>16</v>
      </c>
      <c r="S59">
        <v>15</v>
      </c>
      <c r="T59">
        <v>21</v>
      </c>
      <c r="U59">
        <v>26</v>
      </c>
      <c r="V59">
        <v>9.5</v>
      </c>
      <c r="W59">
        <v>22.5</v>
      </c>
      <c r="X59">
        <v>16</v>
      </c>
      <c r="Y59">
        <v>18</v>
      </c>
      <c r="Z59">
        <v>24</v>
      </c>
      <c r="AA59">
        <v>27.5</v>
      </c>
      <c r="AB59">
        <v>19</v>
      </c>
      <c r="AC59">
        <v>25</v>
      </c>
      <c r="AD59">
        <v>4.5</v>
      </c>
      <c r="AE59">
        <v>20</v>
      </c>
      <c r="AF59">
        <v>1.5</v>
      </c>
      <c r="AG59">
        <v>24.5</v>
      </c>
      <c r="AH59">
        <v>21</v>
      </c>
      <c r="AI59">
        <v>31</v>
      </c>
      <c r="AJ59">
        <v>24</v>
      </c>
      <c r="AK59">
        <v>23</v>
      </c>
      <c r="AL59">
        <v>22.5</v>
      </c>
      <c r="AM59">
        <v>23.5</v>
      </c>
      <c r="AN59">
        <v>21</v>
      </c>
      <c r="AO59">
        <v>32.5</v>
      </c>
      <c r="AP59">
        <v>31</v>
      </c>
      <c r="AQ59">
        <v>6</v>
      </c>
      <c r="AR59">
        <v>16.5</v>
      </c>
      <c r="AS59">
        <v>19.5</v>
      </c>
      <c r="AT59">
        <v>31.5</v>
      </c>
      <c r="AU59">
        <v>6</v>
      </c>
      <c r="AV59">
        <v>28</v>
      </c>
      <c r="AW59">
        <v>10.5</v>
      </c>
      <c r="AX59">
        <v>35</v>
      </c>
      <c r="AY59">
        <v>13.5</v>
      </c>
      <c r="AZ59">
        <v>13.5</v>
      </c>
      <c r="BA59">
        <v>19</v>
      </c>
      <c r="BB59">
        <v>8.5</v>
      </c>
      <c r="BC59">
        <v>30</v>
      </c>
      <c r="BD59">
        <v>6.5</v>
      </c>
      <c r="BE59">
        <v>9.5</v>
      </c>
      <c r="BF59">
        <v>16</v>
      </c>
      <c r="BG59">
        <v>0</v>
      </c>
      <c r="BH59">
        <v>6</v>
      </c>
      <c r="BI59">
        <v>15</v>
      </c>
      <c r="BJ59">
        <v>18</v>
      </c>
      <c r="BK59">
        <v>17</v>
      </c>
      <c r="BL59">
        <v>22</v>
      </c>
      <c r="BM59">
        <v>23</v>
      </c>
      <c r="BN59">
        <v>29</v>
      </c>
      <c r="BO59">
        <v>13</v>
      </c>
      <c r="BP59">
        <v>30.5</v>
      </c>
      <c r="BQ59">
        <f t="shared" si="1"/>
        <v>1362</v>
      </c>
    </row>
    <row r="60" spans="1:69" x14ac:dyDescent="0.25">
      <c r="A60" t="s">
        <v>58</v>
      </c>
      <c r="B60">
        <v>31</v>
      </c>
      <c r="C60">
        <v>27</v>
      </c>
      <c r="D60">
        <v>30.5</v>
      </c>
      <c r="E60">
        <v>14</v>
      </c>
      <c r="F60">
        <v>25.5</v>
      </c>
      <c r="G60">
        <v>33</v>
      </c>
      <c r="H60">
        <v>28</v>
      </c>
      <c r="I60">
        <v>12</v>
      </c>
      <c r="J60">
        <v>15</v>
      </c>
      <c r="K60">
        <v>30.5</v>
      </c>
      <c r="L60">
        <v>30</v>
      </c>
      <c r="M60">
        <v>27</v>
      </c>
      <c r="N60">
        <v>22.5</v>
      </c>
      <c r="O60">
        <v>25.5</v>
      </c>
      <c r="P60">
        <v>26</v>
      </c>
      <c r="Q60">
        <v>26.5</v>
      </c>
      <c r="R60">
        <v>19.5</v>
      </c>
      <c r="S60">
        <v>13.5</v>
      </c>
      <c r="T60">
        <v>19</v>
      </c>
      <c r="U60">
        <v>25.5</v>
      </c>
      <c r="V60">
        <v>13</v>
      </c>
      <c r="W60">
        <v>20.5</v>
      </c>
      <c r="X60">
        <v>19.5</v>
      </c>
      <c r="Y60">
        <v>21</v>
      </c>
      <c r="Z60">
        <v>24.5</v>
      </c>
      <c r="AA60">
        <v>30</v>
      </c>
      <c r="AB60">
        <v>19.5</v>
      </c>
      <c r="AC60">
        <v>27</v>
      </c>
      <c r="AD60">
        <v>6.5</v>
      </c>
      <c r="AE60">
        <v>21.5</v>
      </c>
      <c r="AF60">
        <v>4.5</v>
      </c>
      <c r="AG60">
        <v>24.5</v>
      </c>
      <c r="AH60">
        <v>23</v>
      </c>
      <c r="AI60">
        <v>33.5</v>
      </c>
      <c r="AJ60">
        <v>22.5</v>
      </c>
      <c r="AK60">
        <v>21</v>
      </c>
      <c r="AL60">
        <v>26</v>
      </c>
      <c r="AM60">
        <v>25.5</v>
      </c>
      <c r="AN60">
        <v>24.5</v>
      </c>
      <c r="AO60">
        <v>31.5</v>
      </c>
      <c r="AP60">
        <v>32</v>
      </c>
      <c r="AQ60">
        <v>0</v>
      </c>
      <c r="AR60">
        <v>18</v>
      </c>
      <c r="AS60">
        <v>17.5</v>
      </c>
      <c r="AT60">
        <v>31</v>
      </c>
      <c r="AU60">
        <v>9</v>
      </c>
      <c r="AV60">
        <v>27.5</v>
      </c>
      <c r="AW60">
        <v>9</v>
      </c>
      <c r="AX60">
        <v>34</v>
      </c>
      <c r="AY60">
        <v>7</v>
      </c>
      <c r="AZ60">
        <v>14</v>
      </c>
      <c r="BA60">
        <v>17.5</v>
      </c>
      <c r="BB60">
        <v>2.5</v>
      </c>
      <c r="BC60">
        <v>31</v>
      </c>
      <c r="BD60">
        <v>1</v>
      </c>
      <c r="BE60">
        <v>8</v>
      </c>
      <c r="BF60">
        <v>19</v>
      </c>
      <c r="BG60">
        <v>6</v>
      </c>
      <c r="BH60">
        <v>0</v>
      </c>
      <c r="BI60">
        <v>9</v>
      </c>
      <c r="BJ60">
        <v>21.5</v>
      </c>
      <c r="BK60">
        <v>11</v>
      </c>
      <c r="BL60">
        <v>22</v>
      </c>
      <c r="BM60">
        <v>21</v>
      </c>
      <c r="BN60">
        <v>31.5</v>
      </c>
      <c r="BO60">
        <v>14.5</v>
      </c>
      <c r="BP60">
        <v>30.5</v>
      </c>
      <c r="BQ60">
        <f t="shared" si="1"/>
        <v>1366</v>
      </c>
    </row>
    <row r="61" spans="1:69" x14ac:dyDescent="0.25">
      <c r="A61" t="s">
        <v>59</v>
      </c>
      <c r="B61">
        <v>29.5</v>
      </c>
      <c r="C61">
        <v>28</v>
      </c>
      <c r="D61">
        <v>29.5</v>
      </c>
      <c r="E61">
        <v>9</v>
      </c>
      <c r="F61">
        <v>27</v>
      </c>
      <c r="G61">
        <v>31.5</v>
      </c>
      <c r="H61">
        <v>26.5</v>
      </c>
      <c r="I61">
        <v>6.5</v>
      </c>
      <c r="J61">
        <v>12.5</v>
      </c>
      <c r="K61">
        <v>31.5</v>
      </c>
      <c r="L61">
        <v>30</v>
      </c>
      <c r="M61">
        <v>27</v>
      </c>
      <c r="N61">
        <v>21.5</v>
      </c>
      <c r="O61">
        <v>24</v>
      </c>
      <c r="P61">
        <v>25</v>
      </c>
      <c r="Q61">
        <v>25</v>
      </c>
      <c r="R61">
        <v>24</v>
      </c>
      <c r="S61">
        <v>15.5</v>
      </c>
      <c r="T61">
        <v>19.5</v>
      </c>
      <c r="U61">
        <v>24</v>
      </c>
      <c r="V61">
        <v>22</v>
      </c>
      <c r="W61">
        <v>15</v>
      </c>
      <c r="X61">
        <v>24</v>
      </c>
      <c r="Y61">
        <v>26.5</v>
      </c>
      <c r="Z61">
        <v>23</v>
      </c>
      <c r="AA61">
        <v>31.5</v>
      </c>
      <c r="AB61">
        <v>19.5</v>
      </c>
      <c r="AC61">
        <v>27</v>
      </c>
      <c r="AD61">
        <v>15</v>
      </c>
      <c r="AE61">
        <v>26.5</v>
      </c>
      <c r="AF61">
        <v>13.5</v>
      </c>
      <c r="AG61">
        <v>25</v>
      </c>
      <c r="AH61">
        <v>24.5</v>
      </c>
      <c r="AI61">
        <v>35</v>
      </c>
      <c r="AJ61">
        <v>21</v>
      </c>
      <c r="AK61">
        <v>17.5</v>
      </c>
      <c r="AL61">
        <v>28</v>
      </c>
      <c r="AM61">
        <v>25.5</v>
      </c>
      <c r="AN61">
        <v>29</v>
      </c>
      <c r="AO61">
        <v>30.5</v>
      </c>
      <c r="AP61">
        <v>31</v>
      </c>
      <c r="AQ61">
        <v>9</v>
      </c>
      <c r="AR61">
        <v>23</v>
      </c>
      <c r="AS61">
        <v>18</v>
      </c>
      <c r="AT61">
        <v>29.5</v>
      </c>
      <c r="AU61">
        <v>18</v>
      </c>
      <c r="AV61">
        <v>26</v>
      </c>
      <c r="AW61">
        <v>9</v>
      </c>
      <c r="AX61">
        <v>32.5</v>
      </c>
      <c r="AY61">
        <v>2</v>
      </c>
      <c r="AZ61">
        <v>16</v>
      </c>
      <c r="BA61">
        <v>14</v>
      </c>
      <c r="BB61">
        <v>9.5</v>
      </c>
      <c r="BC61">
        <v>30</v>
      </c>
      <c r="BD61">
        <v>8.5</v>
      </c>
      <c r="BE61">
        <v>10.5</v>
      </c>
      <c r="BF61">
        <v>26.5</v>
      </c>
      <c r="BG61">
        <v>15</v>
      </c>
      <c r="BH61">
        <v>9</v>
      </c>
      <c r="BI61">
        <v>0</v>
      </c>
      <c r="BJ61">
        <v>26</v>
      </c>
      <c r="BK61">
        <v>3</v>
      </c>
      <c r="BL61">
        <v>22</v>
      </c>
      <c r="BM61">
        <v>17.5</v>
      </c>
      <c r="BN61">
        <v>33</v>
      </c>
      <c r="BO61">
        <v>20.5</v>
      </c>
      <c r="BP61">
        <v>29</v>
      </c>
      <c r="BQ61">
        <f t="shared" si="1"/>
        <v>1434.5</v>
      </c>
    </row>
    <row r="62" spans="1:69" x14ac:dyDescent="0.25">
      <c r="A62" t="s">
        <v>60</v>
      </c>
      <c r="B62">
        <v>16</v>
      </c>
      <c r="C62">
        <v>6.5</v>
      </c>
      <c r="D62">
        <v>12.5</v>
      </c>
      <c r="E62">
        <v>16</v>
      </c>
      <c r="F62">
        <v>4.5</v>
      </c>
      <c r="G62">
        <v>16.5</v>
      </c>
      <c r="H62">
        <v>14</v>
      </c>
      <c r="I62">
        <v>18.5</v>
      </c>
      <c r="J62">
        <v>12.5</v>
      </c>
      <c r="K62">
        <v>9.5</v>
      </c>
      <c r="L62">
        <v>9</v>
      </c>
      <c r="M62">
        <v>7</v>
      </c>
      <c r="N62">
        <v>8.5</v>
      </c>
      <c r="O62">
        <v>8.5</v>
      </c>
      <c r="P62">
        <v>11</v>
      </c>
      <c r="Q62">
        <v>11.5</v>
      </c>
      <c r="R62">
        <v>2</v>
      </c>
      <c r="S62">
        <v>10</v>
      </c>
      <c r="T62">
        <v>8</v>
      </c>
      <c r="U62">
        <v>10.5</v>
      </c>
      <c r="V62">
        <v>8.5</v>
      </c>
      <c r="W62">
        <v>13</v>
      </c>
      <c r="X62">
        <v>2</v>
      </c>
      <c r="Y62">
        <v>2.5</v>
      </c>
      <c r="Z62">
        <v>9</v>
      </c>
      <c r="AA62">
        <v>9</v>
      </c>
      <c r="AB62">
        <v>5.5</v>
      </c>
      <c r="AC62">
        <v>8</v>
      </c>
      <c r="AD62">
        <v>17</v>
      </c>
      <c r="AE62">
        <v>2</v>
      </c>
      <c r="AF62">
        <v>16.5</v>
      </c>
      <c r="AG62">
        <v>8</v>
      </c>
      <c r="AH62">
        <v>4</v>
      </c>
      <c r="AI62">
        <v>12.5</v>
      </c>
      <c r="AJ62">
        <v>8.5</v>
      </c>
      <c r="AK62">
        <v>10.5</v>
      </c>
      <c r="AL62">
        <v>4.5</v>
      </c>
      <c r="AM62">
        <v>6.5</v>
      </c>
      <c r="AN62">
        <v>3</v>
      </c>
      <c r="AO62">
        <v>15.5</v>
      </c>
      <c r="AP62">
        <v>12</v>
      </c>
      <c r="AQ62">
        <v>21.5</v>
      </c>
      <c r="AR62">
        <v>4</v>
      </c>
      <c r="AS62">
        <v>7.5</v>
      </c>
      <c r="AT62">
        <v>13.5</v>
      </c>
      <c r="AU62">
        <v>13</v>
      </c>
      <c r="AV62">
        <v>12</v>
      </c>
      <c r="AW62">
        <v>15.5</v>
      </c>
      <c r="AX62">
        <v>18</v>
      </c>
      <c r="AY62">
        <v>24</v>
      </c>
      <c r="AZ62">
        <v>10</v>
      </c>
      <c r="BA62">
        <v>13</v>
      </c>
      <c r="BB62">
        <v>21</v>
      </c>
      <c r="BC62">
        <v>12</v>
      </c>
      <c r="BD62">
        <v>21.5</v>
      </c>
      <c r="BE62">
        <v>15</v>
      </c>
      <c r="BF62">
        <v>5</v>
      </c>
      <c r="BG62">
        <v>18</v>
      </c>
      <c r="BH62">
        <v>21.5</v>
      </c>
      <c r="BI62">
        <v>26</v>
      </c>
      <c r="BJ62">
        <v>0</v>
      </c>
      <c r="BK62">
        <v>22.5</v>
      </c>
      <c r="BL62">
        <v>8.5</v>
      </c>
      <c r="BM62">
        <v>10.5</v>
      </c>
      <c r="BN62">
        <v>11</v>
      </c>
      <c r="BO62">
        <v>6.5</v>
      </c>
      <c r="BP62">
        <v>12</v>
      </c>
      <c r="BQ62">
        <f t="shared" si="1"/>
        <v>753.5</v>
      </c>
    </row>
    <row r="63" spans="1:69" x14ac:dyDescent="0.25">
      <c r="A63" t="s">
        <v>61</v>
      </c>
      <c r="B63">
        <v>26.5</v>
      </c>
      <c r="C63">
        <v>28</v>
      </c>
      <c r="D63">
        <v>26.5</v>
      </c>
      <c r="E63">
        <v>6</v>
      </c>
      <c r="F63">
        <v>24</v>
      </c>
      <c r="G63">
        <v>28.5</v>
      </c>
      <c r="H63">
        <v>23.5</v>
      </c>
      <c r="I63">
        <v>3.5</v>
      </c>
      <c r="J63">
        <v>9</v>
      </c>
      <c r="K63">
        <v>28</v>
      </c>
      <c r="L63">
        <v>27</v>
      </c>
      <c r="M63">
        <v>18.5</v>
      </c>
      <c r="N63">
        <v>18.5</v>
      </c>
      <c r="O63">
        <v>21</v>
      </c>
      <c r="P63">
        <v>21.5</v>
      </c>
      <c r="Q63">
        <v>21.5</v>
      </c>
      <c r="R63">
        <v>21</v>
      </c>
      <c r="S63">
        <v>12.5</v>
      </c>
      <c r="T63">
        <v>16.5</v>
      </c>
      <c r="U63">
        <v>21</v>
      </c>
      <c r="V63">
        <v>20</v>
      </c>
      <c r="W63">
        <v>12</v>
      </c>
      <c r="X63">
        <v>21</v>
      </c>
      <c r="Y63">
        <v>23.5</v>
      </c>
      <c r="Z63">
        <v>20</v>
      </c>
      <c r="AA63">
        <v>28</v>
      </c>
      <c r="AB63">
        <v>16.5</v>
      </c>
      <c r="AC63">
        <v>24</v>
      </c>
      <c r="AD63">
        <v>17</v>
      </c>
      <c r="AE63">
        <v>23</v>
      </c>
      <c r="AF63">
        <v>15.5</v>
      </c>
      <c r="AG63">
        <v>22</v>
      </c>
      <c r="AH63">
        <v>21.5</v>
      </c>
      <c r="AI63">
        <v>32</v>
      </c>
      <c r="AJ63">
        <v>18</v>
      </c>
      <c r="AK63">
        <v>14.5</v>
      </c>
      <c r="AL63">
        <v>25</v>
      </c>
      <c r="AM63">
        <v>22.5</v>
      </c>
      <c r="AN63">
        <v>26</v>
      </c>
      <c r="AO63">
        <v>27.5</v>
      </c>
      <c r="AP63">
        <v>28</v>
      </c>
      <c r="AQ63">
        <v>11</v>
      </c>
      <c r="AR63">
        <v>20</v>
      </c>
      <c r="AS63">
        <v>15</v>
      </c>
      <c r="AT63">
        <v>26.5</v>
      </c>
      <c r="AU63">
        <v>20</v>
      </c>
      <c r="AV63">
        <v>23</v>
      </c>
      <c r="AW63">
        <v>6</v>
      </c>
      <c r="AX63">
        <v>29.5</v>
      </c>
      <c r="AY63">
        <v>3.5</v>
      </c>
      <c r="AZ63">
        <v>13</v>
      </c>
      <c r="BA63">
        <v>11</v>
      </c>
      <c r="BB63">
        <v>11</v>
      </c>
      <c r="BC63">
        <v>27</v>
      </c>
      <c r="BD63">
        <v>10</v>
      </c>
      <c r="BE63">
        <v>8</v>
      </c>
      <c r="BF63">
        <v>23.5</v>
      </c>
      <c r="BG63">
        <v>17</v>
      </c>
      <c r="BH63">
        <v>11</v>
      </c>
      <c r="BI63">
        <v>3</v>
      </c>
      <c r="BJ63">
        <v>22.5</v>
      </c>
      <c r="BK63">
        <v>0</v>
      </c>
      <c r="BL63">
        <v>19</v>
      </c>
      <c r="BM63">
        <v>14.5</v>
      </c>
      <c r="BN63">
        <v>30</v>
      </c>
      <c r="BO63">
        <v>17.5</v>
      </c>
      <c r="BP63">
        <v>26</v>
      </c>
      <c r="BQ63">
        <f t="shared" si="1"/>
        <v>1278.5</v>
      </c>
    </row>
    <row r="64" spans="1:69" x14ac:dyDescent="0.25">
      <c r="A64" t="s">
        <v>62</v>
      </c>
      <c r="B64">
        <v>10</v>
      </c>
      <c r="C64">
        <v>6</v>
      </c>
      <c r="D64">
        <v>9</v>
      </c>
      <c r="E64">
        <v>13</v>
      </c>
      <c r="F64">
        <v>5</v>
      </c>
      <c r="G64">
        <v>12</v>
      </c>
      <c r="H64">
        <v>7</v>
      </c>
      <c r="I64">
        <v>15.5</v>
      </c>
      <c r="J64">
        <v>10</v>
      </c>
      <c r="K64">
        <v>9</v>
      </c>
      <c r="L64">
        <v>8</v>
      </c>
      <c r="M64">
        <v>4.5</v>
      </c>
      <c r="N64">
        <v>3</v>
      </c>
      <c r="O64">
        <v>3.5</v>
      </c>
      <c r="P64">
        <v>5</v>
      </c>
      <c r="Q64">
        <v>4</v>
      </c>
      <c r="R64">
        <v>7</v>
      </c>
      <c r="S64">
        <v>9</v>
      </c>
      <c r="T64">
        <v>3.5</v>
      </c>
      <c r="U64">
        <v>5</v>
      </c>
      <c r="V64">
        <v>12</v>
      </c>
      <c r="W64">
        <v>8</v>
      </c>
      <c r="X64">
        <v>7</v>
      </c>
      <c r="Y64">
        <v>9</v>
      </c>
      <c r="Z64">
        <v>2.5</v>
      </c>
      <c r="AA64">
        <v>9</v>
      </c>
      <c r="AB64">
        <v>3</v>
      </c>
      <c r="AC64">
        <v>5.5</v>
      </c>
      <c r="AD64">
        <v>19</v>
      </c>
      <c r="AE64">
        <v>3.5</v>
      </c>
      <c r="AF64">
        <v>20.5</v>
      </c>
      <c r="AG64">
        <v>2.5</v>
      </c>
      <c r="AH64">
        <v>3</v>
      </c>
      <c r="AI64">
        <v>13</v>
      </c>
      <c r="AJ64">
        <v>3.5</v>
      </c>
      <c r="AK64">
        <v>5.5</v>
      </c>
      <c r="AL64">
        <v>6.5</v>
      </c>
      <c r="AM64">
        <v>3</v>
      </c>
      <c r="AN64">
        <v>7</v>
      </c>
      <c r="AO64">
        <v>10.5</v>
      </c>
      <c r="AP64">
        <v>10</v>
      </c>
      <c r="AQ64">
        <v>22</v>
      </c>
      <c r="AR64">
        <v>5.5</v>
      </c>
      <c r="AS64">
        <v>4</v>
      </c>
      <c r="AT64">
        <v>9.5</v>
      </c>
      <c r="AU64">
        <v>18</v>
      </c>
      <c r="AV64">
        <v>6</v>
      </c>
      <c r="AW64">
        <v>14.5</v>
      </c>
      <c r="AX64">
        <v>13</v>
      </c>
      <c r="AY64">
        <v>22</v>
      </c>
      <c r="AZ64">
        <v>9</v>
      </c>
      <c r="BA64">
        <v>9.5</v>
      </c>
      <c r="BB64">
        <v>20.5</v>
      </c>
      <c r="BC64">
        <v>9</v>
      </c>
      <c r="BD64">
        <v>21</v>
      </c>
      <c r="BE64">
        <v>14.5</v>
      </c>
      <c r="BF64">
        <v>9</v>
      </c>
      <c r="BG64">
        <v>22</v>
      </c>
      <c r="BH64">
        <v>22</v>
      </c>
      <c r="BI64">
        <v>22</v>
      </c>
      <c r="BJ64">
        <v>8.5</v>
      </c>
      <c r="BK64">
        <v>19</v>
      </c>
      <c r="BL64">
        <v>0</v>
      </c>
      <c r="BM64">
        <v>5.5</v>
      </c>
      <c r="BN64">
        <v>11</v>
      </c>
      <c r="BO64">
        <v>9.5</v>
      </c>
      <c r="BP64">
        <v>9</v>
      </c>
      <c r="BQ64">
        <f t="shared" si="1"/>
        <v>648</v>
      </c>
    </row>
    <row r="65" spans="1:69" x14ac:dyDescent="0.25">
      <c r="A65" t="s">
        <v>63</v>
      </c>
      <c r="B65">
        <v>12</v>
      </c>
      <c r="C65">
        <v>11.5</v>
      </c>
      <c r="D65">
        <v>12</v>
      </c>
      <c r="E65">
        <v>9</v>
      </c>
      <c r="F65">
        <v>10.5</v>
      </c>
      <c r="G65">
        <v>14</v>
      </c>
      <c r="H65">
        <v>9</v>
      </c>
      <c r="I65">
        <v>11</v>
      </c>
      <c r="J65">
        <v>8</v>
      </c>
      <c r="K65">
        <v>14</v>
      </c>
      <c r="L65">
        <v>12.5</v>
      </c>
      <c r="M65">
        <v>10</v>
      </c>
      <c r="N65">
        <v>4</v>
      </c>
      <c r="O65">
        <v>7</v>
      </c>
      <c r="P65">
        <v>7.5</v>
      </c>
      <c r="Q65">
        <v>7.5</v>
      </c>
      <c r="R65">
        <v>10</v>
      </c>
      <c r="S65">
        <v>9</v>
      </c>
      <c r="T65">
        <v>2.5</v>
      </c>
      <c r="U65">
        <v>6.5</v>
      </c>
      <c r="V65">
        <v>14</v>
      </c>
      <c r="W65">
        <v>2.5</v>
      </c>
      <c r="X65">
        <v>10</v>
      </c>
      <c r="Y65">
        <v>12.5</v>
      </c>
      <c r="Z65">
        <v>6</v>
      </c>
      <c r="AA65">
        <v>15</v>
      </c>
      <c r="AB65">
        <v>5</v>
      </c>
      <c r="AC65">
        <v>9.5</v>
      </c>
      <c r="AD65">
        <v>18</v>
      </c>
      <c r="AE65">
        <v>9.5</v>
      </c>
      <c r="AF65">
        <v>21.5</v>
      </c>
      <c r="AG65">
        <v>7</v>
      </c>
      <c r="AH65">
        <v>9</v>
      </c>
      <c r="AI65">
        <v>18.5</v>
      </c>
      <c r="AJ65">
        <v>3.5</v>
      </c>
      <c r="AK65">
        <v>0</v>
      </c>
      <c r="AL65">
        <v>12.5</v>
      </c>
      <c r="AM65">
        <v>8.5</v>
      </c>
      <c r="AN65">
        <v>12.5</v>
      </c>
      <c r="AO65">
        <v>13</v>
      </c>
      <c r="AP65">
        <v>13.5</v>
      </c>
      <c r="AQ65">
        <v>21</v>
      </c>
      <c r="AR65">
        <v>8</v>
      </c>
      <c r="AS65">
        <v>3.5</v>
      </c>
      <c r="AT65">
        <v>12</v>
      </c>
      <c r="AU65">
        <v>19.5</v>
      </c>
      <c r="AV65">
        <v>8.5</v>
      </c>
      <c r="AW65">
        <v>13.5</v>
      </c>
      <c r="AX65">
        <v>15.5</v>
      </c>
      <c r="AY65">
        <v>18</v>
      </c>
      <c r="AZ65">
        <v>9.5</v>
      </c>
      <c r="BA65">
        <v>5</v>
      </c>
      <c r="BB65">
        <v>19</v>
      </c>
      <c r="BC65">
        <v>12.5</v>
      </c>
      <c r="BD65">
        <v>20.5</v>
      </c>
      <c r="BE65">
        <v>13.5</v>
      </c>
      <c r="BF65">
        <v>12.5</v>
      </c>
      <c r="BG65">
        <v>23</v>
      </c>
      <c r="BH65">
        <v>21</v>
      </c>
      <c r="BI65">
        <v>17.5</v>
      </c>
      <c r="BJ65">
        <v>10.5</v>
      </c>
      <c r="BK65">
        <v>14.5</v>
      </c>
      <c r="BL65">
        <v>5.5</v>
      </c>
      <c r="BM65">
        <v>0</v>
      </c>
      <c r="BN65">
        <v>16.5</v>
      </c>
      <c r="BO65">
        <v>11</v>
      </c>
      <c r="BP65">
        <v>11.5</v>
      </c>
      <c r="BQ65">
        <f t="shared" si="1"/>
        <v>752</v>
      </c>
    </row>
    <row r="66" spans="1:69" x14ac:dyDescent="0.25">
      <c r="A66" t="s">
        <v>64</v>
      </c>
      <c r="B66">
        <v>13.5</v>
      </c>
      <c r="C66">
        <v>5.5</v>
      </c>
      <c r="D66">
        <v>10</v>
      </c>
      <c r="E66">
        <v>24</v>
      </c>
      <c r="F66">
        <v>6</v>
      </c>
      <c r="G66">
        <v>14</v>
      </c>
      <c r="H66">
        <v>14</v>
      </c>
      <c r="I66">
        <v>26.5</v>
      </c>
      <c r="J66">
        <v>20</v>
      </c>
      <c r="K66">
        <v>4.5</v>
      </c>
      <c r="L66">
        <v>6</v>
      </c>
      <c r="M66">
        <v>6.5</v>
      </c>
      <c r="N66">
        <v>12.5</v>
      </c>
      <c r="O66">
        <v>10</v>
      </c>
      <c r="P66">
        <v>12.5</v>
      </c>
      <c r="Q66">
        <v>11.5</v>
      </c>
      <c r="R66">
        <v>12.5</v>
      </c>
      <c r="S66">
        <v>20</v>
      </c>
      <c r="T66">
        <v>14.5</v>
      </c>
      <c r="U66">
        <v>12.5</v>
      </c>
      <c r="V66">
        <v>19.5</v>
      </c>
      <c r="W66">
        <v>19</v>
      </c>
      <c r="X66">
        <v>12.5</v>
      </c>
      <c r="Y66">
        <v>11.5</v>
      </c>
      <c r="Z66">
        <v>11</v>
      </c>
      <c r="AA66">
        <v>2</v>
      </c>
      <c r="AB66">
        <v>13.5</v>
      </c>
      <c r="AC66">
        <v>7</v>
      </c>
      <c r="AD66">
        <v>28.5</v>
      </c>
      <c r="AE66">
        <v>9.5</v>
      </c>
      <c r="AF66">
        <v>27.5</v>
      </c>
      <c r="AG66">
        <v>10</v>
      </c>
      <c r="AH66">
        <v>8.5</v>
      </c>
      <c r="AI66">
        <v>2</v>
      </c>
      <c r="AJ66">
        <v>13.5</v>
      </c>
      <c r="AK66">
        <v>16.5</v>
      </c>
      <c r="AL66">
        <v>6.5</v>
      </c>
      <c r="AM66">
        <v>8</v>
      </c>
      <c r="AN66">
        <v>8</v>
      </c>
      <c r="AO66">
        <v>12</v>
      </c>
      <c r="AP66">
        <v>8</v>
      </c>
      <c r="AQ66">
        <v>31.5</v>
      </c>
      <c r="AR66">
        <v>13.5</v>
      </c>
      <c r="AS66">
        <v>15</v>
      </c>
      <c r="AT66">
        <v>11</v>
      </c>
      <c r="AU66">
        <v>24</v>
      </c>
      <c r="AV66">
        <v>12.5</v>
      </c>
      <c r="AW66">
        <v>25.5</v>
      </c>
      <c r="AX66">
        <v>15</v>
      </c>
      <c r="AY66">
        <v>33</v>
      </c>
      <c r="AZ66">
        <v>20</v>
      </c>
      <c r="BA66">
        <v>20.5</v>
      </c>
      <c r="BB66">
        <v>31</v>
      </c>
      <c r="BC66">
        <v>8.5</v>
      </c>
      <c r="BD66">
        <v>31.5</v>
      </c>
      <c r="BE66">
        <v>25</v>
      </c>
      <c r="BF66">
        <v>13.5</v>
      </c>
      <c r="BG66">
        <v>29</v>
      </c>
      <c r="BH66">
        <v>31.5</v>
      </c>
      <c r="BI66">
        <v>33</v>
      </c>
      <c r="BJ66">
        <v>11</v>
      </c>
      <c r="BK66">
        <v>30</v>
      </c>
      <c r="BL66">
        <v>11</v>
      </c>
      <c r="BM66">
        <v>16.5</v>
      </c>
      <c r="BN66">
        <v>0</v>
      </c>
      <c r="BO66">
        <v>17.5</v>
      </c>
      <c r="BP66">
        <v>9.5</v>
      </c>
      <c r="BQ66">
        <f t="shared" ref="BQ66:BQ97" si="2">SUM(B66:BP66)</f>
        <v>1031</v>
      </c>
    </row>
    <row r="67" spans="1:69" x14ac:dyDescent="0.25">
      <c r="A67" t="s">
        <v>65</v>
      </c>
      <c r="B67">
        <v>18.5</v>
      </c>
      <c r="C67">
        <v>13</v>
      </c>
      <c r="D67">
        <v>18.5</v>
      </c>
      <c r="E67">
        <v>11</v>
      </c>
      <c r="F67">
        <v>11.5</v>
      </c>
      <c r="G67">
        <v>21</v>
      </c>
      <c r="H67">
        <v>16.5</v>
      </c>
      <c r="I67">
        <v>13.5</v>
      </c>
      <c r="J67">
        <v>8</v>
      </c>
      <c r="K67">
        <v>16</v>
      </c>
      <c r="L67">
        <v>15.5</v>
      </c>
      <c r="M67">
        <v>13</v>
      </c>
      <c r="N67">
        <v>11</v>
      </c>
      <c r="O67">
        <v>12.5</v>
      </c>
      <c r="P67">
        <v>14.5</v>
      </c>
      <c r="Q67">
        <v>14</v>
      </c>
      <c r="R67">
        <v>5</v>
      </c>
      <c r="S67">
        <v>4.5</v>
      </c>
      <c r="T67">
        <v>9</v>
      </c>
      <c r="U67">
        <v>14</v>
      </c>
      <c r="V67">
        <v>3.5</v>
      </c>
      <c r="W67">
        <v>14</v>
      </c>
      <c r="X67">
        <v>5</v>
      </c>
      <c r="Y67">
        <v>8</v>
      </c>
      <c r="Z67">
        <v>11.5</v>
      </c>
      <c r="AA67">
        <v>16</v>
      </c>
      <c r="AB67">
        <v>6.5</v>
      </c>
      <c r="AC67">
        <v>13</v>
      </c>
      <c r="AD67">
        <v>9.5</v>
      </c>
      <c r="AE67">
        <v>7.5</v>
      </c>
      <c r="AF67">
        <v>11.5</v>
      </c>
      <c r="AG67">
        <v>12</v>
      </c>
      <c r="AH67">
        <v>8.5</v>
      </c>
      <c r="AI67">
        <v>19.5</v>
      </c>
      <c r="AJ67">
        <v>11</v>
      </c>
      <c r="AK67">
        <v>11.5</v>
      </c>
      <c r="AL67">
        <v>11.5</v>
      </c>
      <c r="AM67">
        <v>11</v>
      </c>
      <c r="AN67">
        <v>10</v>
      </c>
      <c r="AO67">
        <v>20</v>
      </c>
      <c r="AP67">
        <v>18.5</v>
      </c>
      <c r="AQ67">
        <v>14.5</v>
      </c>
      <c r="AR67">
        <v>4</v>
      </c>
      <c r="AS67">
        <v>8.5</v>
      </c>
      <c r="AT67">
        <v>19</v>
      </c>
      <c r="AU67">
        <v>8.5</v>
      </c>
      <c r="AV67">
        <v>15.5</v>
      </c>
      <c r="AW67">
        <v>11</v>
      </c>
      <c r="AX67">
        <v>22</v>
      </c>
      <c r="AY67">
        <v>18.5</v>
      </c>
      <c r="AZ67">
        <v>3.5</v>
      </c>
      <c r="BA67">
        <v>10</v>
      </c>
      <c r="BB67">
        <v>15.5</v>
      </c>
      <c r="BC67">
        <v>18</v>
      </c>
      <c r="BD67">
        <v>14.5</v>
      </c>
      <c r="BE67">
        <v>9.5</v>
      </c>
      <c r="BF67">
        <v>7</v>
      </c>
      <c r="BG67">
        <v>13</v>
      </c>
      <c r="BH67">
        <v>14.5</v>
      </c>
      <c r="BI67">
        <v>20.5</v>
      </c>
      <c r="BJ67">
        <v>6.5</v>
      </c>
      <c r="BK67">
        <v>17.5</v>
      </c>
      <c r="BL67">
        <v>9.5</v>
      </c>
      <c r="BM67">
        <v>11</v>
      </c>
      <c r="BN67">
        <v>17.5</v>
      </c>
      <c r="BO67">
        <v>0</v>
      </c>
      <c r="BP67">
        <v>18</v>
      </c>
      <c r="BQ67">
        <f t="shared" si="2"/>
        <v>827.5</v>
      </c>
    </row>
    <row r="68" spans="1:69" x14ac:dyDescent="0.25">
      <c r="A68" t="s">
        <v>66</v>
      </c>
      <c r="B68">
        <v>3.5</v>
      </c>
      <c r="C68">
        <v>6.5</v>
      </c>
      <c r="D68">
        <v>0.5</v>
      </c>
      <c r="E68">
        <v>20.5</v>
      </c>
      <c r="F68">
        <v>7.5</v>
      </c>
      <c r="G68">
        <v>4.5</v>
      </c>
      <c r="H68">
        <v>4.5</v>
      </c>
      <c r="I68">
        <v>22.5</v>
      </c>
      <c r="J68">
        <v>17.5</v>
      </c>
      <c r="K68">
        <v>5</v>
      </c>
      <c r="L68">
        <v>4</v>
      </c>
      <c r="M68">
        <v>6</v>
      </c>
      <c r="N68">
        <v>7.5</v>
      </c>
      <c r="O68">
        <v>5.5</v>
      </c>
      <c r="P68">
        <v>4.5</v>
      </c>
      <c r="Q68">
        <v>5</v>
      </c>
      <c r="R68">
        <v>14</v>
      </c>
      <c r="S68">
        <v>18</v>
      </c>
      <c r="T68">
        <v>11</v>
      </c>
      <c r="U68">
        <v>6</v>
      </c>
      <c r="V68">
        <v>20.5</v>
      </c>
      <c r="W68">
        <v>14</v>
      </c>
      <c r="X68">
        <v>14</v>
      </c>
      <c r="Y68">
        <v>15</v>
      </c>
      <c r="Z68">
        <v>6.5</v>
      </c>
      <c r="AA68">
        <v>7.5</v>
      </c>
      <c r="AB68">
        <v>11.5</v>
      </c>
      <c r="AC68">
        <v>5</v>
      </c>
      <c r="AD68">
        <v>27.5</v>
      </c>
      <c r="AE68">
        <v>10.5</v>
      </c>
      <c r="AF68">
        <v>29</v>
      </c>
      <c r="AG68">
        <v>6.5</v>
      </c>
      <c r="AH68">
        <v>9.5</v>
      </c>
      <c r="AI68">
        <v>11</v>
      </c>
      <c r="AJ68">
        <v>8.5</v>
      </c>
      <c r="AK68">
        <v>11.5</v>
      </c>
      <c r="AL68">
        <v>10</v>
      </c>
      <c r="AM68">
        <v>7</v>
      </c>
      <c r="AN68">
        <v>11</v>
      </c>
      <c r="AO68">
        <v>2</v>
      </c>
      <c r="AP68">
        <v>2.5</v>
      </c>
      <c r="AQ68">
        <v>30.5</v>
      </c>
      <c r="AR68">
        <v>14</v>
      </c>
      <c r="AS68">
        <v>12.5</v>
      </c>
      <c r="AT68">
        <v>1.5</v>
      </c>
      <c r="AU68">
        <v>26.5</v>
      </c>
      <c r="AV68">
        <v>3</v>
      </c>
      <c r="AW68">
        <v>23</v>
      </c>
      <c r="AX68">
        <v>5.5</v>
      </c>
      <c r="AY68">
        <v>30</v>
      </c>
      <c r="AZ68">
        <v>18</v>
      </c>
      <c r="BA68">
        <v>18</v>
      </c>
      <c r="BB68">
        <v>28</v>
      </c>
      <c r="BC68">
        <v>1</v>
      </c>
      <c r="BD68">
        <v>29.5</v>
      </c>
      <c r="BE68">
        <v>23</v>
      </c>
      <c r="BF68">
        <v>17</v>
      </c>
      <c r="BG68">
        <v>30.5</v>
      </c>
      <c r="BH68">
        <v>30.5</v>
      </c>
      <c r="BI68">
        <v>29</v>
      </c>
      <c r="BJ68">
        <v>12</v>
      </c>
      <c r="BK68">
        <v>26</v>
      </c>
      <c r="BL68">
        <v>9</v>
      </c>
      <c r="BM68">
        <v>11.5</v>
      </c>
      <c r="BN68">
        <v>9.5</v>
      </c>
      <c r="BO68">
        <v>18</v>
      </c>
      <c r="BP68">
        <v>0</v>
      </c>
      <c r="BQ68">
        <f t="shared" si="2"/>
        <v>871.5</v>
      </c>
    </row>
    <row r="69" spans="1:69" x14ac:dyDescent="0.25">
      <c r="A69" t="s">
        <v>67</v>
      </c>
      <c r="B69">
        <f>SUM(B2:B68)</f>
        <v>965</v>
      </c>
      <c r="C69">
        <f>SUM(C2:C68)</f>
        <v>764.5</v>
      </c>
      <c r="D69">
        <f t="shared" ref="D69:BN69" si="3">SUM(D2:D68)</f>
        <v>889</v>
      </c>
      <c r="E69">
        <f t="shared" si="3"/>
        <v>987.5</v>
      </c>
      <c r="F69">
        <f t="shared" si="3"/>
        <v>722</v>
      </c>
      <c r="G69">
        <f t="shared" si="3"/>
        <v>1074.5</v>
      </c>
      <c r="H69">
        <f t="shared" si="3"/>
        <v>841.5</v>
      </c>
      <c r="I69">
        <f t="shared" si="3"/>
        <v>1069</v>
      </c>
      <c r="J69">
        <f t="shared" si="3"/>
        <v>843.5</v>
      </c>
      <c r="K69">
        <f t="shared" si="3"/>
        <v>902.5</v>
      </c>
      <c r="L69">
        <f t="shared" si="3"/>
        <v>834</v>
      </c>
      <c r="M69">
        <f t="shared" si="3"/>
        <v>726.5</v>
      </c>
      <c r="N69">
        <f t="shared" si="3"/>
        <v>672</v>
      </c>
      <c r="O69">
        <f t="shared" si="3"/>
        <v>691</v>
      </c>
      <c r="P69">
        <f t="shared" si="3"/>
        <v>753.5</v>
      </c>
      <c r="Q69">
        <f t="shared" si="3"/>
        <v>722.5</v>
      </c>
      <c r="R69">
        <f t="shared" si="3"/>
        <v>760.5</v>
      </c>
      <c r="S69">
        <f t="shared" si="3"/>
        <v>821</v>
      </c>
      <c r="T69">
        <f t="shared" si="3"/>
        <v>682</v>
      </c>
      <c r="U69">
        <f t="shared" si="3"/>
        <v>747</v>
      </c>
      <c r="V69">
        <f t="shared" si="3"/>
        <v>948</v>
      </c>
      <c r="W69">
        <f t="shared" si="3"/>
        <v>853.5</v>
      </c>
      <c r="X69">
        <f t="shared" si="3"/>
        <v>763.5</v>
      </c>
      <c r="Y69">
        <f t="shared" si="3"/>
        <v>846.5</v>
      </c>
      <c r="Z69">
        <f t="shared" si="3"/>
        <v>675</v>
      </c>
      <c r="AA69">
        <f t="shared" si="3"/>
        <v>916</v>
      </c>
      <c r="AB69">
        <f t="shared" si="3"/>
        <v>661</v>
      </c>
      <c r="AC69">
        <f t="shared" si="3"/>
        <v>734.5</v>
      </c>
      <c r="AD69">
        <f t="shared" si="3"/>
        <v>1214</v>
      </c>
      <c r="AE69">
        <f t="shared" si="3"/>
        <v>709</v>
      </c>
      <c r="AF69">
        <f t="shared" si="3"/>
        <v>1265.5</v>
      </c>
      <c r="AG69">
        <f t="shared" si="3"/>
        <v>687</v>
      </c>
      <c r="AH69">
        <f t="shared" si="3"/>
        <v>693.5</v>
      </c>
      <c r="AI69">
        <f t="shared" si="3"/>
        <v>1152.5</v>
      </c>
      <c r="AJ69">
        <f t="shared" si="3"/>
        <v>698.5</v>
      </c>
      <c r="AK69">
        <f t="shared" si="3"/>
        <v>752.5</v>
      </c>
      <c r="AL69">
        <f t="shared" si="3"/>
        <v>802.5</v>
      </c>
      <c r="AM69">
        <f t="shared" si="3"/>
        <v>694</v>
      </c>
      <c r="AN69">
        <f t="shared" si="3"/>
        <v>807.5</v>
      </c>
      <c r="AO69">
        <f t="shared" si="3"/>
        <v>971.5</v>
      </c>
      <c r="AP69">
        <f t="shared" si="3"/>
        <v>936.5</v>
      </c>
      <c r="AQ69">
        <f t="shared" si="3"/>
        <v>1366</v>
      </c>
      <c r="AR69">
        <f t="shared" si="3"/>
        <v>726.5</v>
      </c>
      <c r="AS69">
        <f t="shared" si="3"/>
        <v>686</v>
      </c>
      <c r="AT69">
        <f t="shared" si="3"/>
        <v>918.5</v>
      </c>
      <c r="AU69">
        <f t="shared" si="3"/>
        <v>1179.5</v>
      </c>
      <c r="AV69">
        <f t="shared" si="3"/>
        <v>793.5</v>
      </c>
      <c r="AW69">
        <f t="shared" si="3"/>
        <v>1041</v>
      </c>
      <c r="AX69">
        <f t="shared" si="3"/>
        <v>1144</v>
      </c>
      <c r="AY69">
        <f t="shared" si="3"/>
        <v>1412</v>
      </c>
      <c r="AZ69">
        <f t="shared" si="3"/>
        <v>823</v>
      </c>
      <c r="BA69">
        <f t="shared" si="3"/>
        <v>881</v>
      </c>
      <c r="BB69">
        <f t="shared" si="3"/>
        <v>1268.5</v>
      </c>
      <c r="BC69">
        <f t="shared" si="3"/>
        <v>894.5</v>
      </c>
      <c r="BD69">
        <f t="shared" si="3"/>
        <v>1327</v>
      </c>
      <c r="BE69">
        <f t="shared" si="3"/>
        <v>1013.5</v>
      </c>
      <c r="BF69">
        <f t="shared" si="3"/>
        <v>881.5</v>
      </c>
      <c r="BG69">
        <f t="shared" si="3"/>
        <v>1362</v>
      </c>
      <c r="BH69">
        <f t="shared" si="3"/>
        <v>1366</v>
      </c>
      <c r="BI69">
        <f t="shared" si="3"/>
        <v>1434.5</v>
      </c>
      <c r="BJ69">
        <f t="shared" si="3"/>
        <v>753.5</v>
      </c>
      <c r="BK69">
        <f t="shared" si="3"/>
        <v>1278.5</v>
      </c>
      <c r="BL69">
        <f t="shared" si="3"/>
        <v>648</v>
      </c>
      <c r="BM69">
        <f t="shared" si="3"/>
        <v>752</v>
      </c>
      <c r="BN69">
        <f t="shared" si="3"/>
        <v>1031</v>
      </c>
      <c r="BO69">
        <f t="shared" ref="BO69:BP69" si="4">SUM(BO2:BO68)</f>
        <v>827.5</v>
      </c>
      <c r="BP69">
        <f t="shared" si="4"/>
        <v>871.5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9"/>
  <sheetViews>
    <sheetView topLeftCell="A50" workbookViewId="0">
      <selection activeCell="A69" sqref="A69"/>
    </sheetView>
  </sheetViews>
  <sheetFormatPr defaultRowHeight="15" x14ac:dyDescent="0.25"/>
  <cols>
    <col min="1" max="1" width="20.85546875" customWidth="1"/>
  </cols>
  <sheetData>
    <row r="1" spans="1:68" x14ac:dyDescent="0.25">
      <c r="A1" t="b">
        <f>EXACT(Payouts!A1,Second!A1)</f>
        <v>1</v>
      </c>
      <c r="B1" t="b">
        <f>EXACT(Payouts!B1,Second!B1)</f>
        <v>1</v>
      </c>
      <c r="C1" t="b">
        <f>EXACT(Payouts!C1,Second!C1)</f>
        <v>1</v>
      </c>
      <c r="D1" t="b">
        <f>EXACT(Payouts!D1,Second!D1)</f>
        <v>1</v>
      </c>
      <c r="E1" t="b">
        <f>EXACT(Payouts!E1,Second!E1)</f>
        <v>1</v>
      </c>
      <c r="F1" t="b">
        <f>EXACT(Payouts!F1,Second!F1)</f>
        <v>1</v>
      </c>
      <c r="G1" t="b">
        <f>EXACT(Payouts!G1,Second!G1)</f>
        <v>1</v>
      </c>
      <c r="H1" t="b">
        <f>EXACT(Payouts!H1,Second!H1)</f>
        <v>1</v>
      </c>
      <c r="I1" t="b">
        <f>EXACT(Payouts!I1,Second!I1)</f>
        <v>1</v>
      </c>
      <c r="J1" t="b">
        <f>EXACT(Payouts!J1,Second!J1)</f>
        <v>1</v>
      </c>
      <c r="K1" t="b">
        <f>EXACT(Payouts!K1,Second!K1)</f>
        <v>1</v>
      </c>
      <c r="L1" t="b">
        <f>EXACT(Payouts!L1,Second!L1)</f>
        <v>1</v>
      </c>
      <c r="M1" t="b">
        <f>EXACT(Payouts!M1,Second!M1)</f>
        <v>1</v>
      </c>
      <c r="N1" t="b">
        <f>EXACT(Payouts!N1,Second!N1)</f>
        <v>1</v>
      </c>
      <c r="O1" t="b">
        <f>EXACT(Payouts!O1,Second!O1)</f>
        <v>1</v>
      </c>
      <c r="P1" t="b">
        <f>EXACT(Payouts!P1,Second!P1)</f>
        <v>1</v>
      </c>
      <c r="Q1" t="b">
        <f>EXACT(Payouts!Q1,Second!Q1)</f>
        <v>1</v>
      </c>
      <c r="R1" t="b">
        <f>EXACT(Payouts!R1,Second!R1)</f>
        <v>1</v>
      </c>
      <c r="S1" t="b">
        <f>EXACT(Payouts!S1,Second!S1)</f>
        <v>1</v>
      </c>
      <c r="T1" t="b">
        <f>EXACT(Payouts!T1,Second!T1)</f>
        <v>1</v>
      </c>
      <c r="U1" t="b">
        <f>EXACT(Payouts!U1,Second!U1)</f>
        <v>1</v>
      </c>
      <c r="V1" t="b">
        <f>EXACT(Payouts!V1,Second!V1)</f>
        <v>1</v>
      </c>
      <c r="W1" t="b">
        <f>EXACT(Payouts!W1,Second!W1)</f>
        <v>1</v>
      </c>
      <c r="X1" t="b">
        <f>EXACT(Payouts!X1,Second!X1)</f>
        <v>1</v>
      </c>
      <c r="Y1" t="b">
        <f>EXACT(Payouts!Y1,Second!Y1)</f>
        <v>1</v>
      </c>
      <c r="Z1" t="b">
        <f>EXACT(Payouts!Z1,Second!Z1)</f>
        <v>1</v>
      </c>
      <c r="AA1" t="b">
        <f>EXACT(Payouts!AA1,Second!AA1)</f>
        <v>1</v>
      </c>
      <c r="AB1" t="b">
        <f>EXACT(Payouts!AB1,Second!AB1)</f>
        <v>1</v>
      </c>
      <c r="AC1" t="b">
        <f>EXACT(Payouts!AC1,Second!AC1)</f>
        <v>1</v>
      </c>
      <c r="AD1" t="b">
        <f>EXACT(Payouts!AD1,Second!AD1)</f>
        <v>1</v>
      </c>
      <c r="AE1" t="b">
        <f>EXACT(Payouts!AE1,Second!AE1)</f>
        <v>1</v>
      </c>
      <c r="AF1" t="b">
        <f>EXACT(Payouts!AF1,Second!AF1)</f>
        <v>1</v>
      </c>
      <c r="AG1" t="b">
        <f>EXACT(Payouts!AG1,Second!AG1)</f>
        <v>1</v>
      </c>
      <c r="AH1" t="b">
        <f>EXACT(Payouts!AH1,Second!AH1)</f>
        <v>1</v>
      </c>
      <c r="AI1" t="b">
        <f>EXACT(Payouts!AI1,Second!AI1)</f>
        <v>1</v>
      </c>
      <c r="AJ1" t="b">
        <f>EXACT(Payouts!AJ1,Second!AJ1)</f>
        <v>1</v>
      </c>
      <c r="AK1" t="b">
        <f>EXACT(Payouts!AK1,Second!AK1)</f>
        <v>1</v>
      </c>
      <c r="AL1" t="b">
        <f>EXACT(Payouts!AL1,Second!AL1)</f>
        <v>1</v>
      </c>
      <c r="AM1" t="b">
        <f>EXACT(Payouts!AM1,Second!AM1)</f>
        <v>1</v>
      </c>
      <c r="AN1" t="b">
        <f>EXACT(Payouts!AN1,Second!AN1)</f>
        <v>1</v>
      </c>
      <c r="AO1" t="b">
        <f>EXACT(Payouts!AO1,Second!AO1)</f>
        <v>1</v>
      </c>
      <c r="AP1" t="b">
        <f>EXACT(Payouts!AP1,Second!AP1)</f>
        <v>1</v>
      </c>
      <c r="AQ1" t="b">
        <f>EXACT(Payouts!AQ1,Second!AQ1)</f>
        <v>1</v>
      </c>
      <c r="AR1" t="b">
        <f>EXACT(Payouts!AR1,Second!AR1)</f>
        <v>1</v>
      </c>
      <c r="AS1" t="b">
        <f>EXACT(Payouts!AS1,Second!AS1)</f>
        <v>1</v>
      </c>
      <c r="AT1" t="b">
        <f>EXACT(Payouts!AT1,Second!AT1)</f>
        <v>1</v>
      </c>
      <c r="AU1" t="b">
        <f>EXACT(Payouts!AU1,Second!AU1)</f>
        <v>1</v>
      </c>
      <c r="AV1" t="b">
        <f>EXACT(Payouts!AV1,Second!AV1)</f>
        <v>1</v>
      </c>
      <c r="AW1" t="b">
        <f>EXACT(Payouts!AW1,Second!AW1)</f>
        <v>1</v>
      </c>
      <c r="AX1" t="b">
        <f>EXACT(Payouts!AX1,Second!AX1)</f>
        <v>1</v>
      </c>
      <c r="AY1" t="b">
        <f>EXACT(Payouts!AY1,Second!AY1)</f>
        <v>1</v>
      </c>
      <c r="AZ1" t="b">
        <f>EXACT(Payouts!AZ1,Second!AZ1)</f>
        <v>1</v>
      </c>
      <c r="BA1" t="b">
        <f>EXACT(Payouts!BA1,Second!BA1)</f>
        <v>1</v>
      </c>
      <c r="BB1" t="b">
        <f>EXACT(Payouts!BB1,Second!BB1)</f>
        <v>1</v>
      </c>
      <c r="BC1" t="b">
        <f>EXACT(Payouts!BC1,Second!BC1)</f>
        <v>1</v>
      </c>
      <c r="BD1" t="b">
        <f>EXACT(Payouts!BD1,Second!BD1)</f>
        <v>1</v>
      </c>
      <c r="BE1" t="b">
        <f>EXACT(Payouts!BE1,Second!BE1)</f>
        <v>1</v>
      </c>
      <c r="BF1" t="b">
        <f>EXACT(Payouts!BF1,Second!BF1)</f>
        <v>1</v>
      </c>
      <c r="BG1" t="b">
        <f>EXACT(Payouts!BG1,Second!BG1)</f>
        <v>1</v>
      </c>
      <c r="BH1" t="b">
        <f>EXACT(Payouts!BH1,Second!BH1)</f>
        <v>1</v>
      </c>
      <c r="BI1" t="b">
        <f>EXACT(Payouts!BI1,Second!BI1)</f>
        <v>1</v>
      </c>
      <c r="BJ1" t="b">
        <f>EXACT(Payouts!BJ1,Second!BJ1)</f>
        <v>1</v>
      </c>
      <c r="BK1" t="b">
        <f>EXACT(Payouts!BK1,Second!BK1)</f>
        <v>1</v>
      </c>
      <c r="BL1" t="b">
        <f>EXACT(Payouts!BL1,Second!BL1)</f>
        <v>1</v>
      </c>
      <c r="BM1" t="b">
        <f>EXACT(Payouts!BM1,Second!BM1)</f>
        <v>1</v>
      </c>
      <c r="BN1" t="b">
        <f>EXACT(Payouts!BN1,Second!BN1)</f>
        <v>1</v>
      </c>
      <c r="BO1" t="b">
        <f>EXACT(Payouts!BO1,Second!BO1)</f>
        <v>1</v>
      </c>
      <c r="BP1" t="b">
        <f>EXACT(Payouts!BP1,Second!BP1)</f>
        <v>1</v>
      </c>
    </row>
    <row r="2" spans="1:68" x14ac:dyDescent="0.25">
      <c r="A2" t="b">
        <f>EXACT(Payouts!A2,Second!A2)</f>
        <v>1</v>
      </c>
      <c r="B2" t="b">
        <f>EXACT(Payouts!B2,Second!B2)</f>
        <v>1</v>
      </c>
      <c r="C2" t="b">
        <f>EXACT(Payouts!C2,Second!C2)</f>
        <v>1</v>
      </c>
      <c r="D2" t="b">
        <f>EXACT(Payouts!D2,Second!D2)</f>
        <v>1</v>
      </c>
      <c r="E2" t="b">
        <f>EXACT(Payouts!E2,Second!E2)</f>
        <v>1</v>
      </c>
      <c r="F2" t="b">
        <f>EXACT(Payouts!F2,Second!F2)</f>
        <v>1</v>
      </c>
      <c r="G2" t="b">
        <f>EXACT(Payouts!G2,Second!G2)</f>
        <v>1</v>
      </c>
      <c r="H2" t="b">
        <f>EXACT(Payouts!H2,Second!H2)</f>
        <v>1</v>
      </c>
      <c r="I2" t="b">
        <f>EXACT(Payouts!I2,Second!I2)</f>
        <v>1</v>
      </c>
      <c r="J2" t="b">
        <f>EXACT(Payouts!J2,Second!J2)</f>
        <v>1</v>
      </c>
      <c r="K2" t="b">
        <f>EXACT(Payouts!K2,Second!K2)</f>
        <v>1</v>
      </c>
      <c r="L2" t="b">
        <f>EXACT(Payouts!L2,Second!L2)</f>
        <v>1</v>
      </c>
      <c r="M2" t="b">
        <f>EXACT(Payouts!M2,Second!M2)</f>
        <v>1</v>
      </c>
      <c r="N2" t="b">
        <f>EXACT(Payouts!N2,Second!N2)</f>
        <v>1</v>
      </c>
      <c r="O2" t="b">
        <f>EXACT(Payouts!O2,Second!O2)</f>
        <v>1</v>
      </c>
      <c r="P2" t="b">
        <f>EXACT(Payouts!P2,Second!P2)</f>
        <v>1</v>
      </c>
      <c r="Q2" t="b">
        <f>EXACT(Payouts!Q2,Second!Q2)</f>
        <v>1</v>
      </c>
      <c r="R2" t="b">
        <f>EXACT(Payouts!R2,Second!R2)</f>
        <v>1</v>
      </c>
      <c r="S2" t="b">
        <f>EXACT(Payouts!S2,Second!S2)</f>
        <v>1</v>
      </c>
      <c r="T2" t="b">
        <f>EXACT(Payouts!T2,Second!T2)</f>
        <v>1</v>
      </c>
      <c r="U2" t="b">
        <f>EXACT(Payouts!U2,Second!U2)</f>
        <v>1</v>
      </c>
      <c r="V2" t="b">
        <f>EXACT(Payouts!V2,Second!V2)</f>
        <v>1</v>
      </c>
      <c r="W2" t="b">
        <f>EXACT(Payouts!W2,Second!W2)</f>
        <v>1</v>
      </c>
      <c r="X2" t="b">
        <f>EXACT(Payouts!X2,Second!X2)</f>
        <v>1</v>
      </c>
      <c r="Y2" t="b">
        <f>EXACT(Payouts!Y2,Second!Y2)</f>
        <v>1</v>
      </c>
      <c r="Z2" t="b">
        <f>EXACT(Payouts!Z2,Second!Z2)</f>
        <v>1</v>
      </c>
      <c r="AA2" t="b">
        <f>EXACT(Payouts!AA2,Second!AA2)</f>
        <v>1</v>
      </c>
      <c r="AB2" t="b">
        <f>EXACT(Payouts!AB2,Second!AB2)</f>
        <v>1</v>
      </c>
      <c r="AC2" t="b">
        <f>EXACT(Payouts!AC2,Second!AC2)</f>
        <v>1</v>
      </c>
      <c r="AD2" t="b">
        <f>EXACT(Payouts!AD2,Second!AD2)</f>
        <v>1</v>
      </c>
      <c r="AE2" t="b">
        <f>EXACT(Payouts!AE2,Second!AE2)</f>
        <v>1</v>
      </c>
      <c r="AF2" t="b">
        <f>EXACT(Payouts!AF2,Second!AF2)</f>
        <v>1</v>
      </c>
      <c r="AG2" t="b">
        <f>EXACT(Payouts!AG2,Second!AG2)</f>
        <v>1</v>
      </c>
      <c r="AH2" t="b">
        <f>EXACT(Payouts!AH2,Second!AH2)</f>
        <v>1</v>
      </c>
      <c r="AI2" t="b">
        <f>EXACT(Payouts!AI2,Second!AI2)</f>
        <v>1</v>
      </c>
      <c r="AJ2" t="b">
        <f>EXACT(Payouts!AJ2,Second!AJ2)</f>
        <v>1</v>
      </c>
      <c r="AK2" t="b">
        <f>EXACT(Payouts!AK2,Second!AK2)</f>
        <v>1</v>
      </c>
      <c r="AL2" t="b">
        <f>EXACT(Payouts!AL2,Second!AL2)</f>
        <v>1</v>
      </c>
      <c r="AM2" t="b">
        <f>EXACT(Payouts!AM2,Second!AM2)</f>
        <v>1</v>
      </c>
      <c r="AN2" t="b">
        <f>EXACT(Payouts!AN2,Second!AN2)</f>
        <v>1</v>
      </c>
      <c r="AO2" t="b">
        <f>EXACT(Payouts!AO2,Second!AO2)</f>
        <v>1</v>
      </c>
      <c r="AP2" t="b">
        <f>EXACT(Payouts!AP2,Second!AP2)</f>
        <v>1</v>
      </c>
      <c r="AQ2" t="b">
        <f>EXACT(Payouts!AQ2,Second!AQ2)</f>
        <v>1</v>
      </c>
      <c r="AR2" t="b">
        <f>EXACT(Payouts!AR2,Second!AR2)</f>
        <v>1</v>
      </c>
      <c r="AS2" t="b">
        <f>EXACT(Payouts!AS2,Second!AS2)</f>
        <v>1</v>
      </c>
      <c r="AT2" t="b">
        <f>EXACT(Payouts!AT2,Second!AT2)</f>
        <v>1</v>
      </c>
      <c r="AU2" t="b">
        <f>EXACT(Payouts!AU2,Second!AU2)</f>
        <v>1</v>
      </c>
      <c r="AV2" t="b">
        <f>EXACT(Payouts!AV2,Second!AV2)</f>
        <v>1</v>
      </c>
      <c r="AW2" t="b">
        <f>EXACT(Payouts!AW2,Second!AW2)</f>
        <v>1</v>
      </c>
      <c r="AX2" t="b">
        <f>EXACT(Payouts!AX2,Second!AX2)</f>
        <v>1</v>
      </c>
      <c r="AY2" t="b">
        <f>EXACT(Payouts!AY2,Second!AY2)</f>
        <v>1</v>
      </c>
      <c r="AZ2" t="b">
        <f>EXACT(Payouts!AZ2,Second!AZ2)</f>
        <v>1</v>
      </c>
      <c r="BA2" t="b">
        <f>EXACT(Payouts!BA2,Second!BA2)</f>
        <v>1</v>
      </c>
      <c r="BB2" t="b">
        <f>EXACT(Payouts!BB2,Second!BB2)</f>
        <v>1</v>
      </c>
      <c r="BC2" t="b">
        <f>EXACT(Payouts!BC2,Second!BC2)</f>
        <v>1</v>
      </c>
      <c r="BD2" t="b">
        <f>EXACT(Payouts!BD2,Second!BD2)</f>
        <v>1</v>
      </c>
      <c r="BE2" t="b">
        <f>EXACT(Payouts!BE2,Second!BE2)</f>
        <v>1</v>
      </c>
      <c r="BF2" t="b">
        <f>EXACT(Payouts!BF2,Second!BF2)</f>
        <v>1</v>
      </c>
      <c r="BG2" t="b">
        <f>EXACT(Payouts!BG2,Second!BG2)</f>
        <v>1</v>
      </c>
      <c r="BH2" t="b">
        <f>EXACT(Payouts!BH2,Second!BH2)</f>
        <v>1</v>
      </c>
      <c r="BI2" t="b">
        <f>EXACT(Payouts!BI2,Second!BI2)</f>
        <v>1</v>
      </c>
      <c r="BJ2" t="b">
        <f>EXACT(Payouts!BJ2,Second!BJ2)</f>
        <v>1</v>
      </c>
      <c r="BK2" t="b">
        <f>EXACT(Payouts!BK2,Second!BK2)</f>
        <v>1</v>
      </c>
      <c r="BL2" t="b">
        <f>EXACT(Payouts!BL2,Second!BL2)</f>
        <v>1</v>
      </c>
      <c r="BM2" t="b">
        <f>EXACT(Payouts!BM2,Second!BM2)</f>
        <v>1</v>
      </c>
      <c r="BN2" t="b">
        <f>EXACT(Payouts!BN2,Second!BN2)</f>
        <v>1</v>
      </c>
      <c r="BO2" t="b">
        <f>EXACT(Payouts!BO2,Second!BO2)</f>
        <v>1</v>
      </c>
      <c r="BP2" t="b">
        <f>EXACT(Payouts!BP2,Second!BP2)</f>
        <v>1</v>
      </c>
    </row>
    <row r="3" spans="1:68" x14ac:dyDescent="0.25">
      <c r="A3" t="b">
        <f>EXACT(Payouts!A3,Second!A3)</f>
        <v>1</v>
      </c>
      <c r="B3" t="b">
        <f>EXACT(Payouts!B3,Second!B3)</f>
        <v>1</v>
      </c>
      <c r="C3" t="b">
        <f>EXACT(Payouts!C3,Second!C3)</f>
        <v>1</v>
      </c>
      <c r="D3" t="b">
        <f>EXACT(Payouts!D3,Second!D3)</f>
        <v>1</v>
      </c>
      <c r="E3" t="b">
        <f>EXACT(Payouts!E3,Second!E3)</f>
        <v>1</v>
      </c>
      <c r="F3" t="b">
        <f>EXACT(Payouts!F3,Second!F3)</f>
        <v>1</v>
      </c>
      <c r="G3" t="b">
        <f>EXACT(Payouts!G3,Second!G3)</f>
        <v>1</v>
      </c>
      <c r="H3" t="b">
        <f>EXACT(Payouts!H3,Second!H3)</f>
        <v>1</v>
      </c>
      <c r="I3" t="b">
        <f>EXACT(Payouts!I3,Second!I3)</f>
        <v>1</v>
      </c>
      <c r="J3" t="b">
        <f>EXACT(Payouts!J3,Second!J3)</f>
        <v>1</v>
      </c>
      <c r="K3" t="b">
        <f>EXACT(Payouts!K3,Second!K3)</f>
        <v>1</v>
      </c>
      <c r="L3" t="b">
        <f>EXACT(Payouts!L3,Second!L3)</f>
        <v>1</v>
      </c>
      <c r="M3" t="b">
        <f>EXACT(Payouts!M3,Second!M3)</f>
        <v>1</v>
      </c>
      <c r="N3" t="b">
        <f>EXACT(Payouts!N3,Second!N3)</f>
        <v>1</v>
      </c>
      <c r="O3" t="b">
        <f>EXACT(Payouts!O3,Second!O3)</f>
        <v>1</v>
      </c>
      <c r="P3" t="b">
        <f>EXACT(Payouts!P3,Second!P3)</f>
        <v>1</v>
      </c>
      <c r="Q3" t="b">
        <f>EXACT(Payouts!Q3,Second!Q3)</f>
        <v>1</v>
      </c>
      <c r="R3" t="b">
        <f>EXACT(Payouts!R3,Second!R3)</f>
        <v>1</v>
      </c>
      <c r="S3" t="b">
        <f>EXACT(Payouts!S3,Second!S3)</f>
        <v>1</v>
      </c>
      <c r="T3" t="b">
        <f>EXACT(Payouts!T3,Second!T3)</f>
        <v>1</v>
      </c>
      <c r="U3" t="b">
        <f>EXACT(Payouts!U3,Second!U3)</f>
        <v>1</v>
      </c>
      <c r="V3" t="b">
        <f>EXACT(Payouts!V3,Second!V3)</f>
        <v>1</v>
      </c>
      <c r="W3" t="b">
        <f>EXACT(Payouts!W3,Second!W3)</f>
        <v>1</v>
      </c>
      <c r="X3" t="b">
        <f>EXACT(Payouts!X3,Second!X3)</f>
        <v>1</v>
      </c>
      <c r="Y3" t="b">
        <f>EXACT(Payouts!Y3,Second!Y3)</f>
        <v>1</v>
      </c>
      <c r="Z3" t="b">
        <f>EXACT(Payouts!Z3,Second!Z3)</f>
        <v>1</v>
      </c>
      <c r="AA3" t="b">
        <f>EXACT(Payouts!AA3,Second!AA3)</f>
        <v>1</v>
      </c>
      <c r="AB3" t="b">
        <f>EXACT(Payouts!AB3,Second!AB3)</f>
        <v>1</v>
      </c>
      <c r="AC3" t="b">
        <f>EXACT(Payouts!AC3,Second!AC3)</f>
        <v>1</v>
      </c>
      <c r="AD3" t="b">
        <f>EXACT(Payouts!AD3,Second!AD3)</f>
        <v>1</v>
      </c>
      <c r="AE3" t="b">
        <f>EXACT(Payouts!AE3,Second!AE3)</f>
        <v>1</v>
      </c>
      <c r="AF3" t="b">
        <f>EXACT(Payouts!AF3,Second!AF3)</f>
        <v>1</v>
      </c>
      <c r="AG3" t="b">
        <f>EXACT(Payouts!AG3,Second!AG3)</f>
        <v>1</v>
      </c>
      <c r="AH3" t="b">
        <f>EXACT(Payouts!AH3,Second!AH3)</f>
        <v>1</v>
      </c>
      <c r="AI3" t="b">
        <f>EXACT(Payouts!AI3,Second!AI3)</f>
        <v>1</v>
      </c>
      <c r="AJ3" t="b">
        <f>EXACT(Payouts!AJ3,Second!AJ3)</f>
        <v>1</v>
      </c>
      <c r="AK3" t="b">
        <f>EXACT(Payouts!AK3,Second!AK3)</f>
        <v>1</v>
      </c>
      <c r="AL3" t="b">
        <f>EXACT(Payouts!AL3,Second!AL3)</f>
        <v>1</v>
      </c>
      <c r="AM3" t="b">
        <f>EXACT(Payouts!AM3,Second!AM3)</f>
        <v>1</v>
      </c>
      <c r="AN3" t="b">
        <f>EXACT(Payouts!AN3,Second!AN3)</f>
        <v>1</v>
      </c>
      <c r="AO3" t="b">
        <f>EXACT(Payouts!AO3,Second!AO3)</f>
        <v>1</v>
      </c>
      <c r="AP3" t="b">
        <f>EXACT(Payouts!AP3,Second!AP3)</f>
        <v>1</v>
      </c>
      <c r="AQ3" t="b">
        <f>EXACT(Payouts!AQ3,Second!AQ3)</f>
        <v>1</v>
      </c>
      <c r="AR3" t="b">
        <f>EXACT(Payouts!AR3,Second!AR3)</f>
        <v>1</v>
      </c>
      <c r="AS3" t="b">
        <f>EXACT(Payouts!AS3,Second!AS3)</f>
        <v>1</v>
      </c>
      <c r="AT3" t="b">
        <f>EXACT(Payouts!AT3,Second!AT3)</f>
        <v>1</v>
      </c>
      <c r="AU3" t="b">
        <f>EXACT(Payouts!AU3,Second!AU3)</f>
        <v>1</v>
      </c>
      <c r="AV3" t="b">
        <f>EXACT(Payouts!AV3,Second!AV3)</f>
        <v>1</v>
      </c>
      <c r="AW3" t="b">
        <f>EXACT(Payouts!AW3,Second!AW3)</f>
        <v>1</v>
      </c>
      <c r="AX3" t="b">
        <f>EXACT(Payouts!AX3,Second!AX3)</f>
        <v>1</v>
      </c>
      <c r="AY3" t="b">
        <f>EXACT(Payouts!AY3,Second!AY3)</f>
        <v>1</v>
      </c>
      <c r="AZ3" t="b">
        <f>EXACT(Payouts!AZ3,Second!AZ3)</f>
        <v>1</v>
      </c>
      <c r="BA3" t="b">
        <f>EXACT(Payouts!BA3,Second!BA3)</f>
        <v>1</v>
      </c>
      <c r="BB3" t="b">
        <f>EXACT(Payouts!BB3,Second!BB3)</f>
        <v>1</v>
      </c>
      <c r="BC3" t="b">
        <f>EXACT(Payouts!BC3,Second!BC3)</f>
        <v>1</v>
      </c>
      <c r="BD3" t="b">
        <f>EXACT(Payouts!BD3,Second!BD3)</f>
        <v>1</v>
      </c>
      <c r="BE3" t="b">
        <f>EXACT(Payouts!BE3,Second!BE3)</f>
        <v>1</v>
      </c>
      <c r="BF3" t="b">
        <f>EXACT(Payouts!BF3,Second!BF3)</f>
        <v>1</v>
      </c>
      <c r="BG3" t="b">
        <f>EXACT(Payouts!BG3,Second!BG3)</f>
        <v>1</v>
      </c>
      <c r="BH3" t="b">
        <f>EXACT(Payouts!BH3,Second!BH3)</f>
        <v>1</v>
      </c>
      <c r="BI3" t="b">
        <f>EXACT(Payouts!BI3,Second!BI3)</f>
        <v>1</v>
      </c>
      <c r="BJ3" t="b">
        <f>EXACT(Payouts!BJ3,Second!BJ3)</f>
        <v>1</v>
      </c>
      <c r="BK3" t="b">
        <f>EXACT(Payouts!BK3,Second!BK3)</f>
        <v>1</v>
      </c>
      <c r="BL3" t="b">
        <f>EXACT(Payouts!BL3,Second!BL3)</f>
        <v>1</v>
      </c>
      <c r="BM3" t="b">
        <f>EXACT(Payouts!BM3,Second!BM3)</f>
        <v>1</v>
      </c>
      <c r="BN3" t="b">
        <f>EXACT(Payouts!BN3,Second!BN3)</f>
        <v>1</v>
      </c>
      <c r="BO3" t="b">
        <f>EXACT(Payouts!BO3,Second!BO3)</f>
        <v>1</v>
      </c>
      <c r="BP3" t="b">
        <f>EXACT(Payouts!BP3,Second!BP3)</f>
        <v>1</v>
      </c>
    </row>
    <row r="4" spans="1:68" x14ac:dyDescent="0.25">
      <c r="A4" t="b">
        <f>EXACT(Payouts!A4,Second!A4)</f>
        <v>1</v>
      </c>
      <c r="B4" t="b">
        <f>EXACT(Payouts!B4,Second!B4)</f>
        <v>1</v>
      </c>
      <c r="C4" t="b">
        <f>EXACT(Payouts!C4,Second!C4)</f>
        <v>1</v>
      </c>
      <c r="D4" t="b">
        <f>EXACT(Payouts!D4,Second!D4)</f>
        <v>1</v>
      </c>
      <c r="E4" t="b">
        <f>EXACT(Payouts!E4,Second!E4)</f>
        <v>1</v>
      </c>
      <c r="F4" t="b">
        <f>EXACT(Payouts!F4,Second!F4)</f>
        <v>1</v>
      </c>
      <c r="G4" t="b">
        <f>EXACT(Payouts!G4,Second!G4)</f>
        <v>1</v>
      </c>
      <c r="H4" t="b">
        <f>EXACT(Payouts!H4,Second!H4)</f>
        <v>1</v>
      </c>
      <c r="I4" t="b">
        <f>EXACT(Payouts!I4,Second!I4)</f>
        <v>1</v>
      </c>
      <c r="J4" t="b">
        <f>EXACT(Payouts!J4,Second!J4)</f>
        <v>1</v>
      </c>
      <c r="K4" t="b">
        <f>EXACT(Payouts!K4,Second!K4)</f>
        <v>1</v>
      </c>
      <c r="L4" t="b">
        <f>EXACT(Payouts!L4,Second!L4)</f>
        <v>1</v>
      </c>
      <c r="M4" t="b">
        <f>EXACT(Payouts!M4,Second!M4)</f>
        <v>1</v>
      </c>
      <c r="N4" t="b">
        <f>EXACT(Payouts!N4,Second!N4)</f>
        <v>1</v>
      </c>
      <c r="O4" t="b">
        <f>EXACT(Payouts!O4,Second!O4)</f>
        <v>1</v>
      </c>
      <c r="P4" t="b">
        <f>EXACT(Payouts!P4,Second!P4)</f>
        <v>1</v>
      </c>
      <c r="Q4" t="b">
        <f>EXACT(Payouts!Q4,Second!Q4)</f>
        <v>1</v>
      </c>
      <c r="R4" t="b">
        <f>EXACT(Payouts!R4,Second!R4)</f>
        <v>1</v>
      </c>
      <c r="S4" t="b">
        <f>EXACT(Payouts!S4,Second!S4)</f>
        <v>1</v>
      </c>
      <c r="T4" t="b">
        <f>EXACT(Payouts!T4,Second!T4)</f>
        <v>1</v>
      </c>
      <c r="U4" t="b">
        <f>EXACT(Payouts!U4,Second!U4)</f>
        <v>1</v>
      </c>
      <c r="V4" t="b">
        <f>EXACT(Payouts!V4,Second!V4)</f>
        <v>1</v>
      </c>
      <c r="W4" t="b">
        <f>EXACT(Payouts!W4,Second!W4)</f>
        <v>1</v>
      </c>
      <c r="X4" t="b">
        <f>EXACT(Payouts!X4,Second!X4)</f>
        <v>1</v>
      </c>
      <c r="Y4" t="b">
        <f>EXACT(Payouts!Y4,Second!Y4)</f>
        <v>1</v>
      </c>
      <c r="Z4" t="b">
        <f>EXACT(Payouts!Z4,Second!Z4)</f>
        <v>1</v>
      </c>
      <c r="AA4" t="b">
        <f>EXACT(Payouts!AA4,Second!AA4)</f>
        <v>1</v>
      </c>
      <c r="AB4" t="b">
        <f>EXACT(Payouts!AB4,Second!AB4)</f>
        <v>1</v>
      </c>
      <c r="AC4" t="b">
        <f>EXACT(Payouts!AC4,Second!AC4)</f>
        <v>1</v>
      </c>
      <c r="AD4" t="b">
        <f>EXACT(Payouts!AD4,Second!AD4)</f>
        <v>1</v>
      </c>
      <c r="AE4" t="b">
        <f>EXACT(Payouts!AE4,Second!AE4)</f>
        <v>1</v>
      </c>
      <c r="AF4" t="b">
        <f>EXACT(Payouts!AF4,Second!AF4)</f>
        <v>1</v>
      </c>
      <c r="AG4" t="b">
        <f>EXACT(Payouts!AG4,Second!AG4)</f>
        <v>1</v>
      </c>
      <c r="AH4" t="b">
        <f>EXACT(Payouts!AH4,Second!AH4)</f>
        <v>1</v>
      </c>
      <c r="AI4" t="b">
        <f>EXACT(Payouts!AI4,Second!AI4)</f>
        <v>1</v>
      </c>
      <c r="AJ4" t="b">
        <f>EXACT(Payouts!AJ4,Second!AJ4)</f>
        <v>1</v>
      </c>
      <c r="AK4" t="b">
        <f>EXACT(Payouts!AK4,Second!AK4)</f>
        <v>1</v>
      </c>
      <c r="AL4" t="b">
        <f>EXACT(Payouts!AL4,Second!AL4)</f>
        <v>1</v>
      </c>
      <c r="AM4" t="b">
        <f>EXACT(Payouts!AM4,Second!AM4)</f>
        <v>1</v>
      </c>
      <c r="AN4" t="b">
        <f>EXACT(Payouts!AN4,Second!AN4)</f>
        <v>1</v>
      </c>
      <c r="AO4" t="b">
        <f>EXACT(Payouts!AO4,Second!AO4)</f>
        <v>1</v>
      </c>
      <c r="AP4" t="b">
        <f>EXACT(Payouts!AP4,Second!AP4)</f>
        <v>1</v>
      </c>
      <c r="AQ4" t="b">
        <f>EXACT(Payouts!AQ4,Second!AQ4)</f>
        <v>1</v>
      </c>
      <c r="AR4" t="b">
        <f>EXACT(Payouts!AR4,Second!AR4)</f>
        <v>1</v>
      </c>
      <c r="AS4" t="b">
        <f>EXACT(Payouts!AS4,Second!AS4)</f>
        <v>1</v>
      </c>
      <c r="AT4" t="b">
        <f>EXACT(Payouts!AT4,Second!AT4)</f>
        <v>1</v>
      </c>
      <c r="AU4" t="b">
        <f>EXACT(Payouts!AU4,Second!AU4)</f>
        <v>1</v>
      </c>
      <c r="AV4" t="b">
        <f>EXACT(Payouts!AV4,Second!AV4)</f>
        <v>1</v>
      </c>
      <c r="AW4" t="b">
        <f>EXACT(Payouts!AW4,Second!AW4)</f>
        <v>1</v>
      </c>
      <c r="AX4" t="b">
        <f>EXACT(Payouts!AX4,Second!AX4)</f>
        <v>1</v>
      </c>
      <c r="AY4" t="b">
        <f>EXACT(Payouts!AY4,Second!AY4)</f>
        <v>1</v>
      </c>
      <c r="AZ4" t="b">
        <f>EXACT(Payouts!AZ4,Second!AZ4)</f>
        <v>1</v>
      </c>
      <c r="BA4" t="b">
        <f>EXACT(Payouts!BA4,Second!BA4)</f>
        <v>1</v>
      </c>
      <c r="BB4" t="b">
        <f>EXACT(Payouts!BB4,Second!BB4)</f>
        <v>1</v>
      </c>
      <c r="BC4" t="b">
        <f>EXACT(Payouts!BC4,Second!BC4)</f>
        <v>1</v>
      </c>
      <c r="BD4" t="b">
        <f>EXACT(Payouts!BD4,Second!BD4)</f>
        <v>1</v>
      </c>
      <c r="BE4" t="b">
        <f>EXACT(Payouts!BE4,Second!BE4)</f>
        <v>1</v>
      </c>
      <c r="BF4" t="b">
        <f>EXACT(Payouts!BF4,Second!BF4)</f>
        <v>1</v>
      </c>
      <c r="BG4" t="b">
        <f>EXACT(Payouts!BG4,Second!BG4)</f>
        <v>1</v>
      </c>
      <c r="BH4" t="b">
        <f>EXACT(Payouts!BH4,Second!BH4)</f>
        <v>1</v>
      </c>
      <c r="BI4" t="b">
        <f>EXACT(Payouts!BI4,Second!BI4)</f>
        <v>1</v>
      </c>
      <c r="BJ4" t="b">
        <f>EXACT(Payouts!BJ4,Second!BJ4)</f>
        <v>1</v>
      </c>
      <c r="BK4" t="b">
        <f>EXACT(Payouts!BK4,Second!BK4)</f>
        <v>1</v>
      </c>
      <c r="BL4" t="b">
        <f>EXACT(Payouts!BL4,Second!BL4)</f>
        <v>1</v>
      </c>
      <c r="BM4" t="b">
        <f>EXACT(Payouts!BM4,Second!BM4)</f>
        <v>1</v>
      </c>
      <c r="BN4" t="b">
        <f>EXACT(Payouts!BN4,Second!BN4)</f>
        <v>1</v>
      </c>
      <c r="BO4" t="b">
        <f>EXACT(Payouts!BO4,Second!BO4)</f>
        <v>1</v>
      </c>
      <c r="BP4" t="b">
        <f>EXACT(Payouts!BP4,Second!BP4)</f>
        <v>1</v>
      </c>
    </row>
    <row r="5" spans="1:68" x14ac:dyDescent="0.25">
      <c r="A5" t="b">
        <f>EXACT(Payouts!A5,Second!A5)</f>
        <v>1</v>
      </c>
      <c r="B5" t="b">
        <f>EXACT(Payouts!B5,Second!B5)</f>
        <v>1</v>
      </c>
      <c r="C5" t="b">
        <f>EXACT(Payouts!C5,Second!C5)</f>
        <v>1</v>
      </c>
      <c r="D5" t="b">
        <f>EXACT(Payouts!D5,Second!D5)</f>
        <v>1</v>
      </c>
      <c r="E5" t="b">
        <f>EXACT(Payouts!E5,Second!E5)</f>
        <v>1</v>
      </c>
      <c r="F5" t="b">
        <f>EXACT(Payouts!F5,Second!F5)</f>
        <v>1</v>
      </c>
      <c r="G5" t="b">
        <f>EXACT(Payouts!G5,Second!G5)</f>
        <v>1</v>
      </c>
      <c r="H5" t="b">
        <f>EXACT(Payouts!H5,Second!H5)</f>
        <v>1</v>
      </c>
      <c r="I5" t="b">
        <f>EXACT(Payouts!I5,Second!I5)</f>
        <v>1</v>
      </c>
      <c r="J5" t="b">
        <f>EXACT(Payouts!J5,Second!J5)</f>
        <v>1</v>
      </c>
      <c r="K5" t="b">
        <f>EXACT(Payouts!K5,Second!K5)</f>
        <v>1</v>
      </c>
      <c r="L5" t="b">
        <f>EXACT(Payouts!L5,Second!L5)</f>
        <v>1</v>
      </c>
      <c r="M5" t="b">
        <f>EXACT(Payouts!M5,Second!M5)</f>
        <v>1</v>
      </c>
      <c r="N5" t="b">
        <f>EXACT(Payouts!N5,Second!N5)</f>
        <v>1</v>
      </c>
      <c r="O5" t="b">
        <f>EXACT(Payouts!O5,Second!O5)</f>
        <v>1</v>
      </c>
      <c r="P5" t="b">
        <f>EXACT(Payouts!P5,Second!P5)</f>
        <v>1</v>
      </c>
      <c r="Q5" t="b">
        <f>EXACT(Payouts!Q5,Second!Q5)</f>
        <v>1</v>
      </c>
      <c r="R5" t="b">
        <f>EXACT(Payouts!R5,Second!R5)</f>
        <v>1</v>
      </c>
      <c r="S5" t="b">
        <f>EXACT(Payouts!S5,Second!S5)</f>
        <v>1</v>
      </c>
      <c r="T5" t="b">
        <f>EXACT(Payouts!T5,Second!T5)</f>
        <v>1</v>
      </c>
      <c r="U5" t="b">
        <f>EXACT(Payouts!U5,Second!U5)</f>
        <v>1</v>
      </c>
      <c r="V5" t="b">
        <f>EXACT(Payouts!V5,Second!V5)</f>
        <v>1</v>
      </c>
      <c r="W5" t="b">
        <f>EXACT(Payouts!W5,Second!W5)</f>
        <v>1</v>
      </c>
      <c r="X5" t="b">
        <f>EXACT(Payouts!X5,Second!X5)</f>
        <v>1</v>
      </c>
      <c r="Y5" t="b">
        <f>EXACT(Payouts!Y5,Second!Y5)</f>
        <v>1</v>
      </c>
      <c r="Z5" t="b">
        <f>EXACT(Payouts!Z5,Second!Z5)</f>
        <v>1</v>
      </c>
      <c r="AA5" t="b">
        <f>EXACT(Payouts!AA5,Second!AA5)</f>
        <v>1</v>
      </c>
      <c r="AB5" t="b">
        <f>EXACT(Payouts!AB5,Second!AB5)</f>
        <v>1</v>
      </c>
      <c r="AC5" t="b">
        <f>EXACT(Payouts!AC5,Second!AC5)</f>
        <v>1</v>
      </c>
      <c r="AD5" t="b">
        <f>EXACT(Payouts!AD5,Second!AD5)</f>
        <v>1</v>
      </c>
      <c r="AE5" t="b">
        <f>EXACT(Payouts!AE5,Second!AE5)</f>
        <v>1</v>
      </c>
      <c r="AF5" t="b">
        <f>EXACT(Payouts!AF5,Second!AF5)</f>
        <v>1</v>
      </c>
      <c r="AG5" t="b">
        <f>EXACT(Payouts!AG5,Second!AG5)</f>
        <v>1</v>
      </c>
      <c r="AH5" t="b">
        <f>EXACT(Payouts!AH5,Second!AH5)</f>
        <v>1</v>
      </c>
      <c r="AI5" t="b">
        <f>EXACT(Payouts!AI5,Second!AI5)</f>
        <v>1</v>
      </c>
      <c r="AJ5" t="b">
        <f>EXACT(Payouts!AJ5,Second!AJ5)</f>
        <v>1</v>
      </c>
      <c r="AK5" t="b">
        <f>EXACT(Payouts!AK5,Second!AK5)</f>
        <v>1</v>
      </c>
      <c r="AL5" t="b">
        <f>EXACT(Payouts!AL5,Second!AL5)</f>
        <v>1</v>
      </c>
      <c r="AM5" t="b">
        <f>EXACT(Payouts!AM5,Second!AM5)</f>
        <v>1</v>
      </c>
      <c r="AN5" t="b">
        <f>EXACT(Payouts!AN5,Second!AN5)</f>
        <v>1</v>
      </c>
      <c r="AO5" t="b">
        <f>EXACT(Payouts!AO5,Second!AO5)</f>
        <v>1</v>
      </c>
      <c r="AP5" t="b">
        <f>EXACT(Payouts!AP5,Second!AP5)</f>
        <v>1</v>
      </c>
      <c r="AQ5" t="b">
        <f>EXACT(Payouts!AQ5,Second!AQ5)</f>
        <v>1</v>
      </c>
      <c r="AR5" t="b">
        <f>EXACT(Payouts!AR5,Second!AR5)</f>
        <v>1</v>
      </c>
      <c r="AS5" t="b">
        <f>EXACT(Payouts!AS5,Second!AS5)</f>
        <v>1</v>
      </c>
      <c r="AT5" t="b">
        <f>EXACT(Payouts!AT5,Second!AT5)</f>
        <v>1</v>
      </c>
      <c r="AU5" t="b">
        <f>EXACT(Payouts!AU5,Second!AU5)</f>
        <v>1</v>
      </c>
      <c r="AV5" t="b">
        <f>EXACT(Payouts!AV5,Second!AV5)</f>
        <v>1</v>
      </c>
      <c r="AW5" t="b">
        <f>EXACT(Payouts!AW5,Second!AW5)</f>
        <v>1</v>
      </c>
      <c r="AX5" t="b">
        <f>EXACT(Payouts!AX5,Second!AX5)</f>
        <v>1</v>
      </c>
      <c r="AY5" t="b">
        <f>EXACT(Payouts!AY5,Second!AY5)</f>
        <v>1</v>
      </c>
      <c r="AZ5" t="b">
        <f>EXACT(Payouts!AZ5,Second!AZ5)</f>
        <v>1</v>
      </c>
      <c r="BA5" t="b">
        <f>EXACT(Payouts!BA5,Second!BA5)</f>
        <v>1</v>
      </c>
      <c r="BB5" t="b">
        <f>EXACT(Payouts!BB5,Second!BB5)</f>
        <v>1</v>
      </c>
      <c r="BC5" t="b">
        <f>EXACT(Payouts!BC5,Second!BC5)</f>
        <v>1</v>
      </c>
      <c r="BD5" t="b">
        <f>EXACT(Payouts!BD5,Second!BD5)</f>
        <v>1</v>
      </c>
      <c r="BE5" t="b">
        <f>EXACT(Payouts!BE5,Second!BE5)</f>
        <v>1</v>
      </c>
      <c r="BF5" t="b">
        <f>EXACT(Payouts!BF5,Second!BF5)</f>
        <v>1</v>
      </c>
      <c r="BG5" t="b">
        <f>EXACT(Payouts!BG5,Second!BG5)</f>
        <v>1</v>
      </c>
      <c r="BH5" t="b">
        <f>EXACT(Payouts!BH5,Second!BH5)</f>
        <v>1</v>
      </c>
      <c r="BI5" t="b">
        <f>EXACT(Payouts!BI5,Second!BI5)</f>
        <v>1</v>
      </c>
      <c r="BJ5" t="b">
        <f>EXACT(Payouts!BJ5,Second!BJ5)</f>
        <v>1</v>
      </c>
      <c r="BK5" t="b">
        <f>EXACT(Payouts!BK5,Second!BK5)</f>
        <v>1</v>
      </c>
      <c r="BL5" t="b">
        <f>EXACT(Payouts!BL5,Second!BL5)</f>
        <v>1</v>
      </c>
      <c r="BM5" t="b">
        <f>EXACT(Payouts!BM5,Second!BM5)</f>
        <v>1</v>
      </c>
      <c r="BN5" t="b">
        <f>EXACT(Payouts!BN5,Second!BN5)</f>
        <v>1</v>
      </c>
      <c r="BO5" t="b">
        <f>EXACT(Payouts!BO5,Second!BO5)</f>
        <v>1</v>
      </c>
      <c r="BP5" t="b">
        <f>EXACT(Payouts!BP5,Second!BP5)</f>
        <v>1</v>
      </c>
    </row>
    <row r="6" spans="1:68" x14ac:dyDescent="0.25">
      <c r="A6" t="b">
        <f>EXACT(Payouts!A6,Second!A6)</f>
        <v>1</v>
      </c>
      <c r="B6" t="b">
        <f>EXACT(Payouts!B6,Second!B6)</f>
        <v>1</v>
      </c>
      <c r="C6" t="b">
        <f>EXACT(Payouts!C6,Second!C6)</f>
        <v>1</v>
      </c>
      <c r="D6" t="b">
        <f>EXACT(Payouts!D6,Second!D6)</f>
        <v>1</v>
      </c>
      <c r="E6" t="b">
        <f>EXACT(Payouts!E6,Second!E6)</f>
        <v>1</v>
      </c>
      <c r="F6" t="b">
        <f>EXACT(Payouts!F6,Second!F6)</f>
        <v>1</v>
      </c>
      <c r="G6" t="b">
        <f>EXACT(Payouts!G6,Second!G6)</f>
        <v>1</v>
      </c>
      <c r="H6" t="b">
        <f>EXACT(Payouts!H6,Second!H6)</f>
        <v>1</v>
      </c>
      <c r="I6" t="b">
        <f>EXACT(Payouts!I6,Second!I6)</f>
        <v>1</v>
      </c>
      <c r="J6" t="b">
        <f>EXACT(Payouts!J6,Second!J6)</f>
        <v>1</v>
      </c>
      <c r="K6" t="b">
        <f>EXACT(Payouts!K6,Second!K6)</f>
        <v>1</v>
      </c>
      <c r="L6" t="b">
        <f>EXACT(Payouts!L6,Second!L6)</f>
        <v>1</v>
      </c>
      <c r="M6" t="b">
        <f>EXACT(Payouts!M6,Second!M6)</f>
        <v>1</v>
      </c>
      <c r="N6" t="b">
        <f>EXACT(Payouts!N6,Second!N6)</f>
        <v>1</v>
      </c>
      <c r="O6" t="b">
        <f>EXACT(Payouts!O6,Second!O6)</f>
        <v>1</v>
      </c>
      <c r="P6" t="b">
        <f>EXACT(Payouts!P6,Second!P6)</f>
        <v>1</v>
      </c>
      <c r="Q6" t="b">
        <f>EXACT(Payouts!Q6,Second!Q6)</f>
        <v>1</v>
      </c>
      <c r="R6" t="b">
        <f>EXACT(Payouts!R6,Second!R6)</f>
        <v>1</v>
      </c>
      <c r="S6" t="b">
        <f>EXACT(Payouts!S6,Second!S6)</f>
        <v>1</v>
      </c>
      <c r="T6" t="b">
        <f>EXACT(Payouts!T6,Second!T6)</f>
        <v>1</v>
      </c>
      <c r="U6" t="b">
        <f>EXACT(Payouts!U6,Second!U6)</f>
        <v>1</v>
      </c>
      <c r="V6" t="b">
        <f>EXACT(Payouts!V6,Second!V6)</f>
        <v>1</v>
      </c>
      <c r="W6" t="b">
        <f>EXACT(Payouts!W6,Second!W6)</f>
        <v>1</v>
      </c>
      <c r="X6" t="b">
        <f>EXACT(Payouts!X6,Second!X6)</f>
        <v>1</v>
      </c>
      <c r="Y6" t="b">
        <f>EXACT(Payouts!Y6,Second!Y6)</f>
        <v>1</v>
      </c>
      <c r="Z6" t="b">
        <f>EXACT(Payouts!Z6,Second!Z6)</f>
        <v>1</v>
      </c>
      <c r="AA6" t="b">
        <f>EXACT(Payouts!AA6,Second!AA6)</f>
        <v>1</v>
      </c>
      <c r="AB6" t="b">
        <f>EXACT(Payouts!AB6,Second!AB6)</f>
        <v>1</v>
      </c>
      <c r="AC6" t="b">
        <f>EXACT(Payouts!AC6,Second!AC6)</f>
        <v>1</v>
      </c>
      <c r="AD6" t="b">
        <f>EXACT(Payouts!AD6,Second!AD6)</f>
        <v>1</v>
      </c>
      <c r="AE6" t="b">
        <f>EXACT(Payouts!AE6,Second!AE6)</f>
        <v>1</v>
      </c>
      <c r="AF6" t="b">
        <f>EXACT(Payouts!AF6,Second!AF6)</f>
        <v>1</v>
      </c>
      <c r="AG6" t="b">
        <f>EXACT(Payouts!AG6,Second!AG6)</f>
        <v>1</v>
      </c>
      <c r="AH6" t="b">
        <f>EXACT(Payouts!AH6,Second!AH6)</f>
        <v>1</v>
      </c>
      <c r="AI6" t="b">
        <f>EXACT(Payouts!AI6,Second!AI6)</f>
        <v>1</v>
      </c>
      <c r="AJ6" t="b">
        <f>EXACT(Payouts!AJ6,Second!AJ6)</f>
        <v>1</v>
      </c>
      <c r="AK6" t="b">
        <f>EXACT(Payouts!AK6,Second!AK6)</f>
        <v>1</v>
      </c>
      <c r="AL6" t="b">
        <f>EXACT(Payouts!AL6,Second!AL6)</f>
        <v>1</v>
      </c>
      <c r="AM6" t="b">
        <f>EXACT(Payouts!AM6,Second!AM6)</f>
        <v>1</v>
      </c>
      <c r="AN6" t="b">
        <f>EXACT(Payouts!AN6,Second!AN6)</f>
        <v>1</v>
      </c>
      <c r="AO6" t="b">
        <f>EXACT(Payouts!AO6,Second!AO6)</f>
        <v>1</v>
      </c>
      <c r="AP6" t="b">
        <f>EXACT(Payouts!AP6,Second!AP6)</f>
        <v>1</v>
      </c>
      <c r="AQ6" t="b">
        <f>EXACT(Payouts!AQ6,Second!AQ6)</f>
        <v>1</v>
      </c>
      <c r="AR6" t="b">
        <f>EXACT(Payouts!AR6,Second!AR6)</f>
        <v>1</v>
      </c>
      <c r="AS6" t="b">
        <f>EXACT(Payouts!AS6,Second!AS6)</f>
        <v>1</v>
      </c>
      <c r="AT6" t="b">
        <f>EXACT(Payouts!AT6,Second!AT6)</f>
        <v>1</v>
      </c>
      <c r="AU6" t="b">
        <f>EXACT(Payouts!AU6,Second!AU6)</f>
        <v>1</v>
      </c>
      <c r="AV6" t="b">
        <f>EXACT(Payouts!AV6,Second!AV6)</f>
        <v>1</v>
      </c>
      <c r="AW6" t="b">
        <f>EXACT(Payouts!AW6,Second!AW6)</f>
        <v>1</v>
      </c>
      <c r="AX6" t="b">
        <f>EXACT(Payouts!AX6,Second!AX6)</f>
        <v>1</v>
      </c>
      <c r="AY6" t="b">
        <f>EXACT(Payouts!AY6,Second!AY6)</f>
        <v>1</v>
      </c>
      <c r="AZ6" t="b">
        <f>EXACT(Payouts!AZ6,Second!AZ6)</f>
        <v>1</v>
      </c>
      <c r="BA6" t="b">
        <f>EXACT(Payouts!BA6,Second!BA6)</f>
        <v>1</v>
      </c>
      <c r="BB6" t="b">
        <f>EXACT(Payouts!BB6,Second!BB6)</f>
        <v>1</v>
      </c>
      <c r="BC6" t="b">
        <f>EXACT(Payouts!BC6,Second!BC6)</f>
        <v>1</v>
      </c>
      <c r="BD6" t="b">
        <f>EXACT(Payouts!BD6,Second!BD6)</f>
        <v>1</v>
      </c>
      <c r="BE6" t="b">
        <f>EXACT(Payouts!BE6,Second!BE6)</f>
        <v>1</v>
      </c>
      <c r="BF6" t="b">
        <f>EXACT(Payouts!BF6,Second!BF6)</f>
        <v>1</v>
      </c>
      <c r="BG6" t="b">
        <f>EXACT(Payouts!BG6,Second!BG6)</f>
        <v>1</v>
      </c>
      <c r="BH6" t="b">
        <f>EXACT(Payouts!BH6,Second!BH6)</f>
        <v>1</v>
      </c>
      <c r="BI6" t="b">
        <f>EXACT(Payouts!BI6,Second!BI6)</f>
        <v>1</v>
      </c>
      <c r="BJ6" t="b">
        <f>EXACT(Payouts!BJ6,Second!BJ6)</f>
        <v>1</v>
      </c>
      <c r="BK6" t="b">
        <f>EXACT(Payouts!BK6,Second!BK6)</f>
        <v>1</v>
      </c>
      <c r="BL6" t="b">
        <f>EXACT(Payouts!BL6,Second!BL6)</f>
        <v>1</v>
      </c>
      <c r="BM6" t="b">
        <f>EXACT(Payouts!BM6,Second!BM6)</f>
        <v>1</v>
      </c>
      <c r="BN6" t="b">
        <f>EXACT(Payouts!BN6,Second!BN6)</f>
        <v>1</v>
      </c>
      <c r="BO6" t="b">
        <f>EXACT(Payouts!BO6,Second!BO6)</f>
        <v>1</v>
      </c>
      <c r="BP6" t="b">
        <f>EXACT(Payouts!BP6,Second!BP6)</f>
        <v>1</v>
      </c>
    </row>
    <row r="7" spans="1:68" x14ac:dyDescent="0.25">
      <c r="A7" t="b">
        <f>EXACT(Payouts!A7,Second!A7)</f>
        <v>1</v>
      </c>
      <c r="B7" t="b">
        <f>EXACT(Payouts!B7,Second!B7)</f>
        <v>1</v>
      </c>
      <c r="C7" t="b">
        <f>EXACT(Payouts!C7,Second!C7)</f>
        <v>1</v>
      </c>
      <c r="D7" t="b">
        <f>EXACT(Payouts!D7,Second!D7)</f>
        <v>1</v>
      </c>
      <c r="E7" t="b">
        <f>EXACT(Payouts!E7,Second!E7)</f>
        <v>1</v>
      </c>
      <c r="F7" t="b">
        <f>EXACT(Payouts!F7,Second!F7)</f>
        <v>1</v>
      </c>
      <c r="G7" t="b">
        <f>EXACT(Payouts!G7,Second!G7)</f>
        <v>1</v>
      </c>
      <c r="H7" t="b">
        <f>EXACT(Payouts!H7,Second!H7)</f>
        <v>1</v>
      </c>
      <c r="I7" t="b">
        <f>EXACT(Payouts!I7,Second!I7)</f>
        <v>1</v>
      </c>
      <c r="J7" t="b">
        <f>EXACT(Payouts!J7,Second!J7)</f>
        <v>1</v>
      </c>
      <c r="K7" t="b">
        <f>EXACT(Payouts!K7,Second!K7)</f>
        <v>1</v>
      </c>
      <c r="L7" t="b">
        <f>EXACT(Payouts!L7,Second!L7)</f>
        <v>1</v>
      </c>
      <c r="M7" t="b">
        <f>EXACT(Payouts!M7,Second!M7)</f>
        <v>1</v>
      </c>
      <c r="N7" t="b">
        <f>EXACT(Payouts!N7,Second!N7)</f>
        <v>1</v>
      </c>
      <c r="O7" t="b">
        <f>EXACT(Payouts!O7,Second!O7)</f>
        <v>1</v>
      </c>
      <c r="P7" t="b">
        <f>EXACT(Payouts!P7,Second!P7)</f>
        <v>1</v>
      </c>
      <c r="Q7" t="b">
        <f>EXACT(Payouts!Q7,Second!Q7)</f>
        <v>1</v>
      </c>
      <c r="R7" t="b">
        <f>EXACT(Payouts!R7,Second!R7)</f>
        <v>1</v>
      </c>
      <c r="S7" t="b">
        <f>EXACT(Payouts!S7,Second!S7)</f>
        <v>1</v>
      </c>
      <c r="T7" t="b">
        <f>EXACT(Payouts!T7,Second!T7)</f>
        <v>1</v>
      </c>
      <c r="U7" t="b">
        <f>EXACT(Payouts!U7,Second!U7)</f>
        <v>1</v>
      </c>
      <c r="V7" t="b">
        <f>EXACT(Payouts!V7,Second!V7)</f>
        <v>1</v>
      </c>
      <c r="W7" t="b">
        <f>EXACT(Payouts!W7,Second!W7)</f>
        <v>1</v>
      </c>
      <c r="X7" t="b">
        <f>EXACT(Payouts!X7,Second!X7)</f>
        <v>1</v>
      </c>
      <c r="Y7" t="b">
        <f>EXACT(Payouts!Y7,Second!Y7)</f>
        <v>1</v>
      </c>
      <c r="Z7" t="b">
        <f>EXACT(Payouts!Z7,Second!Z7)</f>
        <v>1</v>
      </c>
      <c r="AA7" t="b">
        <f>EXACT(Payouts!AA7,Second!AA7)</f>
        <v>1</v>
      </c>
      <c r="AB7" t="b">
        <f>EXACT(Payouts!AB7,Second!AB7)</f>
        <v>1</v>
      </c>
      <c r="AC7" t="b">
        <f>EXACT(Payouts!AC7,Second!AC7)</f>
        <v>1</v>
      </c>
      <c r="AD7" t="b">
        <f>EXACT(Payouts!AD7,Second!AD7)</f>
        <v>1</v>
      </c>
      <c r="AE7" t="b">
        <f>EXACT(Payouts!AE7,Second!AE7)</f>
        <v>1</v>
      </c>
      <c r="AF7" t="b">
        <f>EXACT(Payouts!AF7,Second!AF7)</f>
        <v>1</v>
      </c>
      <c r="AG7" t="b">
        <f>EXACT(Payouts!AG7,Second!AG7)</f>
        <v>1</v>
      </c>
      <c r="AH7" t="b">
        <f>EXACT(Payouts!AH7,Second!AH7)</f>
        <v>1</v>
      </c>
      <c r="AI7" t="b">
        <f>EXACT(Payouts!AI7,Second!AI7)</f>
        <v>1</v>
      </c>
      <c r="AJ7" t="b">
        <f>EXACT(Payouts!AJ7,Second!AJ7)</f>
        <v>1</v>
      </c>
      <c r="AK7" t="b">
        <f>EXACT(Payouts!AK7,Second!AK7)</f>
        <v>1</v>
      </c>
      <c r="AL7" t="b">
        <f>EXACT(Payouts!AL7,Second!AL7)</f>
        <v>1</v>
      </c>
      <c r="AM7" t="b">
        <f>EXACT(Payouts!AM7,Second!AM7)</f>
        <v>1</v>
      </c>
      <c r="AN7" t="b">
        <f>EXACT(Payouts!AN7,Second!AN7)</f>
        <v>1</v>
      </c>
      <c r="AO7" t="b">
        <f>EXACT(Payouts!AO7,Second!AO7)</f>
        <v>1</v>
      </c>
      <c r="AP7" t="b">
        <f>EXACT(Payouts!AP7,Second!AP7)</f>
        <v>1</v>
      </c>
      <c r="AQ7" t="b">
        <f>EXACT(Payouts!AQ7,Second!AQ7)</f>
        <v>1</v>
      </c>
      <c r="AR7" t="b">
        <f>EXACT(Payouts!AR7,Second!AR7)</f>
        <v>1</v>
      </c>
      <c r="AS7" t="b">
        <f>EXACT(Payouts!AS7,Second!AS7)</f>
        <v>1</v>
      </c>
      <c r="AT7" t="b">
        <f>EXACT(Payouts!AT7,Second!AT7)</f>
        <v>1</v>
      </c>
      <c r="AU7" t="b">
        <f>EXACT(Payouts!AU7,Second!AU7)</f>
        <v>1</v>
      </c>
      <c r="AV7" t="b">
        <f>EXACT(Payouts!AV7,Second!AV7)</f>
        <v>1</v>
      </c>
      <c r="AW7" t="b">
        <f>EXACT(Payouts!AW7,Second!AW7)</f>
        <v>1</v>
      </c>
      <c r="AX7" t="b">
        <f>EXACT(Payouts!AX7,Second!AX7)</f>
        <v>1</v>
      </c>
      <c r="AY7" t="b">
        <f>EXACT(Payouts!AY7,Second!AY7)</f>
        <v>1</v>
      </c>
      <c r="AZ7" t="b">
        <f>EXACT(Payouts!AZ7,Second!AZ7)</f>
        <v>1</v>
      </c>
      <c r="BA7" t="b">
        <f>EXACT(Payouts!BA7,Second!BA7)</f>
        <v>1</v>
      </c>
      <c r="BB7" t="b">
        <f>EXACT(Payouts!BB7,Second!BB7)</f>
        <v>1</v>
      </c>
      <c r="BC7" t="b">
        <f>EXACT(Payouts!BC7,Second!BC7)</f>
        <v>1</v>
      </c>
      <c r="BD7" t="b">
        <f>EXACT(Payouts!BD7,Second!BD7)</f>
        <v>1</v>
      </c>
      <c r="BE7" t="b">
        <f>EXACT(Payouts!BE7,Second!BE7)</f>
        <v>1</v>
      </c>
      <c r="BF7" t="b">
        <f>EXACT(Payouts!BF7,Second!BF7)</f>
        <v>1</v>
      </c>
      <c r="BG7" t="b">
        <f>EXACT(Payouts!BG7,Second!BG7)</f>
        <v>1</v>
      </c>
      <c r="BH7" t="b">
        <f>EXACT(Payouts!BH7,Second!BH7)</f>
        <v>1</v>
      </c>
      <c r="BI7" t="b">
        <f>EXACT(Payouts!BI7,Second!BI7)</f>
        <v>1</v>
      </c>
      <c r="BJ7" t="b">
        <f>EXACT(Payouts!BJ7,Second!BJ7)</f>
        <v>1</v>
      </c>
      <c r="BK7" t="b">
        <f>EXACT(Payouts!BK7,Second!BK7)</f>
        <v>1</v>
      </c>
      <c r="BL7" t="b">
        <f>EXACT(Payouts!BL7,Second!BL7)</f>
        <v>1</v>
      </c>
      <c r="BM7" t="b">
        <f>EXACT(Payouts!BM7,Second!BM7)</f>
        <v>1</v>
      </c>
      <c r="BN7" t="b">
        <f>EXACT(Payouts!BN7,Second!BN7)</f>
        <v>1</v>
      </c>
      <c r="BO7" t="b">
        <f>EXACT(Payouts!BO7,Second!BO7)</f>
        <v>1</v>
      </c>
      <c r="BP7" t="b">
        <f>EXACT(Payouts!BP7,Second!BP7)</f>
        <v>1</v>
      </c>
    </row>
    <row r="8" spans="1:68" x14ac:dyDescent="0.25">
      <c r="A8" t="b">
        <f>EXACT(Payouts!A8,Second!A8)</f>
        <v>1</v>
      </c>
      <c r="B8" t="b">
        <f>EXACT(Payouts!B8,Second!B8)</f>
        <v>1</v>
      </c>
      <c r="C8" t="b">
        <f>EXACT(Payouts!C8,Second!C8)</f>
        <v>1</v>
      </c>
      <c r="D8" t="b">
        <f>EXACT(Payouts!D8,Second!D8)</f>
        <v>1</v>
      </c>
      <c r="E8" t="b">
        <f>EXACT(Payouts!E8,Second!E8)</f>
        <v>1</v>
      </c>
      <c r="F8" t="b">
        <f>EXACT(Payouts!F8,Second!F8)</f>
        <v>1</v>
      </c>
      <c r="G8" t="b">
        <f>EXACT(Payouts!G8,Second!G8)</f>
        <v>1</v>
      </c>
      <c r="H8" t="b">
        <f>EXACT(Payouts!H8,Second!H8)</f>
        <v>1</v>
      </c>
      <c r="I8" t="b">
        <f>EXACT(Payouts!I8,Second!I8)</f>
        <v>1</v>
      </c>
      <c r="J8" t="b">
        <f>EXACT(Payouts!J8,Second!J8)</f>
        <v>1</v>
      </c>
      <c r="K8" t="b">
        <f>EXACT(Payouts!K8,Second!K8)</f>
        <v>1</v>
      </c>
      <c r="L8" t="b">
        <f>EXACT(Payouts!L8,Second!L8)</f>
        <v>1</v>
      </c>
      <c r="M8" t="b">
        <f>EXACT(Payouts!M8,Second!M8)</f>
        <v>1</v>
      </c>
      <c r="N8" t="b">
        <f>EXACT(Payouts!N8,Second!N8)</f>
        <v>1</v>
      </c>
      <c r="O8" t="b">
        <f>EXACT(Payouts!O8,Second!O8)</f>
        <v>1</v>
      </c>
      <c r="P8" t="b">
        <f>EXACT(Payouts!P8,Second!P8)</f>
        <v>1</v>
      </c>
      <c r="Q8" t="b">
        <f>EXACT(Payouts!Q8,Second!Q8)</f>
        <v>1</v>
      </c>
      <c r="R8" t="b">
        <f>EXACT(Payouts!R8,Second!R8)</f>
        <v>1</v>
      </c>
      <c r="S8" t="b">
        <f>EXACT(Payouts!S8,Second!S8)</f>
        <v>1</v>
      </c>
      <c r="T8" t="b">
        <f>EXACT(Payouts!T8,Second!T8)</f>
        <v>1</v>
      </c>
      <c r="U8" t="b">
        <f>EXACT(Payouts!U8,Second!U8)</f>
        <v>1</v>
      </c>
      <c r="V8" t="b">
        <f>EXACT(Payouts!V8,Second!V8)</f>
        <v>1</v>
      </c>
      <c r="W8" t="b">
        <f>EXACT(Payouts!W8,Second!W8)</f>
        <v>1</v>
      </c>
      <c r="X8" t="b">
        <f>EXACT(Payouts!X8,Second!X8)</f>
        <v>1</v>
      </c>
      <c r="Y8" t="b">
        <f>EXACT(Payouts!Y8,Second!Y8)</f>
        <v>1</v>
      </c>
      <c r="Z8" t="b">
        <f>EXACT(Payouts!Z8,Second!Z8)</f>
        <v>1</v>
      </c>
      <c r="AA8" t="b">
        <f>EXACT(Payouts!AA8,Second!AA8)</f>
        <v>1</v>
      </c>
      <c r="AB8" t="b">
        <f>EXACT(Payouts!AB8,Second!AB8)</f>
        <v>1</v>
      </c>
      <c r="AC8" t="b">
        <f>EXACT(Payouts!AC8,Second!AC8)</f>
        <v>1</v>
      </c>
      <c r="AD8" t="b">
        <f>EXACT(Payouts!AD8,Second!AD8)</f>
        <v>1</v>
      </c>
      <c r="AE8" t="b">
        <f>EXACT(Payouts!AE8,Second!AE8)</f>
        <v>1</v>
      </c>
      <c r="AF8" t="b">
        <f>EXACT(Payouts!AF8,Second!AF8)</f>
        <v>1</v>
      </c>
      <c r="AG8" t="b">
        <f>EXACT(Payouts!AG8,Second!AG8)</f>
        <v>1</v>
      </c>
      <c r="AH8" t="b">
        <f>EXACT(Payouts!AH8,Second!AH8)</f>
        <v>1</v>
      </c>
      <c r="AI8" t="b">
        <f>EXACT(Payouts!AI8,Second!AI8)</f>
        <v>1</v>
      </c>
      <c r="AJ8" t="b">
        <f>EXACT(Payouts!AJ8,Second!AJ8)</f>
        <v>1</v>
      </c>
      <c r="AK8" t="b">
        <f>EXACT(Payouts!AK8,Second!AK8)</f>
        <v>1</v>
      </c>
      <c r="AL8" t="b">
        <f>EXACT(Payouts!AL8,Second!AL8)</f>
        <v>1</v>
      </c>
      <c r="AM8" t="b">
        <f>EXACT(Payouts!AM8,Second!AM8)</f>
        <v>1</v>
      </c>
      <c r="AN8" t="b">
        <f>EXACT(Payouts!AN8,Second!AN8)</f>
        <v>1</v>
      </c>
      <c r="AO8" t="b">
        <f>EXACT(Payouts!AO8,Second!AO8)</f>
        <v>1</v>
      </c>
      <c r="AP8" t="b">
        <f>EXACT(Payouts!AP8,Second!AP8)</f>
        <v>1</v>
      </c>
      <c r="AQ8" t="b">
        <f>EXACT(Payouts!AQ8,Second!AQ8)</f>
        <v>1</v>
      </c>
      <c r="AR8" t="b">
        <f>EXACT(Payouts!AR8,Second!AR8)</f>
        <v>1</v>
      </c>
      <c r="AS8" t="b">
        <f>EXACT(Payouts!AS8,Second!AS8)</f>
        <v>1</v>
      </c>
      <c r="AT8" t="b">
        <f>EXACT(Payouts!AT8,Second!AT8)</f>
        <v>1</v>
      </c>
      <c r="AU8" t="b">
        <f>EXACT(Payouts!AU8,Second!AU8)</f>
        <v>1</v>
      </c>
      <c r="AV8" t="b">
        <f>EXACT(Payouts!AV8,Second!AV8)</f>
        <v>1</v>
      </c>
      <c r="AW8" t="b">
        <f>EXACT(Payouts!AW8,Second!AW8)</f>
        <v>1</v>
      </c>
      <c r="AX8" t="b">
        <f>EXACT(Payouts!AX8,Second!AX8)</f>
        <v>1</v>
      </c>
      <c r="AY8" t="b">
        <f>EXACT(Payouts!AY8,Second!AY8)</f>
        <v>1</v>
      </c>
      <c r="AZ8" t="b">
        <f>EXACT(Payouts!AZ8,Second!AZ8)</f>
        <v>1</v>
      </c>
      <c r="BA8" t="b">
        <f>EXACT(Payouts!BA8,Second!BA8)</f>
        <v>1</v>
      </c>
      <c r="BB8" t="b">
        <f>EXACT(Payouts!BB8,Second!BB8)</f>
        <v>1</v>
      </c>
      <c r="BC8" t="b">
        <f>EXACT(Payouts!BC8,Second!BC8)</f>
        <v>1</v>
      </c>
      <c r="BD8" t="b">
        <f>EXACT(Payouts!BD8,Second!BD8)</f>
        <v>1</v>
      </c>
      <c r="BE8" t="b">
        <f>EXACT(Payouts!BE8,Second!BE8)</f>
        <v>1</v>
      </c>
      <c r="BF8" t="b">
        <f>EXACT(Payouts!BF8,Second!BF8)</f>
        <v>1</v>
      </c>
      <c r="BG8" t="b">
        <f>EXACT(Payouts!BG8,Second!BG8)</f>
        <v>1</v>
      </c>
      <c r="BH8" t="b">
        <f>EXACT(Payouts!BH8,Second!BH8)</f>
        <v>1</v>
      </c>
      <c r="BI8" t="b">
        <f>EXACT(Payouts!BI8,Second!BI8)</f>
        <v>1</v>
      </c>
      <c r="BJ8" t="b">
        <f>EXACT(Payouts!BJ8,Second!BJ8)</f>
        <v>1</v>
      </c>
      <c r="BK8" t="b">
        <f>EXACT(Payouts!BK8,Second!BK8)</f>
        <v>1</v>
      </c>
      <c r="BL8" t="b">
        <f>EXACT(Payouts!BL8,Second!BL8)</f>
        <v>1</v>
      </c>
      <c r="BM8" t="b">
        <f>EXACT(Payouts!BM8,Second!BM8)</f>
        <v>1</v>
      </c>
      <c r="BN8" t="b">
        <f>EXACT(Payouts!BN8,Second!BN8)</f>
        <v>1</v>
      </c>
      <c r="BO8" t="b">
        <f>EXACT(Payouts!BO8,Second!BO8)</f>
        <v>1</v>
      </c>
      <c r="BP8" t="b">
        <f>EXACT(Payouts!BP8,Second!BP8)</f>
        <v>1</v>
      </c>
    </row>
    <row r="9" spans="1:68" x14ac:dyDescent="0.25">
      <c r="A9" t="b">
        <f>EXACT(Payouts!A9,Second!A9)</f>
        <v>1</v>
      </c>
      <c r="B9" t="b">
        <f>EXACT(Payouts!B9,Second!B9)</f>
        <v>1</v>
      </c>
      <c r="C9" t="b">
        <f>EXACT(Payouts!C9,Second!C9)</f>
        <v>1</v>
      </c>
      <c r="D9" t="b">
        <f>EXACT(Payouts!D9,Second!D9)</f>
        <v>1</v>
      </c>
      <c r="E9" t="b">
        <f>EXACT(Payouts!E9,Second!E9)</f>
        <v>1</v>
      </c>
      <c r="F9" t="b">
        <f>EXACT(Payouts!F9,Second!F9)</f>
        <v>1</v>
      </c>
      <c r="G9" t="b">
        <f>EXACT(Payouts!G9,Second!G9)</f>
        <v>1</v>
      </c>
      <c r="H9" t="b">
        <f>EXACT(Payouts!H9,Second!H9)</f>
        <v>1</v>
      </c>
      <c r="I9" t="b">
        <f>EXACT(Payouts!I9,Second!I9)</f>
        <v>1</v>
      </c>
      <c r="J9" t="b">
        <f>EXACT(Payouts!J9,Second!J9)</f>
        <v>1</v>
      </c>
      <c r="K9" t="b">
        <f>EXACT(Payouts!K9,Second!K9)</f>
        <v>1</v>
      </c>
      <c r="L9" t="b">
        <f>EXACT(Payouts!L9,Second!L9)</f>
        <v>1</v>
      </c>
      <c r="M9" t="b">
        <f>EXACT(Payouts!M9,Second!M9)</f>
        <v>1</v>
      </c>
      <c r="N9" t="b">
        <f>EXACT(Payouts!N9,Second!N9)</f>
        <v>1</v>
      </c>
      <c r="O9" t="b">
        <f>EXACT(Payouts!O9,Second!O9)</f>
        <v>1</v>
      </c>
      <c r="P9" t="b">
        <f>EXACT(Payouts!P9,Second!P9)</f>
        <v>1</v>
      </c>
      <c r="Q9" t="b">
        <f>EXACT(Payouts!Q9,Second!Q9)</f>
        <v>1</v>
      </c>
      <c r="R9" t="b">
        <f>EXACT(Payouts!R9,Second!R9)</f>
        <v>1</v>
      </c>
      <c r="S9" t="b">
        <f>EXACT(Payouts!S9,Second!S9)</f>
        <v>1</v>
      </c>
      <c r="T9" t="b">
        <f>EXACT(Payouts!T9,Second!T9)</f>
        <v>1</v>
      </c>
      <c r="U9" t="b">
        <f>EXACT(Payouts!U9,Second!U9)</f>
        <v>1</v>
      </c>
      <c r="V9" t="b">
        <f>EXACT(Payouts!V9,Second!V9)</f>
        <v>1</v>
      </c>
      <c r="W9" t="b">
        <f>EXACT(Payouts!W9,Second!W9)</f>
        <v>1</v>
      </c>
      <c r="X9" t="b">
        <f>EXACT(Payouts!X9,Second!X9)</f>
        <v>1</v>
      </c>
      <c r="Y9" t="b">
        <f>EXACT(Payouts!Y9,Second!Y9)</f>
        <v>1</v>
      </c>
      <c r="Z9" t="b">
        <f>EXACT(Payouts!Z9,Second!Z9)</f>
        <v>1</v>
      </c>
      <c r="AA9" t="b">
        <f>EXACT(Payouts!AA9,Second!AA9)</f>
        <v>1</v>
      </c>
      <c r="AB9" t="b">
        <f>EXACT(Payouts!AB9,Second!AB9)</f>
        <v>1</v>
      </c>
      <c r="AC9" t="b">
        <f>EXACT(Payouts!AC9,Second!AC9)</f>
        <v>1</v>
      </c>
      <c r="AD9" t="b">
        <f>EXACT(Payouts!AD9,Second!AD9)</f>
        <v>1</v>
      </c>
      <c r="AE9" t="b">
        <f>EXACT(Payouts!AE9,Second!AE9)</f>
        <v>1</v>
      </c>
      <c r="AF9" t="b">
        <f>EXACT(Payouts!AF9,Second!AF9)</f>
        <v>1</v>
      </c>
      <c r="AG9" t="b">
        <f>EXACT(Payouts!AG9,Second!AG9)</f>
        <v>1</v>
      </c>
      <c r="AH9" t="b">
        <f>EXACT(Payouts!AH9,Second!AH9)</f>
        <v>1</v>
      </c>
      <c r="AI9" t="b">
        <f>EXACT(Payouts!AI9,Second!AI9)</f>
        <v>1</v>
      </c>
      <c r="AJ9" t="b">
        <f>EXACT(Payouts!AJ9,Second!AJ9)</f>
        <v>1</v>
      </c>
      <c r="AK9" t="b">
        <f>EXACT(Payouts!AK9,Second!AK9)</f>
        <v>1</v>
      </c>
      <c r="AL9" t="b">
        <f>EXACT(Payouts!AL9,Second!AL9)</f>
        <v>1</v>
      </c>
      <c r="AM9" t="b">
        <f>EXACT(Payouts!AM9,Second!AM9)</f>
        <v>1</v>
      </c>
      <c r="AN9" t="b">
        <f>EXACT(Payouts!AN9,Second!AN9)</f>
        <v>1</v>
      </c>
      <c r="AO9" t="b">
        <f>EXACT(Payouts!AO9,Second!AO9)</f>
        <v>1</v>
      </c>
      <c r="AP9" t="b">
        <f>EXACT(Payouts!AP9,Second!AP9)</f>
        <v>1</v>
      </c>
      <c r="AQ9" t="b">
        <f>EXACT(Payouts!AQ9,Second!AQ9)</f>
        <v>1</v>
      </c>
      <c r="AR9" t="b">
        <f>EXACT(Payouts!AR9,Second!AR9)</f>
        <v>1</v>
      </c>
      <c r="AS9" t="b">
        <f>EXACT(Payouts!AS9,Second!AS9)</f>
        <v>1</v>
      </c>
      <c r="AT9" t="b">
        <f>EXACT(Payouts!AT9,Second!AT9)</f>
        <v>1</v>
      </c>
      <c r="AU9" t="b">
        <f>EXACT(Payouts!AU9,Second!AU9)</f>
        <v>1</v>
      </c>
      <c r="AV9" t="b">
        <f>EXACT(Payouts!AV9,Second!AV9)</f>
        <v>1</v>
      </c>
      <c r="AW9" t="b">
        <f>EXACT(Payouts!AW9,Second!AW9)</f>
        <v>1</v>
      </c>
      <c r="AX9" t="b">
        <f>EXACT(Payouts!AX9,Second!AX9)</f>
        <v>1</v>
      </c>
      <c r="AY9" t="b">
        <f>EXACT(Payouts!AY9,Second!AY9)</f>
        <v>1</v>
      </c>
      <c r="AZ9" t="b">
        <f>EXACT(Payouts!AZ9,Second!AZ9)</f>
        <v>1</v>
      </c>
      <c r="BA9" t="b">
        <f>EXACT(Payouts!BA9,Second!BA9)</f>
        <v>1</v>
      </c>
      <c r="BB9" t="b">
        <f>EXACT(Payouts!BB9,Second!BB9)</f>
        <v>1</v>
      </c>
      <c r="BC9" t="b">
        <f>EXACT(Payouts!BC9,Second!BC9)</f>
        <v>1</v>
      </c>
      <c r="BD9" t="b">
        <f>EXACT(Payouts!BD9,Second!BD9)</f>
        <v>1</v>
      </c>
      <c r="BE9" t="b">
        <f>EXACT(Payouts!BE9,Second!BE9)</f>
        <v>1</v>
      </c>
      <c r="BF9" t="b">
        <f>EXACT(Payouts!BF9,Second!BF9)</f>
        <v>1</v>
      </c>
      <c r="BG9" t="b">
        <f>EXACT(Payouts!BG9,Second!BG9)</f>
        <v>1</v>
      </c>
      <c r="BH9" t="b">
        <f>EXACT(Payouts!BH9,Second!BH9)</f>
        <v>1</v>
      </c>
      <c r="BI9" t="b">
        <f>EXACT(Payouts!BI9,Second!BI9)</f>
        <v>1</v>
      </c>
      <c r="BJ9" t="b">
        <f>EXACT(Payouts!BJ9,Second!BJ9)</f>
        <v>1</v>
      </c>
      <c r="BK9" t="b">
        <f>EXACT(Payouts!BK9,Second!BK9)</f>
        <v>1</v>
      </c>
      <c r="BL9" t="b">
        <f>EXACT(Payouts!BL9,Second!BL9)</f>
        <v>1</v>
      </c>
      <c r="BM9" t="b">
        <f>EXACT(Payouts!BM9,Second!BM9)</f>
        <v>1</v>
      </c>
      <c r="BN9" t="b">
        <f>EXACT(Payouts!BN9,Second!BN9)</f>
        <v>1</v>
      </c>
      <c r="BO9" t="b">
        <f>EXACT(Payouts!BO9,Second!BO9)</f>
        <v>1</v>
      </c>
      <c r="BP9" t="b">
        <f>EXACT(Payouts!BP9,Second!BP9)</f>
        <v>1</v>
      </c>
    </row>
    <row r="10" spans="1:68" x14ac:dyDescent="0.25">
      <c r="A10" t="b">
        <f>EXACT(Payouts!A10,Second!A10)</f>
        <v>1</v>
      </c>
      <c r="B10" t="b">
        <f>EXACT(Payouts!B10,Second!B10)</f>
        <v>1</v>
      </c>
      <c r="C10" t="b">
        <f>EXACT(Payouts!C10,Second!C10)</f>
        <v>1</v>
      </c>
      <c r="D10" t="b">
        <f>EXACT(Payouts!D10,Second!D10)</f>
        <v>1</v>
      </c>
      <c r="E10" t="b">
        <f>EXACT(Payouts!E10,Second!E10)</f>
        <v>1</v>
      </c>
      <c r="F10" t="b">
        <f>EXACT(Payouts!F10,Second!F10)</f>
        <v>1</v>
      </c>
      <c r="G10" t="b">
        <f>EXACT(Payouts!G10,Second!G10)</f>
        <v>1</v>
      </c>
      <c r="H10" t="b">
        <f>EXACT(Payouts!H10,Second!H10)</f>
        <v>1</v>
      </c>
      <c r="I10" t="b">
        <f>EXACT(Payouts!I10,Second!I10)</f>
        <v>1</v>
      </c>
      <c r="J10" t="b">
        <f>EXACT(Payouts!J10,Second!J10)</f>
        <v>1</v>
      </c>
      <c r="K10" t="b">
        <f>EXACT(Payouts!K10,Second!K10)</f>
        <v>1</v>
      </c>
      <c r="L10" t="b">
        <f>EXACT(Payouts!L10,Second!L10)</f>
        <v>1</v>
      </c>
      <c r="M10" t="b">
        <f>EXACT(Payouts!M10,Second!M10)</f>
        <v>1</v>
      </c>
      <c r="N10" t="b">
        <f>EXACT(Payouts!N10,Second!N10)</f>
        <v>1</v>
      </c>
      <c r="O10" t="b">
        <f>EXACT(Payouts!O10,Second!O10)</f>
        <v>1</v>
      </c>
      <c r="P10" t="b">
        <f>EXACT(Payouts!P10,Second!P10)</f>
        <v>1</v>
      </c>
      <c r="Q10" t="b">
        <f>EXACT(Payouts!Q10,Second!Q10)</f>
        <v>1</v>
      </c>
      <c r="R10" t="b">
        <f>EXACT(Payouts!R10,Second!R10)</f>
        <v>1</v>
      </c>
      <c r="S10" t="b">
        <f>EXACT(Payouts!S10,Second!S10)</f>
        <v>1</v>
      </c>
      <c r="T10" t="b">
        <f>EXACT(Payouts!T10,Second!T10)</f>
        <v>1</v>
      </c>
      <c r="U10" t="b">
        <f>EXACT(Payouts!U10,Second!U10)</f>
        <v>1</v>
      </c>
      <c r="V10" t="b">
        <f>EXACT(Payouts!V10,Second!V10)</f>
        <v>1</v>
      </c>
      <c r="W10" t="b">
        <f>EXACT(Payouts!W10,Second!W10)</f>
        <v>1</v>
      </c>
      <c r="X10" t="b">
        <f>EXACT(Payouts!X10,Second!X10)</f>
        <v>1</v>
      </c>
      <c r="Y10" t="b">
        <f>EXACT(Payouts!Y10,Second!Y10)</f>
        <v>1</v>
      </c>
      <c r="Z10" t="b">
        <f>EXACT(Payouts!Z10,Second!Z10)</f>
        <v>1</v>
      </c>
      <c r="AA10" t="b">
        <f>EXACT(Payouts!AA10,Second!AA10)</f>
        <v>1</v>
      </c>
      <c r="AB10" t="b">
        <f>EXACT(Payouts!AB10,Second!AB10)</f>
        <v>1</v>
      </c>
      <c r="AC10" t="b">
        <f>EXACT(Payouts!AC10,Second!AC10)</f>
        <v>1</v>
      </c>
      <c r="AD10" t="b">
        <f>EXACT(Payouts!AD10,Second!AD10)</f>
        <v>1</v>
      </c>
      <c r="AE10" t="b">
        <f>EXACT(Payouts!AE10,Second!AE10)</f>
        <v>1</v>
      </c>
      <c r="AF10" t="b">
        <f>EXACT(Payouts!AF10,Second!AF10)</f>
        <v>1</v>
      </c>
      <c r="AG10" t="b">
        <f>EXACT(Payouts!AG10,Second!AG10)</f>
        <v>1</v>
      </c>
      <c r="AH10" t="b">
        <f>EXACT(Payouts!AH10,Second!AH10)</f>
        <v>1</v>
      </c>
      <c r="AI10" t="b">
        <f>EXACT(Payouts!AI10,Second!AI10)</f>
        <v>1</v>
      </c>
      <c r="AJ10" t="b">
        <f>EXACT(Payouts!AJ10,Second!AJ10)</f>
        <v>1</v>
      </c>
      <c r="AK10" t="b">
        <f>EXACT(Payouts!AK10,Second!AK10)</f>
        <v>1</v>
      </c>
      <c r="AL10" t="b">
        <f>EXACT(Payouts!AL10,Second!AL10)</f>
        <v>1</v>
      </c>
      <c r="AM10" t="b">
        <f>EXACT(Payouts!AM10,Second!AM10)</f>
        <v>1</v>
      </c>
      <c r="AN10" t="b">
        <f>EXACT(Payouts!AN10,Second!AN10)</f>
        <v>1</v>
      </c>
      <c r="AO10" t="b">
        <f>EXACT(Payouts!AO10,Second!AO10)</f>
        <v>1</v>
      </c>
      <c r="AP10" t="b">
        <f>EXACT(Payouts!AP10,Second!AP10)</f>
        <v>1</v>
      </c>
      <c r="AQ10" t="b">
        <f>EXACT(Payouts!AQ10,Second!AQ10)</f>
        <v>1</v>
      </c>
      <c r="AR10" t="b">
        <f>EXACT(Payouts!AR10,Second!AR10)</f>
        <v>1</v>
      </c>
      <c r="AS10" t="b">
        <f>EXACT(Payouts!AS10,Second!AS10)</f>
        <v>1</v>
      </c>
      <c r="AT10" t="b">
        <f>EXACT(Payouts!AT10,Second!AT10)</f>
        <v>1</v>
      </c>
      <c r="AU10" t="b">
        <f>EXACT(Payouts!AU10,Second!AU10)</f>
        <v>1</v>
      </c>
      <c r="AV10" t="b">
        <f>EXACT(Payouts!AV10,Second!AV10)</f>
        <v>1</v>
      </c>
      <c r="AW10" t="b">
        <f>EXACT(Payouts!AW10,Second!AW10)</f>
        <v>1</v>
      </c>
      <c r="AX10" t="b">
        <f>EXACT(Payouts!AX10,Second!AX10)</f>
        <v>1</v>
      </c>
      <c r="AY10" t="b">
        <f>EXACT(Payouts!AY10,Second!AY10)</f>
        <v>1</v>
      </c>
      <c r="AZ10" t="b">
        <f>EXACT(Payouts!AZ10,Second!AZ10)</f>
        <v>1</v>
      </c>
      <c r="BA10" t="b">
        <f>EXACT(Payouts!BA10,Second!BA10)</f>
        <v>1</v>
      </c>
      <c r="BB10" t="b">
        <f>EXACT(Payouts!BB10,Second!BB10)</f>
        <v>1</v>
      </c>
      <c r="BC10" t="b">
        <f>EXACT(Payouts!BC10,Second!BC10)</f>
        <v>1</v>
      </c>
      <c r="BD10" t="b">
        <f>EXACT(Payouts!BD10,Second!BD10)</f>
        <v>1</v>
      </c>
      <c r="BE10" t="b">
        <f>EXACT(Payouts!BE10,Second!BE10)</f>
        <v>1</v>
      </c>
      <c r="BF10" t="b">
        <f>EXACT(Payouts!BF10,Second!BF10)</f>
        <v>1</v>
      </c>
      <c r="BG10" t="b">
        <f>EXACT(Payouts!BG10,Second!BG10)</f>
        <v>1</v>
      </c>
      <c r="BH10" t="b">
        <f>EXACT(Payouts!BH10,Second!BH10)</f>
        <v>1</v>
      </c>
      <c r="BI10" t="b">
        <f>EXACT(Payouts!BI10,Second!BI10)</f>
        <v>1</v>
      </c>
      <c r="BJ10" t="b">
        <f>EXACT(Payouts!BJ10,Second!BJ10)</f>
        <v>1</v>
      </c>
      <c r="BK10" t="b">
        <f>EXACT(Payouts!BK10,Second!BK10)</f>
        <v>1</v>
      </c>
      <c r="BL10" t="b">
        <f>EXACT(Payouts!BL10,Second!BL10)</f>
        <v>1</v>
      </c>
      <c r="BM10" t="b">
        <f>EXACT(Payouts!BM10,Second!BM10)</f>
        <v>1</v>
      </c>
      <c r="BN10" t="b">
        <f>EXACT(Payouts!BN10,Second!BN10)</f>
        <v>1</v>
      </c>
      <c r="BO10" t="b">
        <f>EXACT(Payouts!BO10,Second!BO10)</f>
        <v>1</v>
      </c>
      <c r="BP10" t="b">
        <f>EXACT(Payouts!BP10,Second!BP10)</f>
        <v>1</v>
      </c>
    </row>
    <row r="11" spans="1:68" x14ac:dyDescent="0.25">
      <c r="A11" t="b">
        <f>EXACT(Payouts!A11,Second!A11)</f>
        <v>1</v>
      </c>
      <c r="B11" t="b">
        <f>EXACT(Payouts!B11,Second!B11)</f>
        <v>1</v>
      </c>
      <c r="C11" t="b">
        <f>EXACT(Payouts!C11,Second!C11)</f>
        <v>1</v>
      </c>
      <c r="D11" t="b">
        <f>EXACT(Payouts!D11,Second!D11)</f>
        <v>1</v>
      </c>
      <c r="E11" t="b">
        <f>EXACT(Payouts!E11,Second!E11)</f>
        <v>1</v>
      </c>
      <c r="F11" t="b">
        <f>EXACT(Payouts!F11,Second!F11)</f>
        <v>1</v>
      </c>
      <c r="G11" t="b">
        <f>EXACT(Payouts!G11,Second!G11)</f>
        <v>1</v>
      </c>
      <c r="H11" t="b">
        <f>EXACT(Payouts!H11,Second!H11)</f>
        <v>1</v>
      </c>
      <c r="I11" t="b">
        <f>EXACT(Payouts!I11,Second!I11)</f>
        <v>1</v>
      </c>
      <c r="J11" t="b">
        <f>EXACT(Payouts!J11,Second!J11)</f>
        <v>1</v>
      </c>
      <c r="K11" t="b">
        <f>EXACT(Payouts!K11,Second!K11)</f>
        <v>1</v>
      </c>
      <c r="L11" t="b">
        <f>EXACT(Payouts!L11,Second!L11)</f>
        <v>1</v>
      </c>
      <c r="M11" t="b">
        <f>EXACT(Payouts!M11,Second!M11)</f>
        <v>1</v>
      </c>
      <c r="N11" t="b">
        <f>EXACT(Payouts!N11,Second!N11)</f>
        <v>1</v>
      </c>
      <c r="O11" t="b">
        <f>EXACT(Payouts!O11,Second!O11)</f>
        <v>1</v>
      </c>
      <c r="P11" t="b">
        <f>EXACT(Payouts!P11,Second!P11)</f>
        <v>1</v>
      </c>
      <c r="Q11" t="b">
        <f>EXACT(Payouts!Q11,Second!Q11)</f>
        <v>1</v>
      </c>
      <c r="R11" t="b">
        <f>EXACT(Payouts!R11,Second!R11)</f>
        <v>1</v>
      </c>
      <c r="S11" t="b">
        <f>EXACT(Payouts!S11,Second!S11)</f>
        <v>1</v>
      </c>
      <c r="T11" t="b">
        <f>EXACT(Payouts!T11,Second!T11)</f>
        <v>1</v>
      </c>
      <c r="U11" t="b">
        <f>EXACT(Payouts!U11,Second!U11)</f>
        <v>1</v>
      </c>
      <c r="V11" t="b">
        <f>EXACT(Payouts!V11,Second!V11)</f>
        <v>1</v>
      </c>
      <c r="W11" t="b">
        <f>EXACT(Payouts!W11,Second!W11)</f>
        <v>1</v>
      </c>
      <c r="X11" t="b">
        <f>EXACT(Payouts!X11,Second!X11)</f>
        <v>1</v>
      </c>
      <c r="Y11" t="b">
        <f>EXACT(Payouts!Y11,Second!Y11)</f>
        <v>1</v>
      </c>
      <c r="Z11" t="b">
        <f>EXACT(Payouts!Z11,Second!Z11)</f>
        <v>1</v>
      </c>
      <c r="AA11" t="b">
        <f>EXACT(Payouts!AA11,Second!AA11)</f>
        <v>1</v>
      </c>
      <c r="AB11" t="b">
        <f>EXACT(Payouts!AB11,Second!AB11)</f>
        <v>1</v>
      </c>
      <c r="AC11" t="b">
        <f>EXACT(Payouts!AC11,Second!AC11)</f>
        <v>1</v>
      </c>
      <c r="AD11" t="b">
        <f>EXACT(Payouts!AD11,Second!AD11)</f>
        <v>1</v>
      </c>
      <c r="AE11" t="b">
        <f>EXACT(Payouts!AE11,Second!AE11)</f>
        <v>1</v>
      </c>
      <c r="AF11" t="b">
        <f>EXACT(Payouts!AF11,Second!AF11)</f>
        <v>1</v>
      </c>
      <c r="AG11" t="b">
        <f>EXACT(Payouts!AG11,Second!AG11)</f>
        <v>1</v>
      </c>
      <c r="AH11" t="b">
        <f>EXACT(Payouts!AH11,Second!AH11)</f>
        <v>1</v>
      </c>
      <c r="AI11" t="b">
        <f>EXACT(Payouts!AI11,Second!AI11)</f>
        <v>1</v>
      </c>
      <c r="AJ11" t="b">
        <f>EXACT(Payouts!AJ11,Second!AJ11)</f>
        <v>1</v>
      </c>
      <c r="AK11" t="b">
        <f>EXACT(Payouts!AK11,Second!AK11)</f>
        <v>1</v>
      </c>
      <c r="AL11" t="b">
        <f>EXACT(Payouts!AL11,Second!AL11)</f>
        <v>1</v>
      </c>
      <c r="AM11" t="b">
        <f>EXACT(Payouts!AM11,Second!AM11)</f>
        <v>1</v>
      </c>
      <c r="AN11" t="b">
        <f>EXACT(Payouts!AN11,Second!AN11)</f>
        <v>1</v>
      </c>
      <c r="AO11" t="b">
        <f>EXACT(Payouts!AO11,Second!AO11)</f>
        <v>1</v>
      </c>
      <c r="AP11" t="b">
        <f>EXACT(Payouts!AP11,Second!AP11)</f>
        <v>1</v>
      </c>
      <c r="AQ11" t="b">
        <f>EXACT(Payouts!AQ11,Second!AQ11)</f>
        <v>1</v>
      </c>
      <c r="AR11" t="b">
        <f>EXACT(Payouts!AR11,Second!AR11)</f>
        <v>1</v>
      </c>
      <c r="AS11" t="b">
        <f>EXACT(Payouts!AS11,Second!AS11)</f>
        <v>1</v>
      </c>
      <c r="AT11" t="b">
        <f>EXACT(Payouts!AT11,Second!AT11)</f>
        <v>1</v>
      </c>
      <c r="AU11" t="b">
        <f>EXACT(Payouts!AU11,Second!AU11)</f>
        <v>1</v>
      </c>
      <c r="AV11" t="b">
        <f>EXACT(Payouts!AV11,Second!AV11)</f>
        <v>1</v>
      </c>
      <c r="AW11" t="b">
        <f>EXACT(Payouts!AW11,Second!AW11)</f>
        <v>1</v>
      </c>
      <c r="AX11" t="b">
        <f>EXACT(Payouts!AX11,Second!AX11)</f>
        <v>1</v>
      </c>
      <c r="AY11" t="b">
        <f>EXACT(Payouts!AY11,Second!AY11)</f>
        <v>1</v>
      </c>
      <c r="AZ11" t="b">
        <f>EXACT(Payouts!AZ11,Second!AZ11)</f>
        <v>1</v>
      </c>
      <c r="BA11" t="b">
        <f>EXACT(Payouts!BA11,Second!BA11)</f>
        <v>1</v>
      </c>
      <c r="BB11" t="b">
        <f>EXACT(Payouts!BB11,Second!BB11)</f>
        <v>1</v>
      </c>
      <c r="BC11" t="b">
        <f>EXACT(Payouts!BC11,Second!BC11)</f>
        <v>1</v>
      </c>
      <c r="BD11" t="b">
        <f>EXACT(Payouts!BD11,Second!BD11)</f>
        <v>1</v>
      </c>
      <c r="BE11" t="b">
        <f>EXACT(Payouts!BE11,Second!BE11)</f>
        <v>1</v>
      </c>
      <c r="BF11" t="b">
        <f>EXACT(Payouts!BF11,Second!BF11)</f>
        <v>1</v>
      </c>
      <c r="BG11" t="b">
        <f>EXACT(Payouts!BG11,Second!BG11)</f>
        <v>1</v>
      </c>
      <c r="BH11" t="b">
        <f>EXACT(Payouts!BH11,Second!BH11)</f>
        <v>1</v>
      </c>
      <c r="BI11" t="b">
        <f>EXACT(Payouts!BI11,Second!BI11)</f>
        <v>1</v>
      </c>
      <c r="BJ11" t="b">
        <f>EXACT(Payouts!BJ11,Second!BJ11)</f>
        <v>1</v>
      </c>
      <c r="BK11" t="b">
        <f>EXACT(Payouts!BK11,Second!BK11)</f>
        <v>1</v>
      </c>
      <c r="BL11" t="b">
        <f>EXACT(Payouts!BL11,Second!BL11)</f>
        <v>1</v>
      </c>
      <c r="BM11" t="b">
        <f>EXACT(Payouts!BM11,Second!BM11)</f>
        <v>1</v>
      </c>
      <c r="BN11" t="b">
        <f>EXACT(Payouts!BN11,Second!BN11)</f>
        <v>1</v>
      </c>
      <c r="BO11" t="b">
        <f>EXACT(Payouts!BO11,Second!BO11)</f>
        <v>1</v>
      </c>
      <c r="BP11" t="b">
        <f>EXACT(Payouts!BP11,Second!BP11)</f>
        <v>1</v>
      </c>
    </row>
    <row r="12" spans="1:68" x14ac:dyDescent="0.25">
      <c r="A12" t="b">
        <f>EXACT(Payouts!A12,Second!A12)</f>
        <v>1</v>
      </c>
      <c r="B12" t="b">
        <f>EXACT(Payouts!B12,Second!B12)</f>
        <v>1</v>
      </c>
      <c r="C12" t="b">
        <f>EXACT(Payouts!C12,Second!C12)</f>
        <v>1</v>
      </c>
      <c r="D12" t="b">
        <f>EXACT(Payouts!D12,Second!D12)</f>
        <v>1</v>
      </c>
      <c r="E12" t="b">
        <f>EXACT(Payouts!E12,Second!E12)</f>
        <v>1</v>
      </c>
      <c r="F12" t="b">
        <f>EXACT(Payouts!F12,Second!F12)</f>
        <v>1</v>
      </c>
      <c r="G12" t="b">
        <f>EXACT(Payouts!G12,Second!G12)</f>
        <v>1</v>
      </c>
      <c r="H12" t="b">
        <f>EXACT(Payouts!H12,Second!H12)</f>
        <v>1</v>
      </c>
      <c r="I12" t="b">
        <f>EXACT(Payouts!I12,Second!I12)</f>
        <v>1</v>
      </c>
      <c r="J12" t="b">
        <f>EXACT(Payouts!J12,Second!J12)</f>
        <v>1</v>
      </c>
      <c r="K12" t="b">
        <f>EXACT(Payouts!K12,Second!K12)</f>
        <v>1</v>
      </c>
      <c r="L12" t="b">
        <f>EXACT(Payouts!L12,Second!L12)</f>
        <v>1</v>
      </c>
      <c r="M12" t="b">
        <f>EXACT(Payouts!M12,Second!M12)</f>
        <v>1</v>
      </c>
      <c r="N12" t="b">
        <f>EXACT(Payouts!N12,Second!N12)</f>
        <v>1</v>
      </c>
      <c r="O12" t="b">
        <f>EXACT(Payouts!O12,Second!O12)</f>
        <v>1</v>
      </c>
      <c r="P12" t="b">
        <f>EXACT(Payouts!P12,Second!P12)</f>
        <v>1</v>
      </c>
      <c r="Q12" t="b">
        <f>EXACT(Payouts!Q12,Second!Q12)</f>
        <v>1</v>
      </c>
      <c r="R12" t="b">
        <f>EXACT(Payouts!R12,Second!R12)</f>
        <v>1</v>
      </c>
      <c r="S12" t="b">
        <f>EXACT(Payouts!S12,Second!S12)</f>
        <v>1</v>
      </c>
      <c r="T12" t="b">
        <f>EXACT(Payouts!T12,Second!T12)</f>
        <v>1</v>
      </c>
      <c r="U12" t="b">
        <f>EXACT(Payouts!U12,Second!U12)</f>
        <v>1</v>
      </c>
      <c r="V12" t="b">
        <f>EXACT(Payouts!V12,Second!V12)</f>
        <v>1</v>
      </c>
      <c r="W12" t="b">
        <f>EXACT(Payouts!W12,Second!W12)</f>
        <v>1</v>
      </c>
      <c r="X12" t="b">
        <f>EXACT(Payouts!X12,Second!X12)</f>
        <v>1</v>
      </c>
      <c r="Y12" t="b">
        <f>EXACT(Payouts!Y12,Second!Y12)</f>
        <v>1</v>
      </c>
      <c r="Z12" t="b">
        <f>EXACT(Payouts!Z12,Second!Z12)</f>
        <v>1</v>
      </c>
      <c r="AA12" t="b">
        <f>EXACT(Payouts!AA12,Second!AA12)</f>
        <v>1</v>
      </c>
      <c r="AB12" t="b">
        <f>EXACT(Payouts!AB12,Second!AB12)</f>
        <v>1</v>
      </c>
      <c r="AC12" t="b">
        <f>EXACT(Payouts!AC12,Second!AC12)</f>
        <v>1</v>
      </c>
      <c r="AD12" t="b">
        <f>EXACT(Payouts!AD12,Second!AD12)</f>
        <v>1</v>
      </c>
      <c r="AE12" t="b">
        <f>EXACT(Payouts!AE12,Second!AE12)</f>
        <v>1</v>
      </c>
      <c r="AF12" t="b">
        <f>EXACT(Payouts!AF12,Second!AF12)</f>
        <v>1</v>
      </c>
      <c r="AG12" t="b">
        <f>EXACT(Payouts!AG12,Second!AG12)</f>
        <v>1</v>
      </c>
      <c r="AH12" t="b">
        <f>EXACT(Payouts!AH12,Second!AH12)</f>
        <v>1</v>
      </c>
      <c r="AI12" t="b">
        <f>EXACT(Payouts!AI12,Second!AI12)</f>
        <v>1</v>
      </c>
      <c r="AJ12" t="b">
        <f>EXACT(Payouts!AJ12,Second!AJ12)</f>
        <v>1</v>
      </c>
      <c r="AK12" t="b">
        <f>EXACT(Payouts!AK12,Second!AK12)</f>
        <v>1</v>
      </c>
      <c r="AL12" t="b">
        <f>EXACT(Payouts!AL12,Second!AL12)</f>
        <v>1</v>
      </c>
      <c r="AM12" t="b">
        <f>EXACT(Payouts!AM12,Second!AM12)</f>
        <v>1</v>
      </c>
      <c r="AN12" t="b">
        <f>EXACT(Payouts!AN12,Second!AN12)</f>
        <v>1</v>
      </c>
      <c r="AO12" t="b">
        <f>EXACT(Payouts!AO12,Second!AO12)</f>
        <v>1</v>
      </c>
      <c r="AP12" t="b">
        <f>EXACT(Payouts!AP12,Second!AP12)</f>
        <v>1</v>
      </c>
      <c r="AQ12" t="b">
        <f>EXACT(Payouts!AQ12,Second!AQ12)</f>
        <v>1</v>
      </c>
      <c r="AR12" t="b">
        <f>EXACT(Payouts!AR12,Second!AR12)</f>
        <v>1</v>
      </c>
      <c r="AS12" t="b">
        <f>EXACT(Payouts!AS12,Second!AS12)</f>
        <v>1</v>
      </c>
      <c r="AT12" t="b">
        <f>EXACT(Payouts!AT12,Second!AT12)</f>
        <v>1</v>
      </c>
      <c r="AU12" t="b">
        <f>EXACT(Payouts!AU12,Second!AU12)</f>
        <v>1</v>
      </c>
      <c r="AV12" t="b">
        <f>EXACT(Payouts!AV12,Second!AV12)</f>
        <v>1</v>
      </c>
      <c r="AW12" t="b">
        <f>EXACT(Payouts!AW12,Second!AW12)</f>
        <v>1</v>
      </c>
      <c r="AX12" t="b">
        <f>EXACT(Payouts!AX12,Second!AX12)</f>
        <v>1</v>
      </c>
      <c r="AY12" t="b">
        <f>EXACT(Payouts!AY12,Second!AY12)</f>
        <v>1</v>
      </c>
      <c r="AZ12" t="b">
        <f>EXACT(Payouts!AZ12,Second!AZ12)</f>
        <v>1</v>
      </c>
      <c r="BA12" t="b">
        <f>EXACT(Payouts!BA12,Second!BA12)</f>
        <v>1</v>
      </c>
      <c r="BB12" t="b">
        <f>EXACT(Payouts!BB12,Second!BB12)</f>
        <v>1</v>
      </c>
      <c r="BC12" t="b">
        <f>EXACT(Payouts!BC12,Second!BC12)</f>
        <v>1</v>
      </c>
      <c r="BD12" t="b">
        <f>EXACT(Payouts!BD12,Second!BD12)</f>
        <v>1</v>
      </c>
      <c r="BE12" t="b">
        <f>EXACT(Payouts!BE12,Second!BE12)</f>
        <v>1</v>
      </c>
      <c r="BF12" t="b">
        <f>EXACT(Payouts!BF12,Second!BF12)</f>
        <v>1</v>
      </c>
      <c r="BG12" t="b">
        <f>EXACT(Payouts!BG12,Second!BG12)</f>
        <v>1</v>
      </c>
      <c r="BH12" t="b">
        <f>EXACT(Payouts!BH12,Second!BH12)</f>
        <v>1</v>
      </c>
      <c r="BI12" t="b">
        <f>EXACT(Payouts!BI12,Second!BI12)</f>
        <v>1</v>
      </c>
      <c r="BJ12" t="b">
        <f>EXACT(Payouts!BJ12,Second!BJ12)</f>
        <v>1</v>
      </c>
      <c r="BK12" t="b">
        <f>EXACT(Payouts!BK12,Second!BK12)</f>
        <v>1</v>
      </c>
      <c r="BL12" t="b">
        <f>EXACT(Payouts!BL12,Second!BL12)</f>
        <v>1</v>
      </c>
      <c r="BM12" t="b">
        <f>EXACT(Payouts!BM12,Second!BM12)</f>
        <v>1</v>
      </c>
      <c r="BN12" t="b">
        <f>EXACT(Payouts!BN12,Second!BN12)</f>
        <v>1</v>
      </c>
      <c r="BO12" t="b">
        <f>EXACT(Payouts!BO12,Second!BO12)</f>
        <v>1</v>
      </c>
      <c r="BP12" t="b">
        <f>EXACT(Payouts!BP12,Second!BP12)</f>
        <v>1</v>
      </c>
    </row>
    <row r="13" spans="1:68" x14ac:dyDescent="0.25">
      <c r="A13" t="b">
        <f>EXACT(Payouts!A13,Second!A13)</f>
        <v>1</v>
      </c>
      <c r="B13" t="b">
        <f>EXACT(Payouts!B13,Second!B13)</f>
        <v>1</v>
      </c>
      <c r="C13" t="b">
        <f>EXACT(Payouts!C13,Second!C13)</f>
        <v>1</v>
      </c>
      <c r="D13" t="b">
        <f>EXACT(Payouts!D13,Second!D13)</f>
        <v>1</v>
      </c>
      <c r="E13" t="b">
        <f>EXACT(Payouts!E13,Second!E13)</f>
        <v>1</v>
      </c>
      <c r="F13" t="b">
        <f>EXACT(Payouts!F13,Second!F13)</f>
        <v>1</v>
      </c>
      <c r="G13" t="b">
        <f>EXACT(Payouts!G13,Second!G13)</f>
        <v>1</v>
      </c>
      <c r="H13" t="b">
        <f>EXACT(Payouts!H13,Second!H13)</f>
        <v>1</v>
      </c>
      <c r="I13" t="b">
        <f>EXACT(Payouts!I13,Second!I13)</f>
        <v>1</v>
      </c>
      <c r="J13" t="b">
        <f>EXACT(Payouts!J13,Second!J13)</f>
        <v>1</v>
      </c>
      <c r="K13" t="b">
        <f>EXACT(Payouts!K13,Second!K13)</f>
        <v>1</v>
      </c>
      <c r="L13" t="b">
        <f>EXACT(Payouts!L13,Second!L13)</f>
        <v>1</v>
      </c>
      <c r="M13" t="b">
        <f>EXACT(Payouts!M13,Second!M13)</f>
        <v>1</v>
      </c>
      <c r="N13" t="b">
        <f>EXACT(Payouts!N13,Second!N13)</f>
        <v>1</v>
      </c>
      <c r="O13" t="b">
        <f>EXACT(Payouts!O13,Second!O13)</f>
        <v>1</v>
      </c>
      <c r="P13" t="b">
        <f>EXACT(Payouts!P13,Second!P13)</f>
        <v>1</v>
      </c>
      <c r="Q13" t="b">
        <f>EXACT(Payouts!Q13,Second!Q13)</f>
        <v>1</v>
      </c>
      <c r="R13" t="b">
        <f>EXACT(Payouts!R13,Second!R13)</f>
        <v>1</v>
      </c>
      <c r="S13" t="b">
        <f>EXACT(Payouts!S13,Second!S13)</f>
        <v>1</v>
      </c>
      <c r="T13" t="b">
        <f>EXACT(Payouts!T13,Second!T13)</f>
        <v>1</v>
      </c>
      <c r="U13" t="b">
        <f>EXACT(Payouts!U13,Second!U13)</f>
        <v>1</v>
      </c>
      <c r="V13" t="b">
        <f>EXACT(Payouts!V13,Second!V13)</f>
        <v>1</v>
      </c>
      <c r="W13" t="b">
        <f>EXACT(Payouts!W13,Second!W13)</f>
        <v>1</v>
      </c>
      <c r="X13" t="b">
        <f>EXACT(Payouts!X13,Second!X13)</f>
        <v>1</v>
      </c>
      <c r="Y13" t="b">
        <f>EXACT(Payouts!Y13,Second!Y13)</f>
        <v>1</v>
      </c>
      <c r="Z13" t="b">
        <f>EXACT(Payouts!Z13,Second!Z13)</f>
        <v>1</v>
      </c>
      <c r="AA13" t="b">
        <f>EXACT(Payouts!AA13,Second!AA13)</f>
        <v>1</v>
      </c>
      <c r="AB13" t="b">
        <f>EXACT(Payouts!AB13,Second!AB13)</f>
        <v>1</v>
      </c>
      <c r="AC13" t="b">
        <f>EXACT(Payouts!AC13,Second!AC13)</f>
        <v>1</v>
      </c>
      <c r="AD13" t="b">
        <f>EXACT(Payouts!AD13,Second!AD13)</f>
        <v>1</v>
      </c>
      <c r="AE13" t="b">
        <f>EXACT(Payouts!AE13,Second!AE13)</f>
        <v>1</v>
      </c>
      <c r="AF13" t="b">
        <f>EXACT(Payouts!AF13,Second!AF13)</f>
        <v>1</v>
      </c>
      <c r="AG13" t="b">
        <f>EXACT(Payouts!AG13,Second!AG13)</f>
        <v>1</v>
      </c>
      <c r="AH13" t="b">
        <f>EXACT(Payouts!AH13,Second!AH13)</f>
        <v>1</v>
      </c>
      <c r="AI13" t="b">
        <f>EXACT(Payouts!AI13,Second!AI13)</f>
        <v>1</v>
      </c>
      <c r="AJ13" t="b">
        <f>EXACT(Payouts!AJ13,Second!AJ13)</f>
        <v>1</v>
      </c>
      <c r="AK13" t="b">
        <f>EXACT(Payouts!AK13,Second!AK13)</f>
        <v>1</v>
      </c>
      <c r="AL13" t="b">
        <f>EXACT(Payouts!AL13,Second!AL13)</f>
        <v>1</v>
      </c>
      <c r="AM13" t="b">
        <f>EXACT(Payouts!AM13,Second!AM13)</f>
        <v>1</v>
      </c>
      <c r="AN13" t="b">
        <f>EXACT(Payouts!AN13,Second!AN13)</f>
        <v>1</v>
      </c>
      <c r="AO13" t="b">
        <f>EXACT(Payouts!AO13,Second!AO13)</f>
        <v>1</v>
      </c>
      <c r="AP13" t="b">
        <f>EXACT(Payouts!AP13,Second!AP13)</f>
        <v>1</v>
      </c>
      <c r="AQ13" t="b">
        <f>EXACT(Payouts!AQ13,Second!AQ13)</f>
        <v>1</v>
      </c>
      <c r="AR13" t="b">
        <f>EXACT(Payouts!AR13,Second!AR13)</f>
        <v>1</v>
      </c>
      <c r="AS13" t="b">
        <f>EXACT(Payouts!AS13,Second!AS13)</f>
        <v>1</v>
      </c>
      <c r="AT13" t="b">
        <f>EXACT(Payouts!AT13,Second!AT13)</f>
        <v>1</v>
      </c>
      <c r="AU13" t="b">
        <f>EXACT(Payouts!AU13,Second!AU13)</f>
        <v>1</v>
      </c>
      <c r="AV13" t="b">
        <f>EXACT(Payouts!AV13,Second!AV13)</f>
        <v>1</v>
      </c>
      <c r="AW13" t="b">
        <f>EXACT(Payouts!AW13,Second!AW13)</f>
        <v>1</v>
      </c>
      <c r="AX13" t="b">
        <f>EXACT(Payouts!AX13,Second!AX13)</f>
        <v>1</v>
      </c>
      <c r="AY13" t="b">
        <f>EXACT(Payouts!AY13,Second!AY13)</f>
        <v>1</v>
      </c>
      <c r="AZ13" t="b">
        <f>EXACT(Payouts!AZ13,Second!AZ13)</f>
        <v>1</v>
      </c>
      <c r="BA13" t="b">
        <f>EXACT(Payouts!BA13,Second!BA13)</f>
        <v>1</v>
      </c>
      <c r="BB13" t="b">
        <f>EXACT(Payouts!BB13,Second!BB13)</f>
        <v>1</v>
      </c>
      <c r="BC13" t="b">
        <f>EXACT(Payouts!BC13,Second!BC13)</f>
        <v>1</v>
      </c>
      <c r="BD13" t="b">
        <f>EXACT(Payouts!BD13,Second!BD13)</f>
        <v>1</v>
      </c>
      <c r="BE13" t="b">
        <f>EXACT(Payouts!BE13,Second!BE13)</f>
        <v>1</v>
      </c>
      <c r="BF13" t="b">
        <f>EXACT(Payouts!BF13,Second!BF13)</f>
        <v>1</v>
      </c>
      <c r="BG13" t="b">
        <f>EXACT(Payouts!BG13,Second!BG13)</f>
        <v>1</v>
      </c>
      <c r="BH13" t="b">
        <f>EXACT(Payouts!BH13,Second!BH13)</f>
        <v>1</v>
      </c>
      <c r="BI13" t="b">
        <f>EXACT(Payouts!BI13,Second!BI13)</f>
        <v>1</v>
      </c>
      <c r="BJ13" t="b">
        <f>EXACT(Payouts!BJ13,Second!BJ13)</f>
        <v>1</v>
      </c>
      <c r="BK13" t="b">
        <f>EXACT(Payouts!BK13,Second!BK13)</f>
        <v>1</v>
      </c>
      <c r="BL13" t="b">
        <f>EXACT(Payouts!BL13,Second!BL13)</f>
        <v>1</v>
      </c>
      <c r="BM13" t="b">
        <f>EXACT(Payouts!BM13,Second!BM13)</f>
        <v>1</v>
      </c>
      <c r="BN13" t="b">
        <f>EXACT(Payouts!BN13,Second!BN13)</f>
        <v>1</v>
      </c>
      <c r="BO13" t="b">
        <f>EXACT(Payouts!BO13,Second!BO13)</f>
        <v>1</v>
      </c>
      <c r="BP13" t="b">
        <f>EXACT(Payouts!BP13,Second!BP13)</f>
        <v>1</v>
      </c>
    </row>
    <row r="14" spans="1:68" x14ac:dyDescent="0.25">
      <c r="A14" t="b">
        <f>EXACT(Payouts!A14,Second!A14)</f>
        <v>1</v>
      </c>
      <c r="B14" t="b">
        <f>EXACT(Payouts!B14,Second!B14)</f>
        <v>1</v>
      </c>
      <c r="C14" t="b">
        <f>EXACT(Payouts!C14,Second!C14)</f>
        <v>1</v>
      </c>
      <c r="D14" t="b">
        <f>EXACT(Payouts!D14,Second!D14)</f>
        <v>1</v>
      </c>
      <c r="E14" t="b">
        <f>EXACT(Payouts!E14,Second!E14)</f>
        <v>1</v>
      </c>
      <c r="F14" t="b">
        <f>EXACT(Payouts!F14,Second!F14)</f>
        <v>1</v>
      </c>
      <c r="G14" t="b">
        <f>EXACT(Payouts!G14,Second!G14)</f>
        <v>1</v>
      </c>
      <c r="H14" t="b">
        <f>EXACT(Payouts!H14,Second!H14)</f>
        <v>1</v>
      </c>
      <c r="I14" t="b">
        <f>EXACT(Payouts!I14,Second!I14)</f>
        <v>1</v>
      </c>
      <c r="J14" t="b">
        <f>EXACT(Payouts!J14,Second!J14)</f>
        <v>1</v>
      </c>
      <c r="K14" t="b">
        <f>EXACT(Payouts!K14,Second!K14)</f>
        <v>1</v>
      </c>
      <c r="L14" t="b">
        <f>EXACT(Payouts!L14,Second!L14)</f>
        <v>1</v>
      </c>
      <c r="M14" t="b">
        <f>EXACT(Payouts!M14,Second!M14)</f>
        <v>1</v>
      </c>
      <c r="N14" t="b">
        <f>EXACT(Payouts!N14,Second!N14)</f>
        <v>1</v>
      </c>
      <c r="O14" t="b">
        <f>EXACT(Payouts!O14,Second!O14)</f>
        <v>1</v>
      </c>
      <c r="P14" t="b">
        <f>EXACT(Payouts!P14,Second!P14)</f>
        <v>1</v>
      </c>
      <c r="Q14" t="b">
        <f>EXACT(Payouts!Q14,Second!Q14)</f>
        <v>1</v>
      </c>
      <c r="R14" t="b">
        <f>EXACT(Payouts!R14,Second!R14)</f>
        <v>1</v>
      </c>
      <c r="S14" t="b">
        <f>EXACT(Payouts!S14,Second!S14)</f>
        <v>1</v>
      </c>
      <c r="T14" t="b">
        <f>EXACT(Payouts!T14,Second!T14)</f>
        <v>1</v>
      </c>
      <c r="U14" t="b">
        <f>EXACT(Payouts!U14,Second!U14)</f>
        <v>1</v>
      </c>
      <c r="V14" t="b">
        <f>EXACT(Payouts!V14,Second!V14)</f>
        <v>1</v>
      </c>
      <c r="W14" t="b">
        <f>EXACT(Payouts!W14,Second!W14)</f>
        <v>1</v>
      </c>
      <c r="X14" t="b">
        <f>EXACT(Payouts!X14,Second!X14)</f>
        <v>1</v>
      </c>
      <c r="Y14" t="b">
        <f>EXACT(Payouts!Y14,Second!Y14)</f>
        <v>1</v>
      </c>
      <c r="Z14" t="b">
        <f>EXACT(Payouts!Z14,Second!Z14)</f>
        <v>1</v>
      </c>
      <c r="AA14" t="b">
        <f>EXACT(Payouts!AA14,Second!AA14)</f>
        <v>1</v>
      </c>
      <c r="AB14" t="b">
        <f>EXACT(Payouts!AB14,Second!AB14)</f>
        <v>1</v>
      </c>
      <c r="AC14" t="b">
        <f>EXACT(Payouts!AC14,Second!AC14)</f>
        <v>1</v>
      </c>
      <c r="AD14" t="b">
        <f>EXACT(Payouts!AD14,Second!AD14)</f>
        <v>1</v>
      </c>
      <c r="AE14" t="b">
        <f>EXACT(Payouts!AE14,Second!AE14)</f>
        <v>1</v>
      </c>
      <c r="AF14" t="b">
        <f>EXACT(Payouts!AF14,Second!AF14)</f>
        <v>1</v>
      </c>
      <c r="AG14" t="b">
        <f>EXACT(Payouts!AG14,Second!AG14)</f>
        <v>1</v>
      </c>
      <c r="AH14" t="b">
        <f>EXACT(Payouts!AH14,Second!AH14)</f>
        <v>1</v>
      </c>
      <c r="AI14" t="b">
        <f>EXACT(Payouts!AI14,Second!AI14)</f>
        <v>1</v>
      </c>
      <c r="AJ14" t="b">
        <f>EXACT(Payouts!AJ14,Second!AJ14)</f>
        <v>1</v>
      </c>
      <c r="AK14" t="b">
        <f>EXACT(Payouts!AK14,Second!AK14)</f>
        <v>1</v>
      </c>
      <c r="AL14" t="b">
        <f>EXACT(Payouts!AL14,Second!AL14)</f>
        <v>1</v>
      </c>
      <c r="AM14" t="b">
        <f>EXACT(Payouts!AM14,Second!AM14)</f>
        <v>1</v>
      </c>
      <c r="AN14" t="b">
        <f>EXACT(Payouts!AN14,Second!AN14)</f>
        <v>1</v>
      </c>
      <c r="AO14" t="b">
        <f>EXACT(Payouts!AO14,Second!AO14)</f>
        <v>1</v>
      </c>
      <c r="AP14" t="b">
        <f>EXACT(Payouts!AP14,Second!AP14)</f>
        <v>1</v>
      </c>
      <c r="AQ14" t="b">
        <f>EXACT(Payouts!AQ14,Second!AQ14)</f>
        <v>1</v>
      </c>
      <c r="AR14" t="b">
        <f>EXACT(Payouts!AR14,Second!AR14)</f>
        <v>1</v>
      </c>
      <c r="AS14" t="b">
        <f>EXACT(Payouts!AS14,Second!AS14)</f>
        <v>1</v>
      </c>
      <c r="AT14" t="b">
        <f>EXACT(Payouts!AT14,Second!AT14)</f>
        <v>1</v>
      </c>
      <c r="AU14" t="b">
        <f>EXACT(Payouts!AU14,Second!AU14)</f>
        <v>1</v>
      </c>
      <c r="AV14" t="b">
        <f>EXACT(Payouts!AV14,Second!AV14)</f>
        <v>1</v>
      </c>
      <c r="AW14" t="b">
        <f>EXACT(Payouts!AW14,Second!AW14)</f>
        <v>1</v>
      </c>
      <c r="AX14" t="b">
        <f>EXACT(Payouts!AX14,Second!AX14)</f>
        <v>1</v>
      </c>
      <c r="AY14" t="b">
        <f>EXACT(Payouts!AY14,Second!AY14)</f>
        <v>1</v>
      </c>
      <c r="AZ14" t="b">
        <f>EXACT(Payouts!AZ14,Second!AZ14)</f>
        <v>1</v>
      </c>
      <c r="BA14" t="b">
        <f>EXACT(Payouts!BA14,Second!BA14)</f>
        <v>1</v>
      </c>
      <c r="BB14" t="b">
        <f>EXACT(Payouts!BB14,Second!BB14)</f>
        <v>1</v>
      </c>
      <c r="BC14" t="b">
        <f>EXACT(Payouts!BC14,Second!BC14)</f>
        <v>1</v>
      </c>
      <c r="BD14" t="b">
        <f>EXACT(Payouts!BD14,Second!BD14)</f>
        <v>1</v>
      </c>
      <c r="BE14" t="b">
        <f>EXACT(Payouts!BE14,Second!BE14)</f>
        <v>1</v>
      </c>
      <c r="BF14" t="b">
        <f>EXACT(Payouts!BF14,Second!BF14)</f>
        <v>1</v>
      </c>
      <c r="BG14" t="b">
        <f>EXACT(Payouts!BG14,Second!BG14)</f>
        <v>1</v>
      </c>
      <c r="BH14" t="b">
        <f>EXACT(Payouts!BH14,Second!BH14)</f>
        <v>1</v>
      </c>
      <c r="BI14" t="b">
        <f>EXACT(Payouts!BI14,Second!BI14)</f>
        <v>1</v>
      </c>
      <c r="BJ14" t="b">
        <f>EXACT(Payouts!BJ14,Second!BJ14)</f>
        <v>1</v>
      </c>
      <c r="BK14" t="b">
        <f>EXACT(Payouts!BK14,Second!BK14)</f>
        <v>1</v>
      </c>
      <c r="BL14" t="b">
        <f>EXACT(Payouts!BL14,Second!BL14)</f>
        <v>1</v>
      </c>
      <c r="BM14" t="b">
        <f>EXACT(Payouts!BM14,Second!BM14)</f>
        <v>1</v>
      </c>
      <c r="BN14" t="b">
        <f>EXACT(Payouts!BN14,Second!BN14)</f>
        <v>1</v>
      </c>
      <c r="BO14" t="b">
        <f>EXACT(Payouts!BO14,Second!BO14)</f>
        <v>1</v>
      </c>
      <c r="BP14" t="b">
        <f>EXACT(Payouts!BP14,Second!BP14)</f>
        <v>1</v>
      </c>
    </row>
    <row r="15" spans="1:68" x14ac:dyDescent="0.25">
      <c r="A15" t="b">
        <f>EXACT(Payouts!A15,Second!A15)</f>
        <v>1</v>
      </c>
      <c r="B15" t="b">
        <f>EXACT(Payouts!B15,Second!B15)</f>
        <v>1</v>
      </c>
      <c r="C15" t="b">
        <f>EXACT(Payouts!C15,Second!C15)</f>
        <v>1</v>
      </c>
      <c r="D15" t="b">
        <f>EXACT(Payouts!D15,Second!D15)</f>
        <v>1</v>
      </c>
      <c r="E15" t="b">
        <f>EXACT(Payouts!E15,Second!E15)</f>
        <v>1</v>
      </c>
      <c r="F15" t="b">
        <f>EXACT(Payouts!F15,Second!F15)</f>
        <v>1</v>
      </c>
      <c r="G15" t="b">
        <f>EXACT(Payouts!G15,Second!G15)</f>
        <v>1</v>
      </c>
      <c r="H15" t="b">
        <f>EXACT(Payouts!H15,Second!H15)</f>
        <v>1</v>
      </c>
      <c r="I15" t="b">
        <f>EXACT(Payouts!I15,Second!I15)</f>
        <v>1</v>
      </c>
      <c r="J15" t="b">
        <f>EXACT(Payouts!J15,Second!J15)</f>
        <v>1</v>
      </c>
      <c r="K15" t="b">
        <f>EXACT(Payouts!K15,Second!K15)</f>
        <v>1</v>
      </c>
      <c r="L15" t="b">
        <f>EXACT(Payouts!L15,Second!L15)</f>
        <v>1</v>
      </c>
      <c r="M15" t="b">
        <f>EXACT(Payouts!M15,Second!M15)</f>
        <v>1</v>
      </c>
      <c r="N15" t="b">
        <f>EXACT(Payouts!N15,Second!N15)</f>
        <v>1</v>
      </c>
      <c r="O15" t="b">
        <f>EXACT(Payouts!O15,Second!O15)</f>
        <v>1</v>
      </c>
      <c r="P15" t="b">
        <f>EXACT(Payouts!P15,Second!P15)</f>
        <v>1</v>
      </c>
      <c r="Q15" t="b">
        <f>EXACT(Payouts!Q15,Second!Q15)</f>
        <v>1</v>
      </c>
      <c r="R15" t="b">
        <f>EXACT(Payouts!R15,Second!R15)</f>
        <v>1</v>
      </c>
      <c r="S15" t="b">
        <f>EXACT(Payouts!S15,Second!S15)</f>
        <v>1</v>
      </c>
      <c r="T15" t="b">
        <f>EXACT(Payouts!T15,Second!T15)</f>
        <v>1</v>
      </c>
      <c r="U15" t="b">
        <f>EXACT(Payouts!U15,Second!U15)</f>
        <v>1</v>
      </c>
      <c r="V15" t="b">
        <f>EXACT(Payouts!V15,Second!V15)</f>
        <v>1</v>
      </c>
      <c r="W15" t="b">
        <f>EXACT(Payouts!W15,Second!W15)</f>
        <v>1</v>
      </c>
      <c r="X15" t="b">
        <f>EXACT(Payouts!X15,Second!X15)</f>
        <v>1</v>
      </c>
      <c r="Y15" t="b">
        <f>EXACT(Payouts!Y15,Second!Y15)</f>
        <v>1</v>
      </c>
      <c r="Z15" t="b">
        <f>EXACT(Payouts!Z15,Second!Z15)</f>
        <v>1</v>
      </c>
      <c r="AA15" t="b">
        <f>EXACT(Payouts!AA15,Second!AA15)</f>
        <v>1</v>
      </c>
      <c r="AB15" t="b">
        <f>EXACT(Payouts!AB15,Second!AB15)</f>
        <v>1</v>
      </c>
      <c r="AC15" t="b">
        <f>EXACT(Payouts!AC15,Second!AC15)</f>
        <v>1</v>
      </c>
      <c r="AD15" t="b">
        <f>EXACT(Payouts!AD15,Second!AD15)</f>
        <v>1</v>
      </c>
      <c r="AE15" t="b">
        <f>EXACT(Payouts!AE15,Second!AE15)</f>
        <v>1</v>
      </c>
      <c r="AF15" t="b">
        <f>EXACT(Payouts!AF15,Second!AF15)</f>
        <v>1</v>
      </c>
      <c r="AG15" t="b">
        <f>EXACT(Payouts!AG15,Second!AG15)</f>
        <v>1</v>
      </c>
      <c r="AH15" t="b">
        <f>EXACT(Payouts!AH15,Second!AH15)</f>
        <v>1</v>
      </c>
      <c r="AI15" t="b">
        <f>EXACT(Payouts!AI15,Second!AI15)</f>
        <v>1</v>
      </c>
      <c r="AJ15" t="b">
        <f>EXACT(Payouts!AJ15,Second!AJ15)</f>
        <v>1</v>
      </c>
      <c r="AK15" t="b">
        <f>EXACT(Payouts!AK15,Second!AK15)</f>
        <v>1</v>
      </c>
      <c r="AL15" t="b">
        <f>EXACT(Payouts!AL15,Second!AL15)</f>
        <v>1</v>
      </c>
      <c r="AM15" t="b">
        <f>EXACT(Payouts!AM15,Second!AM15)</f>
        <v>1</v>
      </c>
      <c r="AN15" t="b">
        <f>EXACT(Payouts!AN15,Second!AN15)</f>
        <v>1</v>
      </c>
      <c r="AO15" t="b">
        <f>EXACT(Payouts!AO15,Second!AO15)</f>
        <v>1</v>
      </c>
      <c r="AP15" t="b">
        <f>EXACT(Payouts!AP15,Second!AP15)</f>
        <v>1</v>
      </c>
      <c r="AQ15" t="b">
        <f>EXACT(Payouts!AQ15,Second!AQ15)</f>
        <v>1</v>
      </c>
      <c r="AR15" t="b">
        <f>EXACT(Payouts!AR15,Second!AR15)</f>
        <v>1</v>
      </c>
      <c r="AS15" t="b">
        <f>EXACT(Payouts!AS15,Second!AS15)</f>
        <v>1</v>
      </c>
      <c r="AT15" t="b">
        <f>EXACT(Payouts!AT15,Second!AT15)</f>
        <v>1</v>
      </c>
      <c r="AU15" t="b">
        <f>EXACT(Payouts!AU15,Second!AU15)</f>
        <v>1</v>
      </c>
      <c r="AV15" t="b">
        <f>EXACT(Payouts!AV15,Second!AV15)</f>
        <v>1</v>
      </c>
      <c r="AW15" t="b">
        <f>EXACT(Payouts!AW15,Second!AW15)</f>
        <v>1</v>
      </c>
      <c r="AX15" t="b">
        <f>EXACT(Payouts!AX15,Second!AX15)</f>
        <v>1</v>
      </c>
      <c r="AY15" t="b">
        <f>EXACT(Payouts!AY15,Second!AY15)</f>
        <v>1</v>
      </c>
      <c r="AZ15" t="b">
        <f>EXACT(Payouts!AZ15,Second!AZ15)</f>
        <v>1</v>
      </c>
      <c r="BA15" t="b">
        <f>EXACT(Payouts!BA15,Second!BA15)</f>
        <v>1</v>
      </c>
      <c r="BB15" t="b">
        <f>EXACT(Payouts!BB15,Second!BB15)</f>
        <v>1</v>
      </c>
      <c r="BC15" t="b">
        <f>EXACT(Payouts!BC15,Second!BC15)</f>
        <v>1</v>
      </c>
      <c r="BD15" t="b">
        <f>EXACT(Payouts!BD15,Second!BD15)</f>
        <v>1</v>
      </c>
      <c r="BE15" t="b">
        <f>EXACT(Payouts!BE15,Second!BE15)</f>
        <v>1</v>
      </c>
      <c r="BF15" t="b">
        <f>EXACT(Payouts!BF15,Second!BF15)</f>
        <v>1</v>
      </c>
      <c r="BG15" t="b">
        <f>EXACT(Payouts!BG15,Second!BG15)</f>
        <v>1</v>
      </c>
      <c r="BH15" t="b">
        <f>EXACT(Payouts!BH15,Second!BH15)</f>
        <v>1</v>
      </c>
      <c r="BI15" t="b">
        <f>EXACT(Payouts!BI15,Second!BI15)</f>
        <v>1</v>
      </c>
      <c r="BJ15" t="b">
        <f>EXACT(Payouts!BJ15,Second!BJ15)</f>
        <v>1</v>
      </c>
      <c r="BK15" t="b">
        <f>EXACT(Payouts!BK15,Second!BK15)</f>
        <v>1</v>
      </c>
      <c r="BL15" t="b">
        <f>EXACT(Payouts!BL15,Second!BL15)</f>
        <v>1</v>
      </c>
      <c r="BM15" t="b">
        <f>EXACT(Payouts!BM15,Second!BM15)</f>
        <v>1</v>
      </c>
      <c r="BN15" t="b">
        <f>EXACT(Payouts!BN15,Second!BN15)</f>
        <v>1</v>
      </c>
      <c r="BO15" t="b">
        <f>EXACT(Payouts!BO15,Second!BO15)</f>
        <v>1</v>
      </c>
      <c r="BP15" t="b">
        <f>EXACT(Payouts!BP15,Second!BP15)</f>
        <v>1</v>
      </c>
    </row>
    <row r="16" spans="1:68" x14ac:dyDescent="0.25">
      <c r="A16" t="b">
        <f>EXACT(Payouts!A16,Second!A16)</f>
        <v>1</v>
      </c>
      <c r="B16" t="b">
        <f>EXACT(Payouts!B16,Second!B16)</f>
        <v>1</v>
      </c>
      <c r="C16" t="b">
        <f>EXACT(Payouts!C16,Second!C16)</f>
        <v>1</v>
      </c>
      <c r="D16" t="b">
        <f>EXACT(Payouts!D16,Second!D16)</f>
        <v>1</v>
      </c>
      <c r="E16" t="b">
        <f>EXACT(Payouts!E16,Second!E16)</f>
        <v>1</v>
      </c>
      <c r="F16" t="b">
        <f>EXACT(Payouts!F16,Second!F16)</f>
        <v>1</v>
      </c>
      <c r="G16" t="b">
        <f>EXACT(Payouts!G16,Second!G16)</f>
        <v>1</v>
      </c>
      <c r="H16" t="b">
        <f>EXACT(Payouts!H16,Second!H16)</f>
        <v>1</v>
      </c>
      <c r="I16" t="b">
        <f>EXACT(Payouts!I16,Second!I16)</f>
        <v>1</v>
      </c>
      <c r="J16" t="b">
        <f>EXACT(Payouts!J16,Second!J16)</f>
        <v>1</v>
      </c>
      <c r="K16" t="b">
        <f>EXACT(Payouts!K16,Second!K16)</f>
        <v>1</v>
      </c>
      <c r="L16" t="b">
        <f>EXACT(Payouts!L16,Second!L16)</f>
        <v>1</v>
      </c>
      <c r="M16" t="b">
        <f>EXACT(Payouts!M16,Second!M16)</f>
        <v>1</v>
      </c>
      <c r="N16" t="b">
        <f>EXACT(Payouts!N16,Second!N16)</f>
        <v>1</v>
      </c>
      <c r="O16" t="b">
        <f>EXACT(Payouts!O16,Second!O16)</f>
        <v>1</v>
      </c>
      <c r="P16" t="b">
        <f>EXACT(Payouts!P16,Second!P16)</f>
        <v>1</v>
      </c>
      <c r="Q16" t="b">
        <f>EXACT(Payouts!Q16,Second!Q16)</f>
        <v>1</v>
      </c>
      <c r="R16" t="b">
        <f>EXACT(Payouts!R16,Second!R16)</f>
        <v>1</v>
      </c>
      <c r="S16" t="b">
        <f>EXACT(Payouts!S16,Second!S16)</f>
        <v>1</v>
      </c>
      <c r="T16" t="b">
        <f>EXACT(Payouts!T16,Second!T16)</f>
        <v>1</v>
      </c>
      <c r="U16" t="b">
        <f>EXACT(Payouts!U16,Second!U16)</f>
        <v>1</v>
      </c>
      <c r="V16" t="b">
        <f>EXACT(Payouts!V16,Second!V16)</f>
        <v>1</v>
      </c>
      <c r="W16" t="b">
        <f>EXACT(Payouts!W16,Second!W16)</f>
        <v>1</v>
      </c>
      <c r="X16" t="b">
        <f>EXACT(Payouts!X16,Second!X16)</f>
        <v>1</v>
      </c>
      <c r="Y16" t="b">
        <f>EXACT(Payouts!Y16,Second!Y16)</f>
        <v>1</v>
      </c>
      <c r="Z16" t="b">
        <f>EXACT(Payouts!Z16,Second!Z16)</f>
        <v>1</v>
      </c>
      <c r="AA16" t="b">
        <f>EXACT(Payouts!AA16,Second!AA16)</f>
        <v>1</v>
      </c>
      <c r="AB16" t="b">
        <f>EXACT(Payouts!AB16,Second!AB16)</f>
        <v>1</v>
      </c>
      <c r="AC16" t="b">
        <f>EXACT(Payouts!AC16,Second!AC16)</f>
        <v>1</v>
      </c>
      <c r="AD16" t="b">
        <f>EXACT(Payouts!AD16,Second!AD16)</f>
        <v>1</v>
      </c>
      <c r="AE16" t="b">
        <f>EXACT(Payouts!AE16,Second!AE16)</f>
        <v>1</v>
      </c>
      <c r="AF16" t="b">
        <f>EXACT(Payouts!AF16,Second!AF16)</f>
        <v>1</v>
      </c>
      <c r="AG16" t="b">
        <f>EXACT(Payouts!AG16,Second!AG16)</f>
        <v>1</v>
      </c>
      <c r="AH16" t="b">
        <f>EXACT(Payouts!AH16,Second!AH16)</f>
        <v>1</v>
      </c>
      <c r="AI16" t="b">
        <f>EXACT(Payouts!AI16,Second!AI16)</f>
        <v>1</v>
      </c>
      <c r="AJ16" t="b">
        <f>EXACT(Payouts!AJ16,Second!AJ16)</f>
        <v>1</v>
      </c>
      <c r="AK16" t="b">
        <f>EXACT(Payouts!AK16,Second!AK16)</f>
        <v>1</v>
      </c>
      <c r="AL16" t="b">
        <f>EXACT(Payouts!AL16,Second!AL16)</f>
        <v>1</v>
      </c>
      <c r="AM16" t="b">
        <f>EXACT(Payouts!AM16,Second!AM16)</f>
        <v>1</v>
      </c>
      <c r="AN16" t="b">
        <f>EXACT(Payouts!AN16,Second!AN16)</f>
        <v>1</v>
      </c>
      <c r="AO16" t="b">
        <f>EXACT(Payouts!AO16,Second!AO16)</f>
        <v>1</v>
      </c>
      <c r="AP16" t="b">
        <f>EXACT(Payouts!AP16,Second!AP16)</f>
        <v>1</v>
      </c>
      <c r="AQ16" t="b">
        <f>EXACT(Payouts!AQ16,Second!AQ16)</f>
        <v>1</v>
      </c>
      <c r="AR16" t="b">
        <f>EXACT(Payouts!AR16,Second!AR16)</f>
        <v>1</v>
      </c>
      <c r="AS16" t="b">
        <f>EXACT(Payouts!AS16,Second!AS16)</f>
        <v>1</v>
      </c>
      <c r="AT16" t="b">
        <f>EXACT(Payouts!AT16,Second!AT16)</f>
        <v>1</v>
      </c>
      <c r="AU16" t="b">
        <f>EXACT(Payouts!AU16,Second!AU16)</f>
        <v>1</v>
      </c>
      <c r="AV16" t="b">
        <f>EXACT(Payouts!AV16,Second!AV16)</f>
        <v>1</v>
      </c>
      <c r="AW16" t="b">
        <f>EXACT(Payouts!AW16,Second!AW16)</f>
        <v>1</v>
      </c>
      <c r="AX16" t="b">
        <f>EXACT(Payouts!AX16,Second!AX16)</f>
        <v>1</v>
      </c>
      <c r="AY16" t="b">
        <f>EXACT(Payouts!AY16,Second!AY16)</f>
        <v>1</v>
      </c>
      <c r="AZ16" t="b">
        <f>EXACT(Payouts!AZ16,Second!AZ16)</f>
        <v>1</v>
      </c>
      <c r="BA16" t="b">
        <f>EXACT(Payouts!BA16,Second!BA16)</f>
        <v>1</v>
      </c>
      <c r="BB16" t="b">
        <f>EXACT(Payouts!BB16,Second!BB16)</f>
        <v>1</v>
      </c>
      <c r="BC16" t="b">
        <f>EXACT(Payouts!BC16,Second!BC16)</f>
        <v>1</v>
      </c>
      <c r="BD16" t="b">
        <f>EXACT(Payouts!BD16,Second!BD16)</f>
        <v>1</v>
      </c>
      <c r="BE16" t="b">
        <f>EXACT(Payouts!BE16,Second!BE16)</f>
        <v>1</v>
      </c>
      <c r="BF16" t="b">
        <f>EXACT(Payouts!BF16,Second!BF16)</f>
        <v>1</v>
      </c>
      <c r="BG16" t="b">
        <f>EXACT(Payouts!BG16,Second!BG16)</f>
        <v>1</v>
      </c>
      <c r="BH16" t="b">
        <f>EXACT(Payouts!BH16,Second!BH16)</f>
        <v>1</v>
      </c>
      <c r="BI16" t="b">
        <f>EXACT(Payouts!BI16,Second!BI16)</f>
        <v>1</v>
      </c>
      <c r="BJ16" t="b">
        <f>EXACT(Payouts!BJ16,Second!BJ16)</f>
        <v>1</v>
      </c>
      <c r="BK16" t="b">
        <f>EXACT(Payouts!BK16,Second!BK16)</f>
        <v>1</v>
      </c>
      <c r="BL16" t="b">
        <f>EXACT(Payouts!BL16,Second!BL16)</f>
        <v>1</v>
      </c>
      <c r="BM16" t="b">
        <f>EXACT(Payouts!BM16,Second!BM16)</f>
        <v>1</v>
      </c>
      <c r="BN16" t="b">
        <f>EXACT(Payouts!BN16,Second!BN16)</f>
        <v>1</v>
      </c>
      <c r="BO16" t="b">
        <f>EXACT(Payouts!BO16,Second!BO16)</f>
        <v>1</v>
      </c>
      <c r="BP16" t="b">
        <f>EXACT(Payouts!BP16,Second!BP16)</f>
        <v>1</v>
      </c>
    </row>
    <row r="17" spans="1:68" x14ac:dyDescent="0.25">
      <c r="A17" t="b">
        <f>EXACT(Payouts!A17,Second!A17)</f>
        <v>1</v>
      </c>
      <c r="B17" t="b">
        <f>EXACT(Payouts!B17,Second!B17)</f>
        <v>1</v>
      </c>
      <c r="C17" t="b">
        <f>EXACT(Payouts!C17,Second!C17)</f>
        <v>1</v>
      </c>
      <c r="D17" t="b">
        <f>EXACT(Payouts!D17,Second!D17)</f>
        <v>1</v>
      </c>
      <c r="E17" t="b">
        <f>EXACT(Payouts!E17,Second!E17)</f>
        <v>1</v>
      </c>
      <c r="F17" t="b">
        <f>EXACT(Payouts!F17,Second!F17)</f>
        <v>1</v>
      </c>
      <c r="G17" t="b">
        <f>EXACT(Payouts!G17,Second!G17)</f>
        <v>1</v>
      </c>
      <c r="H17" t="b">
        <f>EXACT(Payouts!H17,Second!H17)</f>
        <v>1</v>
      </c>
      <c r="I17" t="b">
        <f>EXACT(Payouts!I17,Second!I17)</f>
        <v>1</v>
      </c>
      <c r="J17" t="b">
        <f>EXACT(Payouts!J17,Second!J17)</f>
        <v>1</v>
      </c>
      <c r="K17" t="b">
        <f>EXACT(Payouts!K17,Second!K17)</f>
        <v>1</v>
      </c>
      <c r="L17" t="b">
        <f>EXACT(Payouts!L17,Second!L17)</f>
        <v>1</v>
      </c>
      <c r="M17" t="b">
        <f>EXACT(Payouts!M17,Second!M17)</f>
        <v>1</v>
      </c>
      <c r="N17" t="b">
        <f>EXACT(Payouts!N17,Second!N17)</f>
        <v>1</v>
      </c>
      <c r="O17" t="b">
        <f>EXACT(Payouts!O17,Second!O17)</f>
        <v>1</v>
      </c>
      <c r="P17" t="b">
        <f>EXACT(Payouts!P17,Second!P17)</f>
        <v>1</v>
      </c>
      <c r="Q17" t="b">
        <f>EXACT(Payouts!Q17,Second!Q17)</f>
        <v>1</v>
      </c>
      <c r="R17" t="b">
        <f>EXACT(Payouts!R17,Second!R17)</f>
        <v>1</v>
      </c>
      <c r="S17" t="b">
        <f>EXACT(Payouts!S17,Second!S17)</f>
        <v>1</v>
      </c>
      <c r="T17" t="b">
        <f>EXACT(Payouts!T17,Second!T17)</f>
        <v>1</v>
      </c>
      <c r="U17" t="b">
        <f>EXACT(Payouts!U17,Second!U17)</f>
        <v>1</v>
      </c>
      <c r="V17" t="b">
        <f>EXACT(Payouts!V17,Second!V17)</f>
        <v>1</v>
      </c>
      <c r="W17" t="b">
        <f>EXACT(Payouts!W17,Second!W17)</f>
        <v>1</v>
      </c>
      <c r="X17" t="b">
        <f>EXACT(Payouts!X17,Second!X17)</f>
        <v>1</v>
      </c>
      <c r="Y17" t="b">
        <f>EXACT(Payouts!Y17,Second!Y17)</f>
        <v>1</v>
      </c>
      <c r="Z17" t="b">
        <f>EXACT(Payouts!Z17,Second!Z17)</f>
        <v>1</v>
      </c>
      <c r="AA17" t="b">
        <f>EXACT(Payouts!AA17,Second!AA17)</f>
        <v>1</v>
      </c>
      <c r="AB17" t="b">
        <f>EXACT(Payouts!AB17,Second!AB17)</f>
        <v>1</v>
      </c>
      <c r="AC17" t="b">
        <f>EXACT(Payouts!AC17,Second!AC17)</f>
        <v>1</v>
      </c>
      <c r="AD17" t="b">
        <f>EXACT(Payouts!AD17,Second!AD17)</f>
        <v>1</v>
      </c>
      <c r="AE17" t="b">
        <f>EXACT(Payouts!AE17,Second!AE17)</f>
        <v>1</v>
      </c>
      <c r="AF17" t="b">
        <f>EXACT(Payouts!AF17,Second!AF17)</f>
        <v>1</v>
      </c>
      <c r="AG17" t="b">
        <f>EXACT(Payouts!AG17,Second!AG17)</f>
        <v>1</v>
      </c>
      <c r="AH17" t="b">
        <f>EXACT(Payouts!AH17,Second!AH17)</f>
        <v>1</v>
      </c>
      <c r="AI17" t="b">
        <f>EXACT(Payouts!AI17,Second!AI17)</f>
        <v>1</v>
      </c>
      <c r="AJ17" t="b">
        <f>EXACT(Payouts!AJ17,Second!AJ17)</f>
        <v>1</v>
      </c>
      <c r="AK17" t="b">
        <f>EXACT(Payouts!AK17,Second!AK17)</f>
        <v>1</v>
      </c>
      <c r="AL17" t="b">
        <f>EXACT(Payouts!AL17,Second!AL17)</f>
        <v>1</v>
      </c>
      <c r="AM17" t="b">
        <f>EXACT(Payouts!AM17,Second!AM17)</f>
        <v>1</v>
      </c>
      <c r="AN17" t="b">
        <f>EXACT(Payouts!AN17,Second!AN17)</f>
        <v>1</v>
      </c>
      <c r="AO17" t="b">
        <f>EXACT(Payouts!AO17,Second!AO17)</f>
        <v>1</v>
      </c>
      <c r="AP17" t="b">
        <f>EXACT(Payouts!AP17,Second!AP17)</f>
        <v>1</v>
      </c>
      <c r="AQ17" t="b">
        <f>EXACT(Payouts!AQ17,Second!AQ17)</f>
        <v>1</v>
      </c>
      <c r="AR17" t="b">
        <f>EXACT(Payouts!AR17,Second!AR17)</f>
        <v>1</v>
      </c>
      <c r="AS17" t="b">
        <f>EXACT(Payouts!AS17,Second!AS17)</f>
        <v>1</v>
      </c>
      <c r="AT17" t="b">
        <f>EXACT(Payouts!AT17,Second!AT17)</f>
        <v>1</v>
      </c>
      <c r="AU17" t="b">
        <f>EXACT(Payouts!AU17,Second!AU17)</f>
        <v>1</v>
      </c>
      <c r="AV17" t="b">
        <f>EXACT(Payouts!AV17,Second!AV17)</f>
        <v>1</v>
      </c>
      <c r="AW17" t="b">
        <f>EXACT(Payouts!AW17,Second!AW17)</f>
        <v>1</v>
      </c>
      <c r="AX17" t="b">
        <f>EXACT(Payouts!AX17,Second!AX17)</f>
        <v>1</v>
      </c>
      <c r="AY17" t="b">
        <f>EXACT(Payouts!AY17,Second!AY17)</f>
        <v>1</v>
      </c>
      <c r="AZ17" t="b">
        <f>EXACT(Payouts!AZ17,Second!AZ17)</f>
        <v>1</v>
      </c>
      <c r="BA17" t="b">
        <f>EXACT(Payouts!BA17,Second!BA17)</f>
        <v>1</v>
      </c>
      <c r="BB17" t="b">
        <f>EXACT(Payouts!BB17,Second!BB17)</f>
        <v>1</v>
      </c>
      <c r="BC17" t="b">
        <f>EXACT(Payouts!BC17,Second!BC17)</f>
        <v>1</v>
      </c>
      <c r="BD17" t="b">
        <f>EXACT(Payouts!BD17,Second!BD17)</f>
        <v>1</v>
      </c>
      <c r="BE17" t="b">
        <f>EXACT(Payouts!BE17,Second!BE17)</f>
        <v>1</v>
      </c>
      <c r="BF17" t="b">
        <f>EXACT(Payouts!BF17,Second!BF17)</f>
        <v>1</v>
      </c>
      <c r="BG17" t="b">
        <f>EXACT(Payouts!BG17,Second!BG17)</f>
        <v>1</v>
      </c>
      <c r="BH17" t="b">
        <f>EXACT(Payouts!BH17,Second!BH17)</f>
        <v>1</v>
      </c>
      <c r="BI17" t="b">
        <f>EXACT(Payouts!BI17,Second!BI17)</f>
        <v>1</v>
      </c>
      <c r="BJ17" t="b">
        <f>EXACT(Payouts!BJ17,Second!BJ17)</f>
        <v>1</v>
      </c>
      <c r="BK17" t="b">
        <f>EXACT(Payouts!BK17,Second!BK17)</f>
        <v>1</v>
      </c>
      <c r="BL17" t="b">
        <f>EXACT(Payouts!BL17,Second!BL17)</f>
        <v>1</v>
      </c>
      <c r="BM17" t="b">
        <f>EXACT(Payouts!BM17,Second!BM17)</f>
        <v>1</v>
      </c>
      <c r="BN17" t="b">
        <f>EXACT(Payouts!BN17,Second!BN17)</f>
        <v>1</v>
      </c>
      <c r="BO17" t="b">
        <f>EXACT(Payouts!BO17,Second!BO17)</f>
        <v>1</v>
      </c>
      <c r="BP17" t="b">
        <f>EXACT(Payouts!BP17,Second!BP17)</f>
        <v>1</v>
      </c>
    </row>
    <row r="18" spans="1:68" x14ac:dyDescent="0.25">
      <c r="A18" t="b">
        <f>EXACT(Payouts!A18,Second!A18)</f>
        <v>1</v>
      </c>
      <c r="B18" t="b">
        <f>EXACT(Payouts!B18,Second!B18)</f>
        <v>1</v>
      </c>
      <c r="C18" t="b">
        <f>EXACT(Payouts!C18,Second!C18)</f>
        <v>1</v>
      </c>
      <c r="D18" t="b">
        <f>EXACT(Payouts!D18,Second!D18)</f>
        <v>1</v>
      </c>
      <c r="E18" t="b">
        <f>EXACT(Payouts!E18,Second!E18)</f>
        <v>1</v>
      </c>
      <c r="F18" t="b">
        <f>EXACT(Payouts!F18,Second!F18)</f>
        <v>1</v>
      </c>
      <c r="G18" t="b">
        <f>EXACT(Payouts!G18,Second!G18)</f>
        <v>1</v>
      </c>
      <c r="H18" t="b">
        <f>EXACT(Payouts!H18,Second!H18)</f>
        <v>1</v>
      </c>
      <c r="I18" t="b">
        <f>EXACT(Payouts!I18,Second!I18)</f>
        <v>1</v>
      </c>
      <c r="J18" t="b">
        <f>EXACT(Payouts!J18,Second!J18)</f>
        <v>1</v>
      </c>
      <c r="K18" t="b">
        <f>EXACT(Payouts!K18,Second!K18)</f>
        <v>1</v>
      </c>
      <c r="L18" t="b">
        <f>EXACT(Payouts!L18,Second!L18)</f>
        <v>1</v>
      </c>
      <c r="M18" t="b">
        <f>EXACT(Payouts!M18,Second!M18)</f>
        <v>1</v>
      </c>
      <c r="N18" t="b">
        <f>EXACT(Payouts!N18,Second!N18)</f>
        <v>1</v>
      </c>
      <c r="O18" t="b">
        <f>EXACT(Payouts!O18,Second!O18)</f>
        <v>1</v>
      </c>
      <c r="P18" t="b">
        <f>EXACT(Payouts!P18,Second!P18)</f>
        <v>1</v>
      </c>
      <c r="Q18" t="b">
        <f>EXACT(Payouts!Q18,Second!Q18)</f>
        <v>1</v>
      </c>
      <c r="R18" t="b">
        <f>EXACT(Payouts!R18,Second!R18)</f>
        <v>1</v>
      </c>
      <c r="S18" t="b">
        <f>EXACT(Payouts!S18,Second!S18)</f>
        <v>1</v>
      </c>
      <c r="T18" t="b">
        <f>EXACT(Payouts!T18,Second!T18)</f>
        <v>1</v>
      </c>
      <c r="U18" t="b">
        <f>EXACT(Payouts!U18,Second!U18)</f>
        <v>1</v>
      </c>
      <c r="V18" t="b">
        <f>EXACT(Payouts!V18,Second!V18)</f>
        <v>1</v>
      </c>
      <c r="W18" t="b">
        <f>EXACT(Payouts!W18,Second!W18)</f>
        <v>1</v>
      </c>
      <c r="X18" t="b">
        <f>EXACT(Payouts!X18,Second!X18)</f>
        <v>1</v>
      </c>
      <c r="Y18" t="b">
        <f>EXACT(Payouts!Y18,Second!Y18)</f>
        <v>1</v>
      </c>
      <c r="Z18" t="b">
        <f>EXACT(Payouts!Z18,Second!Z18)</f>
        <v>1</v>
      </c>
      <c r="AA18" t="b">
        <f>EXACT(Payouts!AA18,Second!AA18)</f>
        <v>1</v>
      </c>
      <c r="AB18" t="b">
        <f>EXACT(Payouts!AB18,Second!AB18)</f>
        <v>1</v>
      </c>
      <c r="AC18" t="b">
        <f>EXACT(Payouts!AC18,Second!AC18)</f>
        <v>1</v>
      </c>
      <c r="AD18" t="b">
        <f>EXACT(Payouts!AD18,Second!AD18)</f>
        <v>1</v>
      </c>
      <c r="AE18" t="b">
        <f>EXACT(Payouts!AE18,Second!AE18)</f>
        <v>1</v>
      </c>
      <c r="AF18" t="b">
        <f>EXACT(Payouts!AF18,Second!AF18)</f>
        <v>1</v>
      </c>
      <c r="AG18" t="b">
        <f>EXACT(Payouts!AG18,Second!AG18)</f>
        <v>1</v>
      </c>
      <c r="AH18" t="b">
        <f>EXACT(Payouts!AH18,Second!AH18)</f>
        <v>1</v>
      </c>
      <c r="AI18" t="b">
        <f>EXACT(Payouts!AI18,Second!AI18)</f>
        <v>1</v>
      </c>
      <c r="AJ18" t="b">
        <f>EXACT(Payouts!AJ18,Second!AJ18)</f>
        <v>1</v>
      </c>
      <c r="AK18" t="b">
        <f>EXACT(Payouts!AK18,Second!AK18)</f>
        <v>1</v>
      </c>
      <c r="AL18" t="b">
        <f>EXACT(Payouts!AL18,Second!AL18)</f>
        <v>1</v>
      </c>
      <c r="AM18" t="b">
        <f>EXACT(Payouts!AM18,Second!AM18)</f>
        <v>1</v>
      </c>
      <c r="AN18" t="b">
        <f>EXACT(Payouts!AN18,Second!AN18)</f>
        <v>1</v>
      </c>
      <c r="AO18" t="b">
        <f>EXACT(Payouts!AO18,Second!AO18)</f>
        <v>1</v>
      </c>
      <c r="AP18" t="b">
        <f>EXACT(Payouts!AP18,Second!AP18)</f>
        <v>1</v>
      </c>
      <c r="AQ18" t="b">
        <f>EXACT(Payouts!AQ18,Second!AQ18)</f>
        <v>1</v>
      </c>
      <c r="AR18" t="b">
        <f>EXACT(Payouts!AR18,Second!AR18)</f>
        <v>1</v>
      </c>
      <c r="AS18" t="b">
        <f>EXACT(Payouts!AS18,Second!AS18)</f>
        <v>1</v>
      </c>
      <c r="AT18" t="b">
        <f>EXACT(Payouts!AT18,Second!AT18)</f>
        <v>1</v>
      </c>
      <c r="AU18" t="b">
        <f>EXACT(Payouts!AU18,Second!AU18)</f>
        <v>1</v>
      </c>
      <c r="AV18" t="b">
        <f>EXACT(Payouts!AV18,Second!AV18)</f>
        <v>1</v>
      </c>
      <c r="AW18" t="b">
        <f>EXACT(Payouts!AW18,Second!AW18)</f>
        <v>1</v>
      </c>
      <c r="AX18" t="b">
        <f>EXACT(Payouts!AX18,Second!AX18)</f>
        <v>1</v>
      </c>
      <c r="AY18" t="b">
        <f>EXACT(Payouts!AY18,Second!AY18)</f>
        <v>1</v>
      </c>
      <c r="AZ18" t="b">
        <f>EXACT(Payouts!AZ18,Second!AZ18)</f>
        <v>1</v>
      </c>
      <c r="BA18" t="b">
        <f>EXACT(Payouts!BA18,Second!BA18)</f>
        <v>1</v>
      </c>
      <c r="BB18" t="b">
        <f>EXACT(Payouts!BB18,Second!BB18)</f>
        <v>1</v>
      </c>
      <c r="BC18" t="b">
        <f>EXACT(Payouts!BC18,Second!BC18)</f>
        <v>1</v>
      </c>
      <c r="BD18" t="b">
        <f>EXACT(Payouts!BD18,Second!BD18)</f>
        <v>1</v>
      </c>
      <c r="BE18" t="b">
        <f>EXACT(Payouts!BE18,Second!BE18)</f>
        <v>1</v>
      </c>
      <c r="BF18" t="b">
        <f>EXACT(Payouts!BF18,Second!BF18)</f>
        <v>1</v>
      </c>
      <c r="BG18" t="b">
        <f>EXACT(Payouts!BG18,Second!BG18)</f>
        <v>1</v>
      </c>
      <c r="BH18" t="b">
        <f>EXACT(Payouts!BH18,Second!BH18)</f>
        <v>1</v>
      </c>
      <c r="BI18" t="b">
        <f>EXACT(Payouts!BI18,Second!BI18)</f>
        <v>1</v>
      </c>
      <c r="BJ18" t="b">
        <f>EXACT(Payouts!BJ18,Second!BJ18)</f>
        <v>1</v>
      </c>
      <c r="BK18" t="b">
        <f>EXACT(Payouts!BK18,Second!BK18)</f>
        <v>1</v>
      </c>
      <c r="BL18" t="b">
        <f>EXACT(Payouts!BL18,Second!BL18)</f>
        <v>1</v>
      </c>
      <c r="BM18" t="b">
        <f>EXACT(Payouts!BM18,Second!BM18)</f>
        <v>1</v>
      </c>
      <c r="BN18" t="b">
        <f>EXACT(Payouts!BN18,Second!BN18)</f>
        <v>1</v>
      </c>
      <c r="BO18" t="b">
        <f>EXACT(Payouts!BO18,Second!BO18)</f>
        <v>1</v>
      </c>
      <c r="BP18" t="b">
        <f>EXACT(Payouts!BP18,Second!BP18)</f>
        <v>1</v>
      </c>
    </row>
    <row r="19" spans="1:68" x14ac:dyDescent="0.25">
      <c r="A19" t="b">
        <f>EXACT(Payouts!A19,Second!A19)</f>
        <v>1</v>
      </c>
      <c r="B19" t="b">
        <f>EXACT(Payouts!B19,Second!B19)</f>
        <v>1</v>
      </c>
      <c r="C19" t="b">
        <f>EXACT(Payouts!C19,Second!C19)</f>
        <v>1</v>
      </c>
      <c r="D19" t="b">
        <f>EXACT(Payouts!D19,Second!D19)</f>
        <v>1</v>
      </c>
      <c r="E19" t="b">
        <f>EXACT(Payouts!E19,Second!E19)</f>
        <v>1</v>
      </c>
      <c r="F19" t="b">
        <f>EXACT(Payouts!F19,Second!F19)</f>
        <v>1</v>
      </c>
      <c r="G19" t="b">
        <f>EXACT(Payouts!G19,Second!G19)</f>
        <v>1</v>
      </c>
      <c r="H19" t="b">
        <f>EXACT(Payouts!H19,Second!H19)</f>
        <v>1</v>
      </c>
      <c r="I19" t="b">
        <f>EXACT(Payouts!I19,Second!I19)</f>
        <v>1</v>
      </c>
      <c r="J19" t="b">
        <f>EXACT(Payouts!J19,Second!J19)</f>
        <v>1</v>
      </c>
      <c r="K19" t="b">
        <f>EXACT(Payouts!K19,Second!K19)</f>
        <v>1</v>
      </c>
      <c r="L19" t="b">
        <f>EXACT(Payouts!L19,Second!L19)</f>
        <v>1</v>
      </c>
      <c r="M19" t="b">
        <f>EXACT(Payouts!M19,Second!M19)</f>
        <v>1</v>
      </c>
      <c r="N19" t="b">
        <f>EXACT(Payouts!N19,Second!N19)</f>
        <v>1</v>
      </c>
      <c r="O19" t="b">
        <f>EXACT(Payouts!O19,Second!O19)</f>
        <v>1</v>
      </c>
      <c r="P19" t="b">
        <f>EXACT(Payouts!P19,Second!P19)</f>
        <v>1</v>
      </c>
      <c r="Q19" t="b">
        <f>EXACT(Payouts!Q19,Second!Q19)</f>
        <v>1</v>
      </c>
      <c r="R19" t="b">
        <f>EXACT(Payouts!R19,Second!R19)</f>
        <v>1</v>
      </c>
      <c r="S19" t="b">
        <f>EXACT(Payouts!S19,Second!S19)</f>
        <v>1</v>
      </c>
      <c r="T19" t="b">
        <f>EXACT(Payouts!T19,Second!T19)</f>
        <v>1</v>
      </c>
      <c r="U19" t="b">
        <f>EXACT(Payouts!U19,Second!U19)</f>
        <v>1</v>
      </c>
      <c r="V19" t="b">
        <f>EXACT(Payouts!V19,Second!V19)</f>
        <v>1</v>
      </c>
      <c r="W19" t="b">
        <f>EXACT(Payouts!W19,Second!W19)</f>
        <v>1</v>
      </c>
      <c r="X19" t="b">
        <f>EXACT(Payouts!X19,Second!X19)</f>
        <v>1</v>
      </c>
      <c r="Y19" t="b">
        <f>EXACT(Payouts!Y19,Second!Y19)</f>
        <v>1</v>
      </c>
      <c r="Z19" t="b">
        <f>EXACT(Payouts!Z19,Second!Z19)</f>
        <v>1</v>
      </c>
      <c r="AA19" t="b">
        <f>EXACT(Payouts!AA19,Second!AA19)</f>
        <v>1</v>
      </c>
      <c r="AB19" t="b">
        <f>EXACT(Payouts!AB19,Second!AB19)</f>
        <v>1</v>
      </c>
      <c r="AC19" t="b">
        <f>EXACT(Payouts!AC19,Second!AC19)</f>
        <v>1</v>
      </c>
      <c r="AD19" t="b">
        <f>EXACT(Payouts!AD19,Second!AD19)</f>
        <v>1</v>
      </c>
      <c r="AE19" t="b">
        <f>EXACT(Payouts!AE19,Second!AE19)</f>
        <v>1</v>
      </c>
      <c r="AF19" t="b">
        <f>EXACT(Payouts!AF19,Second!AF19)</f>
        <v>1</v>
      </c>
      <c r="AG19" t="b">
        <f>EXACT(Payouts!AG19,Second!AG19)</f>
        <v>1</v>
      </c>
      <c r="AH19" t="b">
        <f>EXACT(Payouts!AH19,Second!AH19)</f>
        <v>1</v>
      </c>
      <c r="AI19" t="b">
        <f>EXACT(Payouts!AI19,Second!AI19)</f>
        <v>1</v>
      </c>
      <c r="AJ19" t="b">
        <f>EXACT(Payouts!AJ19,Second!AJ19)</f>
        <v>1</v>
      </c>
      <c r="AK19" t="b">
        <f>EXACT(Payouts!AK19,Second!AK19)</f>
        <v>1</v>
      </c>
      <c r="AL19" t="b">
        <f>EXACT(Payouts!AL19,Second!AL19)</f>
        <v>1</v>
      </c>
      <c r="AM19" t="b">
        <f>EXACT(Payouts!AM19,Second!AM19)</f>
        <v>1</v>
      </c>
      <c r="AN19" t="b">
        <f>EXACT(Payouts!AN19,Second!AN19)</f>
        <v>1</v>
      </c>
      <c r="AO19" t="b">
        <f>EXACT(Payouts!AO19,Second!AO19)</f>
        <v>1</v>
      </c>
      <c r="AP19" t="b">
        <f>EXACT(Payouts!AP19,Second!AP19)</f>
        <v>1</v>
      </c>
      <c r="AQ19" t="b">
        <f>EXACT(Payouts!AQ19,Second!AQ19)</f>
        <v>1</v>
      </c>
      <c r="AR19" t="b">
        <f>EXACT(Payouts!AR19,Second!AR19)</f>
        <v>1</v>
      </c>
      <c r="AS19" t="b">
        <f>EXACT(Payouts!AS19,Second!AS19)</f>
        <v>1</v>
      </c>
      <c r="AT19" t="b">
        <f>EXACT(Payouts!AT19,Second!AT19)</f>
        <v>1</v>
      </c>
      <c r="AU19" t="b">
        <f>EXACT(Payouts!AU19,Second!AU19)</f>
        <v>1</v>
      </c>
      <c r="AV19" t="b">
        <f>EXACT(Payouts!AV19,Second!AV19)</f>
        <v>1</v>
      </c>
      <c r="AW19" t="b">
        <f>EXACT(Payouts!AW19,Second!AW19)</f>
        <v>1</v>
      </c>
      <c r="AX19" t="b">
        <f>EXACT(Payouts!AX19,Second!AX19)</f>
        <v>1</v>
      </c>
      <c r="AY19" t="b">
        <f>EXACT(Payouts!AY19,Second!AY19)</f>
        <v>1</v>
      </c>
      <c r="AZ19" t="b">
        <f>EXACT(Payouts!AZ19,Second!AZ19)</f>
        <v>1</v>
      </c>
      <c r="BA19" t="b">
        <f>EXACT(Payouts!BA19,Second!BA19)</f>
        <v>1</v>
      </c>
      <c r="BB19" t="b">
        <f>EXACT(Payouts!BB19,Second!BB19)</f>
        <v>1</v>
      </c>
      <c r="BC19" t="b">
        <f>EXACT(Payouts!BC19,Second!BC19)</f>
        <v>1</v>
      </c>
      <c r="BD19" t="b">
        <f>EXACT(Payouts!BD19,Second!BD19)</f>
        <v>1</v>
      </c>
      <c r="BE19" t="b">
        <f>EXACT(Payouts!BE19,Second!BE19)</f>
        <v>1</v>
      </c>
      <c r="BF19" t="b">
        <f>EXACT(Payouts!BF19,Second!BF19)</f>
        <v>1</v>
      </c>
      <c r="BG19" t="b">
        <f>EXACT(Payouts!BG19,Second!BG19)</f>
        <v>1</v>
      </c>
      <c r="BH19" t="b">
        <f>EXACT(Payouts!BH19,Second!BH19)</f>
        <v>1</v>
      </c>
      <c r="BI19" t="b">
        <f>EXACT(Payouts!BI19,Second!BI19)</f>
        <v>1</v>
      </c>
      <c r="BJ19" t="b">
        <f>EXACT(Payouts!BJ19,Second!BJ19)</f>
        <v>1</v>
      </c>
      <c r="BK19" t="b">
        <f>EXACT(Payouts!BK19,Second!BK19)</f>
        <v>1</v>
      </c>
      <c r="BL19" t="b">
        <f>EXACT(Payouts!BL19,Second!BL19)</f>
        <v>1</v>
      </c>
      <c r="BM19" t="b">
        <f>EXACT(Payouts!BM19,Second!BM19)</f>
        <v>1</v>
      </c>
      <c r="BN19" t="b">
        <f>EXACT(Payouts!BN19,Second!BN19)</f>
        <v>1</v>
      </c>
      <c r="BO19" t="b">
        <f>EXACT(Payouts!BO19,Second!BO19)</f>
        <v>1</v>
      </c>
      <c r="BP19" t="b">
        <f>EXACT(Payouts!BP19,Second!BP19)</f>
        <v>1</v>
      </c>
    </row>
    <row r="20" spans="1:68" x14ac:dyDescent="0.25">
      <c r="A20" t="b">
        <f>EXACT(Payouts!A20,Second!A20)</f>
        <v>1</v>
      </c>
      <c r="B20" t="b">
        <f>EXACT(Payouts!B20,Second!B20)</f>
        <v>1</v>
      </c>
      <c r="C20" t="b">
        <f>EXACT(Payouts!C20,Second!C20)</f>
        <v>1</v>
      </c>
      <c r="D20" t="b">
        <f>EXACT(Payouts!D20,Second!D20)</f>
        <v>1</v>
      </c>
      <c r="E20" t="b">
        <f>EXACT(Payouts!E20,Second!E20)</f>
        <v>1</v>
      </c>
      <c r="F20" t="b">
        <f>EXACT(Payouts!F20,Second!F20)</f>
        <v>1</v>
      </c>
      <c r="G20" t="b">
        <f>EXACT(Payouts!G20,Second!G20)</f>
        <v>1</v>
      </c>
      <c r="H20" t="b">
        <f>EXACT(Payouts!H20,Second!H20)</f>
        <v>1</v>
      </c>
      <c r="I20" t="b">
        <f>EXACT(Payouts!I20,Second!I20)</f>
        <v>1</v>
      </c>
      <c r="J20" t="b">
        <f>EXACT(Payouts!J20,Second!J20)</f>
        <v>1</v>
      </c>
      <c r="K20" t="b">
        <f>EXACT(Payouts!K20,Second!K20)</f>
        <v>1</v>
      </c>
      <c r="L20" t="b">
        <f>EXACT(Payouts!L20,Second!L20)</f>
        <v>1</v>
      </c>
      <c r="M20" t="b">
        <f>EXACT(Payouts!M20,Second!M20)</f>
        <v>1</v>
      </c>
      <c r="N20" t="b">
        <f>EXACT(Payouts!N20,Second!N20)</f>
        <v>1</v>
      </c>
      <c r="O20" t="b">
        <f>EXACT(Payouts!O20,Second!O20)</f>
        <v>1</v>
      </c>
      <c r="P20" t="b">
        <f>EXACT(Payouts!P20,Second!P20)</f>
        <v>1</v>
      </c>
      <c r="Q20" t="b">
        <f>EXACT(Payouts!Q20,Second!Q20)</f>
        <v>1</v>
      </c>
      <c r="R20" t="b">
        <f>EXACT(Payouts!R20,Second!R20)</f>
        <v>1</v>
      </c>
      <c r="S20" t="b">
        <f>EXACT(Payouts!S20,Second!S20)</f>
        <v>1</v>
      </c>
      <c r="T20" t="b">
        <f>EXACT(Payouts!T20,Second!T20)</f>
        <v>1</v>
      </c>
      <c r="U20" t="b">
        <f>EXACT(Payouts!U20,Second!U20)</f>
        <v>1</v>
      </c>
      <c r="V20" t="b">
        <f>EXACT(Payouts!V20,Second!V20)</f>
        <v>1</v>
      </c>
      <c r="W20" t="b">
        <f>EXACT(Payouts!W20,Second!W20)</f>
        <v>1</v>
      </c>
      <c r="X20" t="b">
        <f>EXACT(Payouts!X20,Second!X20)</f>
        <v>1</v>
      </c>
      <c r="Y20" t="b">
        <f>EXACT(Payouts!Y20,Second!Y20)</f>
        <v>1</v>
      </c>
      <c r="Z20" t="b">
        <f>EXACT(Payouts!Z20,Second!Z20)</f>
        <v>1</v>
      </c>
      <c r="AA20" t="b">
        <f>EXACT(Payouts!AA20,Second!AA20)</f>
        <v>1</v>
      </c>
      <c r="AB20" t="b">
        <f>EXACT(Payouts!AB20,Second!AB20)</f>
        <v>1</v>
      </c>
      <c r="AC20" t="b">
        <f>EXACT(Payouts!AC20,Second!AC20)</f>
        <v>1</v>
      </c>
      <c r="AD20" t="b">
        <f>EXACT(Payouts!AD20,Second!AD20)</f>
        <v>1</v>
      </c>
      <c r="AE20" t="b">
        <f>EXACT(Payouts!AE20,Second!AE20)</f>
        <v>1</v>
      </c>
      <c r="AF20" t="b">
        <f>EXACT(Payouts!AF20,Second!AF20)</f>
        <v>1</v>
      </c>
      <c r="AG20" t="b">
        <f>EXACT(Payouts!AG20,Second!AG20)</f>
        <v>1</v>
      </c>
      <c r="AH20" t="b">
        <f>EXACT(Payouts!AH20,Second!AH20)</f>
        <v>1</v>
      </c>
      <c r="AI20" t="b">
        <f>EXACT(Payouts!AI20,Second!AI20)</f>
        <v>1</v>
      </c>
      <c r="AJ20" t="b">
        <f>EXACT(Payouts!AJ20,Second!AJ20)</f>
        <v>1</v>
      </c>
      <c r="AK20" t="b">
        <f>EXACT(Payouts!AK20,Second!AK20)</f>
        <v>1</v>
      </c>
      <c r="AL20" t="b">
        <f>EXACT(Payouts!AL20,Second!AL20)</f>
        <v>1</v>
      </c>
      <c r="AM20" t="b">
        <f>EXACT(Payouts!AM20,Second!AM20)</f>
        <v>1</v>
      </c>
      <c r="AN20" t="b">
        <f>EXACT(Payouts!AN20,Second!AN20)</f>
        <v>1</v>
      </c>
      <c r="AO20" t="b">
        <f>EXACT(Payouts!AO20,Second!AO20)</f>
        <v>1</v>
      </c>
      <c r="AP20" t="b">
        <f>EXACT(Payouts!AP20,Second!AP20)</f>
        <v>1</v>
      </c>
      <c r="AQ20" t="b">
        <f>EXACT(Payouts!AQ20,Second!AQ20)</f>
        <v>1</v>
      </c>
      <c r="AR20" t="b">
        <f>EXACT(Payouts!AR20,Second!AR20)</f>
        <v>1</v>
      </c>
      <c r="AS20" t="b">
        <f>EXACT(Payouts!AS20,Second!AS20)</f>
        <v>1</v>
      </c>
      <c r="AT20" t="b">
        <f>EXACT(Payouts!AT20,Second!AT20)</f>
        <v>1</v>
      </c>
      <c r="AU20" t="b">
        <f>EXACT(Payouts!AU20,Second!AU20)</f>
        <v>1</v>
      </c>
      <c r="AV20" t="b">
        <f>EXACT(Payouts!AV20,Second!AV20)</f>
        <v>1</v>
      </c>
      <c r="AW20" t="b">
        <f>EXACT(Payouts!AW20,Second!AW20)</f>
        <v>1</v>
      </c>
      <c r="AX20" t="b">
        <f>EXACT(Payouts!AX20,Second!AX20)</f>
        <v>1</v>
      </c>
      <c r="AY20" t="b">
        <f>EXACT(Payouts!AY20,Second!AY20)</f>
        <v>1</v>
      </c>
      <c r="AZ20" t="b">
        <f>EXACT(Payouts!AZ20,Second!AZ20)</f>
        <v>1</v>
      </c>
      <c r="BA20" t="b">
        <f>EXACT(Payouts!BA20,Second!BA20)</f>
        <v>1</v>
      </c>
      <c r="BB20" t="b">
        <f>EXACT(Payouts!BB20,Second!BB20)</f>
        <v>1</v>
      </c>
      <c r="BC20" t="b">
        <f>EXACT(Payouts!BC20,Second!BC20)</f>
        <v>1</v>
      </c>
      <c r="BD20" t="b">
        <f>EXACT(Payouts!BD20,Second!BD20)</f>
        <v>1</v>
      </c>
      <c r="BE20" t="b">
        <f>EXACT(Payouts!BE20,Second!BE20)</f>
        <v>1</v>
      </c>
      <c r="BF20" t="b">
        <f>EXACT(Payouts!BF20,Second!BF20)</f>
        <v>1</v>
      </c>
      <c r="BG20" t="b">
        <f>EXACT(Payouts!BG20,Second!BG20)</f>
        <v>1</v>
      </c>
      <c r="BH20" t="b">
        <f>EXACT(Payouts!BH20,Second!BH20)</f>
        <v>1</v>
      </c>
      <c r="BI20" t="b">
        <f>EXACT(Payouts!BI20,Second!BI20)</f>
        <v>1</v>
      </c>
      <c r="BJ20" t="b">
        <f>EXACT(Payouts!BJ20,Second!BJ20)</f>
        <v>1</v>
      </c>
      <c r="BK20" t="b">
        <f>EXACT(Payouts!BK20,Second!BK20)</f>
        <v>1</v>
      </c>
      <c r="BL20" t="b">
        <f>EXACT(Payouts!BL20,Second!BL20)</f>
        <v>1</v>
      </c>
      <c r="BM20" t="b">
        <f>EXACT(Payouts!BM20,Second!BM20)</f>
        <v>1</v>
      </c>
      <c r="BN20" t="b">
        <f>EXACT(Payouts!BN20,Second!BN20)</f>
        <v>1</v>
      </c>
      <c r="BO20" t="b">
        <f>EXACT(Payouts!BO20,Second!BO20)</f>
        <v>1</v>
      </c>
      <c r="BP20" t="b">
        <f>EXACT(Payouts!BP20,Second!BP20)</f>
        <v>1</v>
      </c>
    </row>
    <row r="21" spans="1:68" x14ac:dyDescent="0.25">
      <c r="A21" t="b">
        <f>EXACT(Payouts!A21,Second!A21)</f>
        <v>1</v>
      </c>
      <c r="B21" t="b">
        <f>EXACT(Payouts!B21,Second!B21)</f>
        <v>1</v>
      </c>
      <c r="C21" t="b">
        <f>EXACT(Payouts!C21,Second!C21)</f>
        <v>1</v>
      </c>
      <c r="D21" t="b">
        <f>EXACT(Payouts!D21,Second!D21)</f>
        <v>1</v>
      </c>
      <c r="E21" t="b">
        <f>EXACT(Payouts!E21,Second!E21)</f>
        <v>1</v>
      </c>
      <c r="F21" t="b">
        <f>EXACT(Payouts!F21,Second!F21)</f>
        <v>1</v>
      </c>
      <c r="G21" t="b">
        <f>EXACT(Payouts!G21,Second!G21)</f>
        <v>1</v>
      </c>
      <c r="H21" t="b">
        <f>EXACT(Payouts!H21,Second!H21)</f>
        <v>1</v>
      </c>
      <c r="I21" t="b">
        <f>EXACT(Payouts!I21,Second!I21)</f>
        <v>1</v>
      </c>
      <c r="J21" t="b">
        <f>EXACT(Payouts!J21,Second!J21)</f>
        <v>1</v>
      </c>
      <c r="K21" t="b">
        <f>EXACT(Payouts!K21,Second!K21)</f>
        <v>1</v>
      </c>
      <c r="L21" t="b">
        <f>EXACT(Payouts!L21,Second!L21)</f>
        <v>1</v>
      </c>
      <c r="M21" t="b">
        <f>EXACT(Payouts!M21,Second!M21)</f>
        <v>1</v>
      </c>
      <c r="N21" t="b">
        <f>EXACT(Payouts!N21,Second!N21)</f>
        <v>1</v>
      </c>
      <c r="O21" t="b">
        <f>EXACT(Payouts!O21,Second!O21)</f>
        <v>1</v>
      </c>
      <c r="P21" t="b">
        <f>EXACT(Payouts!P21,Second!P21)</f>
        <v>1</v>
      </c>
      <c r="Q21" t="b">
        <f>EXACT(Payouts!Q21,Second!Q21)</f>
        <v>1</v>
      </c>
      <c r="R21" t="b">
        <f>EXACT(Payouts!R21,Second!R21)</f>
        <v>1</v>
      </c>
      <c r="S21" t="b">
        <f>EXACT(Payouts!S21,Second!S21)</f>
        <v>1</v>
      </c>
      <c r="T21" t="b">
        <f>EXACT(Payouts!T21,Second!T21)</f>
        <v>1</v>
      </c>
      <c r="U21" t="b">
        <f>EXACT(Payouts!U21,Second!U21)</f>
        <v>1</v>
      </c>
      <c r="V21" t="b">
        <f>EXACT(Payouts!V21,Second!V21)</f>
        <v>1</v>
      </c>
      <c r="W21" t="b">
        <f>EXACT(Payouts!W21,Second!W21)</f>
        <v>1</v>
      </c>
      <c r="X21" t="b">
        <f>EXACT(Payouts!X21,Second!X21)</f>
        <v>1</v>
      </c>
      <c r="Y21" t="b">
        <f>EXACT(Payouts!Y21,Second!Y21)</f>
        <v>1</v>
      </c>
      <c r="Z21" t="b">
        <f>EXACT(Payouts!Z21,Second!Z21)</f>
        <v>1</v>
      </c>
      <c r="AA21" t="b">
        <f>EXACT(Payouts!AA21,Second!AA21)</f>
        <v>1</v>
      </c>
      <c r="AB21" t="b">
        <f>EXACT(Payouts!AB21,Second!AB21)</f>
        <v>1</v>
      </c>
      <c r="AC21" t="b">
        <f>EXACT(Payouts!AC21,Second!AC21)</f>
        <v>1</v>
      </c>
      <c r="AD21" t="b">
        <f>EXACT(Payouts!AD21,Second!AD21)</f>
        <v>1</v>
      </c>
      <c r="AE21" t="b">
        <f>EXACT(Payouts!AE21,Second!AE21)</f>
        <v>1</v>
      </c>
      <c r="AF21" t="b">
        <f>EXACT(Payouts!AF21,Second!AF21)</f>
        <v>1</v>
      </c>
      <c r="AG21" t="b">
        <f>EXACT(Payouts!AG21,Second!AG21)</f>
        <v>1</v>
      </c>
      <c r="AH21" t="b">
        <f>EXACT(Payouts!AH21,Second!AH21)</f>
        <v>1</v>
      </c>
      <c r="AI21" t="b">
        <f>EXACT(Payouts!AI21,Second!AI21)</f>
        <v>1</v>
      </c>
      <c r="AJ21" t="b">
        <f>EXACT(Payouts!AJ21,Second!AJ21)</f>
        <v>1</v>
      </c>
      <c r="AK21" t="b">
        <f>EXACT(Payouts!AK21,Second!AK21)</f>
        <v>1</v>
      </c>
      <c r="AL21" t="b">
        <f>EXACT(Payouts!AL21,Second!AL21)</f>
        <v>1</v>
      </c>
      <c r="AM21" t="b">
        <f>EXACT(Payouts!AM21,Second!AM21)</f>
        <v>1</v>
      </c>
      <c r="AN21" t="b">
        <f>EXACT(Payouts!AN21,Second!AN21)</f>
        <v>1</v>
      </c>
      <c r="AO21" t="b">
        <f>EXACT(Payouts!AO21,Second!AO21)</f>
        <v>1</v>
      </c>
      <c r="AP21" t="b">
        <f>EXACT(Payouts!AP21,Second!AP21)</f>
        <v>1</v>
      </c>
      <c r="AQ21" t="b">
        <f>EXACT(Payouts!AQ21,Second!AQ21)</f>
        <v>1</v>
      </c>
      <c r="AR21" t="b">
        <f>EXACT(Payouts!AR21,Second!AR21)</f>
        <v>1</v>
      </c>
      <c r="AS21" t="b">
        <f>EXACT(Payouts!AS21,Second!AS21)</f>
        <v>1</v>
      </c>
      <c r="AT21" t="b">
        <f>EXACT(Payouts!AT21,Second!AT21)</f>
        <v>1</v>
      </c>
      <c r="AU21" t="b">
        <f>EXACT(Payouts!AU21,Second!AU21)</f>
        <v>1</v>
      </c>
      <c r="AV21" t="b">
        <f>EXACT(Payouts!AV21,Second!AV21)</f>
        <v>1</v>
      </c>
      <c r="AW21" t="b">
        <f>EXACT(Payouts!AW21,Second!AW21)</f>
        <v>1</v>
      </c>
      <c r="AX21" t="b">
        <f>EXACT(Payouts!AX21,Second!AX21)</f>
        <v>1</v>
      </c>
      <c r="AY21" t="b">
        <f>EXACT(Payouts!AY21,Second!AY21)</f>
        <v>1</v>
      </c>
      <c r="AZ21" t="b">
        <f>EXACT(Payouts!AZ21,Second!AZ21)</f>
        <v>1</v>
      </c>
      <c r="BA21" t="b">
        <f>EXACT(Payouts!BA21,Second!BA21)</f>
        <v>1</v>
      </c>
      <c r="BB21" t="b">
        <f>EXACT(Payouts!BB21,Second!BB21)</f>
        <v>1</v>
      </c>
      <c r="BC21" t="b">
        <f>EXACT(Payouts!BC21,Second!BC21)</f>
        <v>1</v>
      </c>
      <c r="BD21" t="b">
        <f>EXACT(Payouts!BD21,Second!BD21)</f>
        <v>1</v>
      </c>
      <c r="BE21" t="b">
        <f>EXACT(Payouts!BE21,Second!BE21)</f>
        <v>1</v>
      </c>
      <c r="BF21" t="b">
        <f>EXACT(Payouts!BF21,Second!BF21)</f>
        <v>1</v>
      </c>
      <c r="BG21" t="b">
        <f>EXACT(Payouts!BG21,Second!BG21)</f>
        <v>1</v>
      </c>
      <c r="BH21" t="b">
        <f>EXACT(Payouts!BH21,Second!BH21)</f>
        <v>1</v>
      </c>
      <c r="BI21" t="b">
        <f>EXACT(Payouts!BI21,Second!BI21)</f>
        <v>1</v>
      </c>
      <c r="BJ21" t="b">
        <f>EXACT(Payouts!BJ21,Second!BJ21)</f>
        <v>1</v>
      </c>
      <c r="BK21" t="b">
        <f>EXACT(Payouts!BK21,Second!BK21)</f>
        <v>1</v>
      </c>
      <c r="BL21" t="b">
        <f>EXACT(Payouts!BL21,Second!BL21)</f>
        <v>1</v>
      </c>
      <c r="BM21" t="b">
        <f>EXACT(Payouts!BM21,Second!BM21)</f>
        <v>1</v>
      </c>
      <c r="BN21" t="b">
        <f>EXACT(Payouts!BN21,Second!BN21)</f>
        <v>1</v>
      </c>
      <c r="BO21" t="b">
        <f>EXACT(Payouts!BO21,Second!BO21)</f>
        <v>1</v>
      </c>
      <c r="BP21" t="b">
        <f>EXACT(Payouts!BP21,Second!BP21)</f>
        <v>1</v>
      </c>
    </row>
    <row r="22" spans="1:68" x14ac:dyDescent="0.25">
      <c r="A22" t="b">
        <f>EXACT(Payouts!A22,Second!A22)</f>
        <v>1</v>
      </c>
      <c r="B22" t="b">
        <f>EXACT(Payouts!B22,Second!B22)</f>
        <v>1</v>
      </c>
      <c r="C22" t="b">
        <f>EXACT(Payouts!C22,Second!C22)</f>
        <v>1</v>
      </c>
      <c r="D22" t="b">
        <f>EXACT(Payouts!D22,Second!D22)</f>
        <v>1</v>
      </c>
      <c r="E22" t="b">
        <f>EXACT(Payouts!E22,Second!E22)</f>
        <v>1</v>
      </c>
      <c r="F22" t="b">
        <f>EXACT(Payouts!F22,Second!F22)</f>
        <v>1</v>
      </c>
      <c r="G22" t="b">
        <f>EXACT(Payouts!G22,Second!G22)</f>
        <v>1</v>
      </c>
      <c r="H22" t="b">
        <f>EXACT(Payouts!H22,Second!H22)</f>
        <v>1</v>
      </c>
      <c r="I22" t="b">
        <f>EXACT(Payouts!I22,Second!I22)</f>
        <v>1</v>
      </c>
      <c r="J22" t="b">
        <f>EXACT(Payouts!J22,Second!J22)</f>
        <v>1</v>
      </c>
      <c r="K22" t="b">
        <f>EXACT(Payouts!K22,Second!K22)</f>
        <v>1</v>
      </c>
      <c r="L22" t="b">
        <f>EXACT(Payouts!L22,Second!L22)</f>
        <v>1</v>
      </c>
      <c r="M22" t="b">
        <f>EXACT(Payouts!M22,Second!M22)</f>
        <v>1</v>
      </c>
      <c r="N22" t="b">
        <f>EXACT(Payouts!N22,Second!N22)</f>
        <v>1</v>
      </c>
      <c r="O22" t="b">
        <f>EXACT(Payouts!O22,Second!O22)</f>
        <v>1</v>
      </c>
      <c r="P22" t="b">
        <f>EXACT(Payouts!P22,Second!P22)</f>
        <v>1</v>
      </c>
      <c r="Q22" t="b">
        <f>EXACT(Payouts!Q22,Second!Q22)</f>
        <v>1</v>
      </c>
      <c r="R22" t="b">
        <f>EXACT(Payouts!R22,Second!R22)</f>
        <v>1</v>
      </c>
      <c r="S22" t="b">
        <f>EXACT(Payouts!S22,Second!S22)</f>
        <v>1</v>
      </c>
      <c r="T22" t="b">
        <f>EXACT(Payouts!T22,Second!T22)</f>
        <v>1</v>
      </c>
      <c r="U22" t="b">
        <f>EXACT(Payouts!U22,Second!U22)</f>
        <v>1</v>
      </c>
      <c r="V22" t="b">
        <f>EXACT(Payouts!V22,Second!V22)</f>
        <v>1</v>
      </c>
      <c r="W22" t="b">
        <f>EXACT(Payouts!W22,Second!W22)</f>
        <v>1</v>
      </c>
      <c r="X22" t="b">
        <f>EXACT(Payouts!X22,Second!X22)</f>
        <v>1</v>
      </c>
      <c r="Y22" t="b">
        <f>EXACT(Payouts!Y22,Second!Y22)</f>
        <v>1</v>
      </c>
      <c r="Z22" t="b">
        <f>EXACT(Payouts!Z22,Second!Z22)</f>
        <v>1</v>
      </c>
      <c r="AA22" t="b">
        <f>EXACT(Payouts!AA22,Second!AA22)</f>
        <v>1</v>
      </c>
      <c r="AB22" t="b">
        <f>EXACT(Payouts!AB22,Second!AB22)</f>
        <v>1</v>
      </c>
      <c r="AC22" t="b">
        <f>EXACT(Payouts!AC22,Second!AC22)</f>
        <v>1</v>
      </c>
      <c r="AD22" t="b">
        <f>EXACT(Payouts!AD22,Second!AD22)</f>
        <v>1</v>
      </c>
      <c r="AE22" t="b">
        <f>EXACT(Payouts!AE22,Second!AE22)</f>
        <v>1</v>
      </c>
      <c r="AF22" t="b">
        <f>EXACT(Payouts!AF22,Second!AF22)</f>
        <v>1</v>
      </c>
      <c r="AG22" t="b">
        <f>EXACT(Payouts!AG22,Second!AG22)</f>
        <v>1</v>
      </c>
      <c r="AH22" t="b">
        <f>EXACT(Payouts!AH22,Second!AH22)</f>
        <v>1</v>
      </c>
      <c r="AI22" t="b">
        <f>EXACT(Payouts!AI22,Second!AI22)</f>
        <v>1</v>
      </c>
      <c r="AJ22" t="b">
        <f>EXACT(Payouts!AJ22,Second!AJ22)</f>
        <v>1</v>
      </c>
      <c r="AK22" t="b">
        <f>EXACT(Payouts!AK22,Second!AK22)</f>
        <v>1</v>
      </c>
      <c r="AL22" t="b">
        <f>EXACT(Payouts!AL22,Second!AL22)</f>
        <v>1</v>
      </c>
      <c r="AM22" t="b">
        <f>EXACT(Payouts!AM22,Second!AM22)</f>
        <v>1</v>
      </c>
      <c r="AN22" t="b">
        <f>EXACT(Payouts!AN22,Second!AN22)</f>
        <v>1</v>
      </c>
      <c r="AO22" t="b">
        <f>EXACT(Payouts!AO22,Second!AO22)</f>
        <v>1</v>
      </c>
      <c r="AP22" t="b">
        <f>EXACT(Payouts!AP22,Second!AP22)</f>
        <v>1</v>
      </c>
      <c r="AQ22" t="b">
        <f>EXACT(Payouts!AQ22,Second!AQ22)</f>
        <v>1</v>
      </c>
      <c r="AR22" t="b">
        <f>EXACT(Payouts!AR22,Second!AR22)</f>
        <v>1</v>
      </c>
      <c r="AS22" t="b">
        <f>EXACT(Payouts!AS22,Second!AS22)</f>
        <v>1</v>
      </c>
      <c r="AT22" t="b">
        <f>EXACT(Payouts!AT22,Second!AT22)</f>
        <v>1</v>
      </c>
      <c r="AU22" t="b">
        <f>EXACT(Payouts!AU22,Second!AU22)</f>
        <v>1</v>
      </c>
      <c r="AV22" t="b">
        <f>EXACT(Payouts!AV22,Second!AV22)</f>
        <v>1</v>
      </c>
      <c r="AW22" t="b">
        <f>EXACT(Payouts!AW22,Second!AW22)</f>
        <v>1</v>
      </c>
      <c r="AX22" t="b">
        <f>EXACT(Payouts!AX22,Second!AX22)</f>
        <v>1</v>
      </c>
      <c r="AY22" t="b">
        <f>EXACT(Payouts!AY22,Second!AY22)</f>
        <v>1</v>
      </c>
      <c r="AZ22" t="b">
        <f>EXACT(Payouts!AZ22,Second!AZ22)</f>
        <v>1</v>
      </c>
      <c r="BA22" t="b">
        <f>EXACT(Payouts!BA22,Second!BA22)</f>
        <v>1</v>
      </c>
      <c r="BB22" t="b">
        <f>EXACT(Payouts!BB22,Second!BB22)</f>
        <v>1</v>
      </c>
      <c r="BC22" t="b">
        <f>EXACT(Payouts!BC22,Second!BC22)</f>
        <v>1</v>
      </c>
      <c r="BD22" t="b">
        <f>EXACT(Payouts!BD22,Second!BD22)</f>
        <v>1</v>
      </c>
      <c r="BE22" t="b">
        <f>EXACT(Payouts!BE22,Second!BE22)</f>
        <v>1</v>
      </c>
      <c r="BF22" t="b">
        <f>EXACT(Payouts!BF22,Second!BF22)</f>
        <v>1</v>
      </c>
      <c r="BG22" t="b">
        <f>EXACT(Payouts!BG22,Second!BG22)</f>
        <v>1</v>
      </c>
      <c r="BH22" t="b">
        <f>EXACT(Payouts!BH22,Second!BH22)</f>
        <v>1</v>
      </c>
      <c r="BI22" t="b">
        <f>EXACT(Payouts!BI22,Second!BI22)</f>
        <v>1</v>
      </c>
      <c r="BJ22" t="b">
        <f>EXACT(Payouts!BJ22,Second!BJ22)</f>
        <v>1</v>
      </c>
      <c r="BK22" t="b">
        <f>EXACT(Payouts!BK22,Second!BK22)</f>
        <v>1</v>
      </c>
      <c r="BL22" t="b">
        <f>EXACT(Payouts!BL22,Second!BL22)</f>
        <v>1</v>
      </c>
      <c r="BM22" t="b">
        <f>EXACT(Payouts!BM22,Second!BM22)</f>
        <v>1</v>
      </c>
      <c r="BN22" t="b">
        <f>EXACT(Payouts!BN22,Second!BN22)</f>
        <v>1</v>
      </c>
      <c r="BO22" t="b">
        <f>EXACT(Payouts!BO22,Second!BO22)</f>
        <v>1</v>
      </c>
      <c r="BP22" t="b">
        <f>EXACT(Payouts!BP22,Second!BP22)</f>
        <v>1</v>
      </c>
    </row>
    <row r="23" spans="1:68" x14ac:dyDescent="0.25">
      <c r="A23" t="b">
        <f>EXACT(Payouts!A23,Second!A23)</f>
        <v>1</v>
      </c>
      <c r="B23" t="b">
        <f>EXACT(Payouts!B23,Second!B23)</f>
        <v>1</v>
      </c>
      <c r="C23" t="b">
        <f>EXACT(Payouts!C23,Second!C23)</f>
        <v>1</v>
      </c>
      <c r="D23" t="b">
        <f>EXACT(Payouts!D23,Second!D23)</f>
        <v>1</v>
      </c>
      <c r="E23" t="b">
        <f>EXACT(Payouts!E23,Second!E23)</f>
        <v>1</v>
      </c>
      <c r="F23" t="b">
        <f>EXACT(Payouts!F23,Second!F23)</f>
        <v>1</v>
      </c>
      <c r="G23" t="b">
        <f>EXACT(Payouts!G23,Second!G23)</f>
        <v>1</v>
      </c>
      <c r="H23" t="b">
        <f>EXACT(Payouts!H23,Second!H23)</f>
        <v>1</v>
      </c>
      <c r="I23" t="b">
        <f>EXACT(Payouts!I23,Second!I23)</f>
        <v>1</v>
      </c>
      <c r="J23" t="b">
        <f>EXACT(Payouts!J23,Second!J23)</f>
        <v>1</v>
      </c>
      <c r="K23" t="b">
        <f>EXACT(Payouts!K23,Second!K23)</f>
        <v>1</v>
      </c>
      <c r="L23" t="b">
        <f>EXACT(Payouts!L23,Second!L23)</f>
        <v>1</v>
      </c>
      <c r="M23" t="b">
        <f>EXACT(Payouts!M23,Second!M23)</f>
        <v>1</v>
      </c>
      <c r="N23" t="b">
        <f>EXACT(Payouts!N23,Second!N23)</f>
        <v>1</v>
      </c>
      <c r="O23" t="b">
        <f>EXACT(Payouts!O23,Second!O23)</f>
        <v>1</v>
      </c>
      <c r="P23" t="b">
        <f>EXACT(Payouts!P23,Second!P23)</f>
        <v>1</v>
      </c>
      <c r="Q23" t="b">
        <f>EXACT(Payouts!Q23,Second!Q23)</f>
        <v>1</v>
      </c>
      <c r="R23" t="b">
        <f>EXACT(Payouts!R23,Second!R23)</f>
        <v>1</v>
      </c>
      <c r="S23" t="b">
        <f>EXACT(Payouts!S23,Second!S23)</f>
        <v>1</v>
      </c>
      <c r="T23" t="b">
        <f>EXACT(Payouts!T23,Second!T23)</f>
        <v>1</v>
      </c>
      <c r="U23" t="b">
        <f>EXACT(Payouts!U23,Second!U23)</f>
        <v>1</v>
      </c>
      <c r="V23" t="b">
        <f>EXACT(Payouts!V23,Second!V23)</f>
        <v>1</v>
      </c>
      <c r="W23" t="b">
        <f>EXACT(Payouts!W23,Second!W23)</f>
        <v>1</v>
      </c>
      <c r="X23" t="b">
        <f>EXACT(Payouts!X23,Second!X23)</f>
        <v>1</v>
      </c>
      <c r="Y23" t="b">
        <f>EXACT(Payouts!Y23,Second!Y23)</f>
        <v>1</v>
      </c>
      <c r="Z23" t="b">
        <f>EXACT(Payouts!Z23,Second!Z23)</f>
        <v>1</v>
      </c>
      <c r="AA23" t="b">
        <f>EXACT(Payouts!AA23,Second!AA23)</f>
        <v>1</v>
      </c>
      <c r="AB23" t="b">
        <f>EXACT(Payouts!AB23,Second!AB23)</f>
        <v>1</v>
      </c>
      <c r="AC23" t="b">
        <f>EXACT(Payouts!AC23,Second!AC23)</f>
        <v>1</v>
      </c>
      <c r="AD23" t="b">
        <f>EXACT(Payouts!AD23,Second!AD23)</f>
        <v>1</v>
      </c>
      <c r="AE23" t="b">
        <f>EXACT(Payouts!AE23,Second!AE23)</f>
        <v>1</v>
      </c>
      <c r="AF23" t="b">
        <f>EXACT(Payouts!AF23,Second!AF23)</f>
        <v>1</v>
      </c>
      <c r="AG23" t="b">
        <f>EXACT(Payouts!AG23,Second!AG23)</f>
        <v>1</v>
      </c>
      <c r="AH23" t="b">
        <f>EXACT(Payouts!AH23,Second!AH23)</f>
        <v>1</v>
      </c>
      <c r="AI23" t="b">
        <f>EXACT(Payouts!AI23,Second!AI23)</f>
        <v>1</v>
      </c>
      <c r="AJ23" t="b">
        <f>EXACT(Payouts!AJ23,Second!AJ23)</f>
        <v>1</v>
      </c>
      <c r="AK23" t="b">
        <f>EXACT(Payouts!AK23,Second!AK23)</f>
        <v>1</v>
      </c>
      <c r="AL23" t="b">
        <f>EXACT(Payouts!AL23,Second!AL23)</f>
        <v>1</v>
      </c>
      <c r="AM23" t="b">
        <f>EXACT(Payouts!AM23,Second!AM23)</f>
        <v>1</v>
      </c>
      <c r="AN23" t="b">
        <f>EXACT(Payouts!AN23,Second!AN23)</f>
        <v>1</v>
      </c>
      <c r="AO23" t="b">
        <f>EXACT(Payouts!AO23,Second!AO23)</f>
        <v>1</v>
      </c>
      <c r="AP23" t="b">
        <f>EXACT(Payouts!AP23,Second!AP23)</f>
        <v>1</v>
      </c>
      <c r="AQ23" t="b">
        <f>EXACT(Payouts!AQ23,Second!AQ23)</f>
        <v>1</v>
      </c>
      <c r="AR23" t="b">
        <f>EXACT(Payouts!AR23,Second!AR23)</f>
        <v>1</v>
      </c>
      <c r="AS23" t="b">
        <f>EXACT(Payouts!AS23,Second!AS23)</f>
        <v>1</v>
      </c>
      <c r="AT23" t="b">
        <f>EXACT(Payouts!AT23,Second!AT23)</f>
        <v>1</v>
      </c>
      <c r="AU23" t="b">
        <f>EXACT(Payouts!AU23,Second!AU23)</f>
        <v>1</v>
      </c>
      <c r="AV23" t="b">
        <f>EXACT(Payouts!AV23,Second!AV23)</f>
        <v>1</v>
      </c>
      <c r="AW23" t="b">
        <f>EXACT(Payouts!AW23,Second!AW23)</f>
        <v>1</v>
      </c>
      <c r="AX23" t="b">
        <f>EXACT(Payouts!AX23,Second!AX23)</f>
        <v>1</v>
      </c>
      <c r="AY23" t="b">
        <f>EXACT(Payouts!AY23,Second!AY23)</f>
        <v>1</v>
      </c>
      <c r="AZ23" t="b">
        <f>EXACT(Payouts!AZ23,Second!AZ23)</f>
        <v>1</v>
      </c>
      <c r="BA23" t="b">
        <f>EXACT(Payouts!BA23,Second!BA23)</f>
        <v>1</v>
      </c>
      <c r="BB23" t="b">
        <f>EXACT(Payouts!BB23,Second!BB23)</f>
        <v>1</v>
      </c>
      <c r="BC23" t="b">
        <f>EXACT(Payouts!BC23,Second!BC23)</f>
        <v>1</v>
      </c>
      <c r="BD23" t="b">
        <f>EXACT(Payouts!BD23,Second!BD23)</f>
        <v>1</v>
      </c>
      <c r="BE23" t="b">
        <f>EXACT(Payouts!BE23,Second!BE23)</f>
        <v>1</v>
      </c>
      <c r="BF23" t="b">
        <f>EXACT(Payouts!BF23,Second!BF23)</f>
        <v>1</v>
      </c>
      <c r="BG23" t="b">
        <f>EXACT(Payouts!BG23,Second!BG23)</f>
        <v>1</v>
      </c>
      <c r="BH23" t="b">
        <f>EXACT(Payouts!BH23,Second!BH23)</f>
        <v>1</v>
      </c>
      <c r="BI23" t="b">
        <f>EXACT(Payouts!BI23,Second!BI23)</f>
        <v>1</v>
      </c>
      <c r="BJ23" t="b">
        <f>EXACT(Payouts!BJ23,Second!BJ23)</f>
        <v>1</v>
      </c>
      <c r="BK23" t="b">
        <f>EXACT(Payouts!BK23,Second!BK23)</f>
        <v>1</v>
      </c>
      <c r="BL23" t="b">
        <f>EXACT(Payouts!BL23,Second!BL23)</f>
        <v>1</v>
      </c>
      <c r="BM23" t="b">
        <f>EXACT(Payouts!BM23,Second!BM23)</f>
        <v>1</v>
      </c>
      <c r="BN23" t="b">
        <f>EXACT(Payouts!BN23,Second!BN23)</f>
        <v>1</v>
      </c>
      <c r="BO23" t="b">
        <f>EXACT(Payouts!BO23,Second!BO23)</f>
        <v>1</v>
      </c>
      <c r="BP23" t="b">
        <f>EXACT(Payouts!BP23,Second!BP23)</f>
        <v>1</v>
      </c>
    </row>
    <row r="24" spans="1:68" x14ac:dyDescent="0.25">
      <c r="A24" t="b">
        <f>EXACT(Payouts!A24,Second!A24)</f>
        <v>1</v>
      </c>
      <c r="B24" t="b">
        <f>EXACT(Payouts!B24,Second!B24)</f>
        <v>1</v>
      </c>
      <c r="C24" t="b">
        <f>EXACT(Payouts!C24,Second!C24)</f>
        <v>1</v>
      </c>
      <c r="D24" t="b">
        <f>EXACT(Payouts!D24,Second!D24)</f>
        <v>1</v>
      </c>
      <c r="E24" t="b">
        <f>EXACT(Payouts!E24,Second!E24)</f>
        <v>1</v>
      </c>
      <c r="F24" t="b">
        <f>EXACT(Payouts!F24,Second!F24)</f>
        <v>1</v>
      </c>
      <c r="G24" t="b">
        <f>EXACT(Payouts!G24,Second!G24)</f>
        <v>1</v>
      </c>
      <c r="H24" t="b">
        <f>EXACT(Payouts!H24,Second!H24)</f>
        <v>1</v>
      </c>
      <c r="I24" t="b">
        <f>EXACT(Payouts!I24,Second!I24)</f>
        <v>1</v>
      </c>
      <c r="J24" t="b">
        <f>EXACT(Payouts!J24,Second!J24)</f>
        <v>1</v>
      </c>
      <c r="K24" t="b">
        <f>EXACT(Payouts!K24,Second!K24)</f>
        <v>1</v>
      </c>
      <c r="L24" t="b">
        <f>EXACT(Payouts!L24,Second!L24)</f>
        <v>1</v>
      </c>
      <c r="M24" t="b">
        <f>EXACT(Payouts!M24,Second!M24)</f>
        <v>1</v>
      </c>
      <c r="N24" t="b">
        <f>EXACT(Payouts!N24,Second!N24)</f>
        <v>1</v>
      </c>
      <c r="O24" t="b">
        <f>EXACT(Payouts!O24,Second!O24)</f>
        <v>1</v>
      </c>
      <c r="P24" t="b">
        <f>EXACT(Payouts!P24,Second!P24)</f>
        <v>1</v>
      </c>
      <c r="Q24" t="b">
        <f>EXACT(Payouts!Q24,Second!Q24)</f>
        <v>1</v>
      </c>
      <c r="R24" t="b">
        <f>EXACT(Payouts!R24,Second!R24)</f>
        <v>1</v>
      </c>
      <c r="S24" t="b">
        <f>EXACT(Payouts!S24,Second!S24)</f>
        <v>1</v>
      </c>
      <c r="T24" t="b">
        <f>EXACT(Payouts!T24,Second!T24)</f>
        <v>1</v>
      </c>
      <c r="U24" t="b">
        <f>EXACT(Payouts!U24,Second!U24)</f>
        <v>1</v>
      </c>
      <c r="V24" t="b">
        <f>EXACT(Payouts!V24,Second!V24)</f>
        <v>1</v>
      </c>
      <c r="W24" t="b">
        <f>EXACT(Payouts!W24,Second!W24)</f>
        <v>1</v>
      </c>
      <c r="X24" t="b">
        <f>EXACT(Payouts!X24,Second!X24)</f>
        <v>1</v>
      </c>
      <c r="Y24" t="b">
        <f>EXACT(Payouts!Y24,Second!Y24)</f>
        <v>1</v>
      </c>
      <c r="Z24" t="b">
        <f>EXACT(Payouts!Z24,Second!Z24)</f>
        <v>1</v>
      </c>
      <c r="AA24" t="b">
        <f>EXACT(Payouts!AA24,Second!AA24)</f>
        <v>1</v>
      </c>
      <c r="AB24" t="b">
        <f>EXACT(Payouts!AB24,Second!AB24)</f>
        <v>1</v>
      </c>
      <c r="AC24" t="b">
        <f>EXACT(Payouts!AC24,Second!AC24)</f>
        <v>1</v>
      </c>
      <c r="AD24" t="b">
        <f>EXACT(Payouts!AD24,Second!AD24)</f>
        <v>1</v>
      </c>
      <c r="AE24" t="b">
        <f>EXACT(Payouts!AE24,Second!AE24)</f>
        <v>1</v>
      </c>
      <c r="AF24" t="b">
        <f>EXACT(Payouts!AF24,Second!AF24)</f>
        <v>1</v>
      </c>
      <c r="AG24" t="b">
        <f>EXACT(Payouts!AG24,Second!AG24)</f>
        <v>1</v>
      </c>
      <c r="AH24" t="b">
        <f>EXACT(Payouts!AH24,Second!AH24)</f>
        <v>1</v>
      </c>
      <c r="AI24" t="b">
        <f>EXACT(Payouts!AI24,Second!AI24)</f>
        <v>1</v>
      </c>
      <c r="AJ24" t="b">
        <f>EXACT(Payouts!AJ24,Second!AJ24)</f>
        <v>1</v>
      </c>
      <c r="AK24" t="b">
        <f>EXACT(Payouts!AK24,Second!AK24)</f>
        <v>1</v>
      </c>
      <c r="AL24" t="b">
        <f>EXACT(Payouts!AL24,Second!AL24)</f>
        <v>1</v>
      </c>
      <c r="AM24" t="b">
        <f>EXACT(Payouts!AM24,Second!AM24)</f>
        <v>1</v>
      </c>
      <c r="AN24" t="b">
        <f>EXACT(Payouts!AN24,Second!AN24)</f>
        <v>1</v>
      </c>
      <c r="AO24" t="b">
        <f>EXACT(Payouts!AO24,Second!AO24)</f>
        <v>1</v>
      </c>
      <c r="AP24" t="b">
        <f>EXACT(Payouts!AP24,Second!AP24)</f>
        <v>1</v>
      </c>
      <c r="AQ24" t="b">
        <f>EXACT(Payouts!AQ24,Second!AQ24)</f>
        <v>1</v>
      </c>
      <c r="AR24" t="b">
        <f>EXACT(Payouts!AR24,Second!AR24)</f>
        <v>1</v>
      </c>
      <c r="AS24" t="b">
        <f>EXACT(Payouts!AS24,Second!AS24)</f>
        <v>1</v>
      </c>
      <c r="AT24" t="b">
        <f>EXACT(Payouts!AT24,Second!AT24)</f>
        <v>1</v>
      </c>
      <c r="AU24" t="b">
        <f>EXACT(Payouts!AU24,Second!AU24)</f>
        <v>1</v>
      </c>
      <c r="AV24" t="b">
        <f>EXACT(Payouts!AV24,Second!AV24)</f>
        <v>1</v>
      </c>
      <c r="AW24" t="b">
        <f>EXACT(Payouts!AW24,Second!AW24)</f>
        <v>1</v>
      </c>
      <c r="AX24" t="b">
        <f>EXACT(Payouts!AX24,Second!AX24)</f>
        <v>1</v>
      </c>
      <c r="AY24" t="b">
        <f>EXACT(Payouts!AY24,Second!AY24)</f>
        <v>1</v>
      </c>
      <c r="AZ24" t="b">
        <f>EXACT(Payouts!AZ24,Second!AZ24)</f>
        <v>1</v>
      </c>
      <c r="BA24" t="b">
        <f>EXACT(Payouts!BA24,Second!BA24)</f>
        <v>1</v>
      </c>
      <c r="BB24" t="b">
        <f>EXACT(Payouts!BB24,Second!BB24)</f>
        <v>1</v>
      </c>
      <c r="BC24" t="b">
        <f>EXACT(Payouts!BC24,Second!BC24)</f>
        <v>1</v>
      </c>
      <c r="BD24" t="b">
        <f>EXACT(Payouts!BD24,Second!BD24)</f>
        <v>1</v>
      </c>
      <c r="BE24" t="b">
        <f>EXACT(Payouts!BE24,Second!BE24)</f>
        <v>1</v>
      </c>
      <c r="BF24" t="b">
        <f>EXACT(Payouts!BF24,Second!BF24)</f>
        <v>1</v>
      </c>
      <c r="BG24" t="b">
        <f>EXACT(Payouts!BG24,Second!BG24)</f>
        <v>1</v>
      </c>
      <c r="BH24" t="b">
        <f>EXACT(Payouts!BH24,Second!BH24)</f>
        <v>1</v>
      </c>
      <c r="BI24" t="b">
        <f>EXACT(Payouts!BI24,Second!BI24)</f>
        <v>1</v>
      </c>
      <c r="BJ24" t="b">
        <f>EXACT(Payouts!BJ24,Second!BJ24)</f>
        <v>1</v>
      </c>
      <c r="BK24" t="b">
        <f>EXACT(Payouts!BK24,Second!BK24)</f>
        <v>1</v>
      </c>
      <c r="BL24" t="b">
        <f>EXACT(Payouts!BL24,Second!BL24)</f>
        <v>1</v>
      </c>
      <c r="BM24" t="b">
        <f>EXACT(Payouts!BM24,Second!BM24)</f>
        <v>1</v>
      </c>
      <c r="BN24" t="b">
        <f>EXACT(Payouts!BN24,Second!BN24)</f>
        <v>1</v>
      </c>
      <c r="BO24" t="b">
        <f>EXACT(Payouts!BO24,Second!BO24)</f>
        <v>1</v>
      </c>
      <c r="BP24" t="b">
        <f>EXACT(Payouts!BP24,Second!BP24)</f>
        <v>1</v>
      </c>
    </row>
    <row r="25" spans="1:68" x14ac:dyDescent="0.25">
      <c r="A25" t="b">
        <f>EXACT(Payouts!A25,Second!A25)</f>
        <v>1</v>
      </c>
      <c r="B25" t="b">
        <f>EXACT(Payouts!B25,Second!B25)</f>
        <v>1</v>
      </c>
      <c r="C25" t="b">
        <f>EXACT(Payouts!C25,Second!C25)</f>
        <v>1</v>
      </c>
      <c r="D25" t="b">
        <f>EXACT(Payouts!D25,Second!D25)</f>
        <v>1</v>
      </c>
      <c r="E25" t="b">
        <f>EXACT(Payouts!E25,Second!E25)</f>
        <v>1</v>
      </c>
      <c r="F25" t="b">
        <f>EXACT(Payouts!F25,Second!F25)</f>
        <v>1</v>
      </c>
      <c r="G25" t="b">
        <f>EXACT(Payouts!G25,Second!G25)</f>
        <v>1</v>
      </c>
      <c r="H25" t="b">
        <f>EXACT(Payouts!H25,Second!H25)</f>
        <v>1</v>
      </c>
      <c r="I25" t="b">
        <f>EXACT(Payouts!I25,Second!I25)</f>
        <v>1</v>
      </c>
      <c r="J25" t="b">
        <f>EXACT(Payouts!J25,Second!J25)</f>
        <v>1</v>
      </c>
      <c r="K25" t="b">
        <f>EXACT(Payouts!K25,Second!K25)</f>
        <v>1</v>
      </c>
      <c r="L25" t="b">
        <f>EXACT(Payouts!L25,Second!L25)</f>
        <v>1</v>
      </c>
      <c r="M25" t="b">
        <f>EXACT(Payouts!M25,Second!M25)</f>
        <v>1</v>
      </c>
      <c r="N25" t="b">
        <f>EXACT(Payouts!N25,Second!N25)</f>
        <v>1</v>
      </c>
      <c r="O25" t="b">
        <f>EXACT(Payouts!O25,Second!O25)</f>
        <v>1</v>
      </c>
      <c r="P25" t="b">
        <f>EXACT(Payouts!P25,Second!P25)</f>
        <v>1</v>
      </c>
      <c r="Q25" t="b">
        <f>EXACT(Payouts!Q25,Second!Q25)</f>
        <v>1</v>
      </c>
      <c r="R25" t="b">
        <f>EXACT(Payouts!R25,Second!R25)</f>
        <v>1</v>
      </c>
      <c r="S25" t="b">
        <f>EXACT(Payouts!S25,Second!S25)</f>
        <v>1</v>
      </c>
      <c r="T25" t="b">
        <f>EXACT(Payouts!T25,Second!T25)</f>
        <v>1</v>
      </c>
      <c r="U25" t="b">
        <f>EXACT(Payouts!U25,Second!U25)</f>
        <v>1</v>
      </c>
      <c r="V25" t="b">
        <f>EXACT(Payouts!V25,Second!V25)</f>
        <v>1</v>
      </c>
      <c r="W25" t="b">
        <f>EXACT(Payouts!W25,Second!W25)</f>
        <v>1</v>
      </c>
      <c r="X25" t="b">
        <f>EXACT(Payouts!X25,Second!X25)</f>
        <v>1</v>
      </c>
      <c r="Y25" t="b">
        <f>EXACT(Payouts!Y25,Second!Y25)</f>
        <v>1</v>
      </c>
      <c r="Z25" t="b">
        <f>EXACT(Payouts!Z25,Second!Z25)</f>
        <v>1</v>
      </c>
      <c r="AA25" t="b">
        <f>EXACT(Payouts!AA25,Second!AA25)</f>
        <v>1</v>
      </c>
      <c r="AB25" t="b">
        <f>EXACT(Payouts!AB25,Second!AB25)</f>
        <v>1</v>
      </c>
      <c r="AC25" t="b">
        <f>EXACT(Payouts!AC25,Second!AC25)</f>
        <v>1</v>
      </c>
      <c r="AD25" t="b">
        <f>EXACT(Payouts!AD25,Second!AD25)</f>
        <v>1</v>
      </c>
      <c r="AE25" t="b">
        <f>EXACT(Payouts!AE25,Second!AE25)</f>
        <v>1</v>
      </c>
      <c r="AF25" t="b">
        <f>EXACT(Payouts!AF25,Second!AF25)</f>
        <v>1</v>
      </c>
      <c r="AG25" t="b">
        <f>EXACT(Payouts!AG25,Second!AG25)</f>
        <v>1</v>
      </c>
      <c r="AH25" t="b">
        <f>EXACT(Payouts!AH25,Second!AH25)</f>
        <v>1</v>
      </c>
      <c r="AI25" t="b">
        <f>EXACT(Payouts!AI25,Second!AI25)</f>
        <v>1</v>
      </c>
      <c r="AJ25" t="b">
        <f>EXACT(Payouts!AJ25,Second!AJ25)</f>
        <v>1</v>
      </c>
      <c r="AK25" t="b">
        <f>EXACT(Payouts!AK25,Second!AK25)</f>
        <v>1</v>
      </c>
      <c r="AL25" t="b">
        <f>EXACT(Payouts!AL25,Second!AL25)</f>
        <v>1</v>
      </c>
      <c r="AM25" t="b">
        <f>EXACT(Payouts!AM25,Second!AM25)</f>
        <v>1</v>
      </c>
      <c r="AN25" t="b">
        <f>EXACT(Payouts!AN25,Second!AN25)</f>
        <v>1</v>
      </c>
      <c r="AO25" t="b">
        <f>EXACT(Payouts!AO25,Second!AO25)</f>
        <v>1</v>
      </c>
      <c r="AP25" t="b">
        <f>EXACT(Payouts!AP25,Second!AP25)</f>
        <v>1</v>
      </c>
      <c r="AQ25" t="b">
        <f>EXACT(Payouts!AQ25,Second!AQ25)</f>
        <v>1</v>
      </c>
      <c r="AR25" t="b">
        <f>EXACT(Payouts!AR25,Second!AR25)</f>
        <v>1</v>
      </c>
      <c r="AS25" t="b">
        <f>EXACT(Payouts!AS25,Second!AS25)</f>
        <v>1</v>
      </c>
      <c r="AT25" t="b">
        <f>EXACT(Payouts!AT25,Second!AT25)</f>
        <v>1</v>
      </c>
      <c r="AU25" t="b">
        <f>EXACT(Payouts!AU25,Second!AU25)</f>
        <v>1</v>
      </c>
      <c r="AV25" t="b">
        <f>EXACT(Payouts!AV25,Second!AV25)</f>
        <v>1</v>
      </c>
      <c r="AW25" t="b">
        <f>EXACT(Payouts!AW25,Second!AW25)</f>
        <v>1</v>
      </c>
      <c r="AX25" t="b">
        <f>EXACT(Payouts!AX25,Second!AX25)</f>
        <v>1</v>
      </c>
      <c r="AY25" t="b">
        <f>EXACT(Payouts!AY25,Second!AY25)</f>
        <v>1</v>
      </c>
      <c r="AZ25" t="b">
        <f>EXACT(Payouts!AZ25,Second!AZ25)</f>
        <v>1</v>
      </c>
      <c r="BA25" t="b">
        <f>EXACT(Payouts!BA25,Second!BA25)</f>
        <v>1</v>
      </c>
      <c r="BB25" t="b">
        <f>EXACT(Payouts!BB25,Second!BB25)</f>
        <v>1</v>
      </c>
      <c r="BC25" t="b">
        <f>EXACT(Payouts!BC25,Second!BC25)</f>
        <v>1</v>
      </c>
      <c r="BD25" t="b">
        <f>EXACT(Payouts!BD25,Second!BD25)</f>
        <v>1</v>
      </c>
      <c r="BE25" t="b">
        <f>EXACT(Payouts!BE25,Second!BE25)</f>
        <v>1</v>
      </c>
      <c r="BF25" t="b">
        <f>EXACT(Payouts!BF25,Second!BF25)</f>
        <v>1</v>
      </c>
      <c r="BG25" t="b">
        <f>EXACT(Payouts!BG25,Second!BG25)</f>
        <v>1</v>
      </c>
      <c r="BH25" t="b">
        <f>EXACT(Payouts!BH25,Second!BH25)</f>
        <v>1</v>
      </c>
      <c r="BI25" t="b">
        <f>EXACT(Payouts!BI25,Second!BI25)</f>
        <v>1</v>
      </c>
      <c r="BJ25" t="b">
        <f>EXACT(Payouts!BJ25,Second!BJ25)</f>
        <v>1</v>
      </c>
      <c r="BK25" t="b">
        <f>EXACT(Payouts!BK25,Second!BK25)</f>
        <v>1</v>
      </c>
      <c r="BL25" t="b">
        <f>EXACT(Payouts!BL25,Second!BL25)</f>
        <v>1</v>
      </c>
      <c r="BM25" t="b">
        <f>EXACT(Payouts!BM25,Second!BM25)</f>
        <v>1</v>
      </c>
      <c r="BN25" t="b">
        <f>EXACT(Payouts!BN25,Second!BN25)</f>
        <v>1</v>
      </c>
      <c r="BO25" t="b">
        <f>EXACT(Payouts!BO25,Second!BO25)</f>
        <v>1</v>
      </c>
      <c r="BP25" t="b">
        <f>EXACT(Payouts!BP25,Second!BP25)</f>
        <v>1</v>
      </c>
    </row>
    <row r="26" spans="1:68" x14ac:dyDescent="0.25">
      <c r="A26" t="b">
        <f>EXACT(Payouts!A26,Second!A26)</f>
        <v>1</v>
      </c>
      <c r="B26" t="b">
        <f>EXACT(Payouts!B26,Second!B26)</f>
        <v>1</v>
      </c>
      <c r="C26" t="b">
        <f>EXACT(Payouts!C26,Second!C26)</f>
        <v>1</v>
      </c>
      <c r="D26" t="b">
        <f>EXACT(Payouts!D26,Second!D26)</f>
        <v>1</v>
      </c>
      <c r="E26" t="b">
        <f>EXACT(Payouts!E26,Second!E26)</f>
        <v>1</v>
      </c>
      <c r="F26" t="b">
        <f>EXACT(Payouts!F26,Second!F26)</f>
        <v>1</v>
      </c>
      <c r="G26" t="b">
        <f>EXACT(Payouts!G26,Second!G26)</f>
        <v>1</v>
      </c>
      <c r="H26" t="b">
        <f>EXACT(Payouts!H26,Second!H26)</f>
        <v>1</v>
      </c>
      <c r="I26" t="b">
        <f>EXACT(Payouts!I26,Second!I26)</f>
        <v>1</v>
      </c>
      <c r="J26" t="b">
        <f>EXACT(Payouts!J26,Second!J26)</f>
        <v>1</v>
      </c>
      <c r="K26" t="b">
        <f>EXACT(Payouts!K26,Second!K26)</f>
        <v>1</v>
      </c>
      <c r="L26" t="b">
        <f>EXACT(Payouts!L26,Second!L26)</f>
        <v>1</v>
      </c>
      <c r="M26" t="b">
        <f>EXACT(Payouts!M26,Second!M26)</f>
        <v>1</v>
      </c>
      <c r="N26" t="b">
        <f>EXACT(Payouts!N26,Second!N26)</f>
        <v>1</v>
      </c>
      <c r="O26" t="b">
        <f>EXACT(Payouts!O26,Second!O26)</f>
        <v>1</v>
      </c>
      <c r="P26" t="b">
        <f>EXACT(Payouts!P26,Second!P26)</f>
        <v>1</v>
      </c>
      <c r="Q26" t="b">
        <f>EXACT(Payouts!Q26,Second!Q26)</f>
        <v>1</v>
      </c>
      <c r="R26" t="b">
        <f>EXACT(Payouts!R26,Second!R26)</f>
        <v>1</v>
      </c>
      <c r="S26" t="b">
        <f>EXACT(Payouts!S26,Second!S26)</f>
        <v>1</v>
      </c>
      <c r="T26" t="b">
        <f>EXACT(Payouts!T26,Second!T26)</f>
        <v>1</v>
      </c>
      <c r="U26" t="b">
        <f>EXACT(Payouts!U26,Second!U26)</f>
        <v>1</v>
      </c>
      <c r="V26" t="b">
        <f>EXACT(Payouts!V26,Second!V26)</f>
        <v>1</v>
      </c>
      <c r="W26" t="b">
        <f>EXACT(Payouts!W26,Second!W26)</f>
        <v>1</v>
      </c>
      <c r="X26" t="b">
        <f>EXACT(Payouts!X26,Second!X26)</f>
        <v>1</v>
      </c>
      <c r="Y26" t="b">
        <f>EXACT(Payouts!Y26,Second!Y26)</f>
        <v>1</v>
      </c>
      <c r="Z26" t="b">
        <f>EXACT(Payouts!Z26,Second!Z26)</f>
        <v>1</v>
      </c>
      <c r="AA26" t="b">
        <f>EXACT(Payouts!AA26,Second!AA26)</f>
        <v>1</v>
      </c>
      <c r="AB26" t="b">
        <f>EXACT(Payouts!AB26,Second!AB26)</f>
        <v>1</v>
      </c>
      <c r="AC26" t="b">
        <f>EXACT(Payouts!AC26,Second!AC26)</f>
        <v>1</v>
      </c>
      <c r="AD26" t="b">
        <f>EXACT(Payouts!AD26,Second!AD26)</f>
        <v>1</v>
      </c>
      <c r="AE26" t="b">
        <f>EXACT(Payouts!AE26,Second!AE26)</f>
        <v>1</v>
      </c>
      <c r="AF26" t="b">
        <f>EXACT(Payouts!AF26,Second!AF26)</f>
        <v>1</v>
      </c>
      <c r="AG26" t="b">
        <f>EXACT(Payouts!AG26,Second!AG26)</f>
        <v>1</v>
      </c>
      <c r="AH26" t="b">
        <f>EXACT(Payouts!AH26,Second!AH26)</f>
        <v>1</v>
      </c>
      <c r="AI26" t="b">
        <f>EXACT(Payouts!AI26,Second!AI26)</f>
        <v>1</v>
      </c>
      <c r="AJ26" t="b">
        <f>EXACT(Payouts!AJ26,Second!AJ26)</f>
        <v>1</v>
      </c>
      <c r="AK26" t="b">
        <f>EXACT(Payouts!AK26,Second!AK26)</f>
        <v>1</v>
      </c>
      <c r="AL26" t="b">
        <f>EXACT(Payouts!AL26,Second!AL26)</f>
        <v>1</v>
      </c>
      <c r="AM26" t="b">
        <f>EXACT(Payouts!AM26,Second!AM26)</f>
        <v>1</v>
      </c>
      <c r="AN26" t="b">
        <f>EXACT(Payouts!AN26,Second!AN26)</f>
        <v>1</v>
      </c>
      <c r="AO26" t="b">
        <f>EXACT(Payouts!AO26,Second!AO26)</f>
        <v>1</v>
      </c>
      <c r="AP26" t="b">
        <f>EXACT(Payouts!AP26,Second!AP26)</f>
        <v>1</v>
      </c>
      <c r="AQ26" t="b">
        <f>EXACT(Payouts!AQ26,Second!AQ26)</f>
        <v>1</v>
      </c>
      <c r="AR26" t="b">
        <f>EXACT(Payouts!AR26,Second!AR26)</f>
        <v>1</v>
      </c>
      <c r="AS26" t="b">
        <f>EXACT(Payouts!AS26,Second!AS26)</f>
        <v>1</v>
      </c>
      <c r="AT26" t="b">
        <f>EXACT(Payouts!AT26,Second!AT26)</f>
        <v>1</v>
      </c>
      <c r="AU26" t="b">
        <f>EXACT(Payouts!AU26,Second!AU26)</f>
        <v>1</v>
      </c>
      <c r="AV26" t="b">
        <f>EXACT(Payouts!AV26,Second!AV26)</f>
        <v>1</v>
      </c>
      <c r="AW26" t="b">
        <f>EXACT(Payouts!AW26,Second!AW26)</f>
        <v>1</v>
      </c>
      <c r="AX26" t="b">
        <f>EXACT(Payouts!AX26,Second!AX26)</f>
        <v>1</v>
      </c>
      <c r="AY26" t="b">
        <f>EXACT(Payouts!AY26,Second!AY26)</f>
        <v>1</v>
      </c>
      <c r="AZ26" t="b">
        <f>EXACT(Payouts!AZ26,Second!AZ26)</f>
        <v>1</v>
      </c>
      <c r="BA26" t="b">
        <f>EXACT(Payouts!BA26,Second!BA26)</f>
        <v>1</v>
      </c>
      <c r="BB26" t="b">
        <f>EXACT(Payouts!BB26,Second!BB26)</f>
        <v>1</v>
      </c>
      <c r="BC26" t="b">
        <f>EXACT(Payouts!BC26,Second!BC26)</f>
        <v>1</v>
      </c>
      <c r="BD26" t="b">
        <f>EXACT(Payouts!BD26,Second!BD26)</f>
        <v>1</v>
      </c>
      <c r="BE26" t="b">
        <f>EXACT(Payouts!BE26,Second!BE26)</f>
        <v>1</v>
      </c>
      <c r="BF26" t="b">
        <f>EXACT(Payouts!BF26,Second!BF26)</f>
        <v>1</v>
      </c>
      <c r="BG26" t="b">
        <f>EXACT(Payouts!BG26,Second!BG26)</f>
        <v>1</v>
      </c>
      <c r="BH26" t="b">
        <f>EXACT(Payouts!BH26,Second!BH26)</f>
        <v>1</v>
      </c>
      <c r="BI26" t="b">
        <f>EXACT(Payouts!BI26,Second!BI26)</f>
        <v>1</v>
      </c>
      <c r="BJ26" t="b">
        <f>EXACT(Payouts!BJ26,Second!BJ26)</f>
        <v>1</v>
      </c>
      <c r="BK26" t="b">
        <f>EXACT(Payouts!BK26,Second!BK26)</f>
        <v>1</v>
      </c>
      <c r="BL26" t="b">
        <f>EXACT(Payouts!BL26,Second!BL26)</f>
        <v>1</v>
      </c>
      <c r="BM26" t="b">
        <f>EXACT(Payouts!BM26,Second!BM26)</f>
        <v>1</v>
      </c>
      <c r="BN26" t="b">
        <f>EXACT(Payouts!BN26,Second!BN26)</f>
        <v>1</v>
      </c>
      <c r="BO26" t="b">
        <f>EXACT(Payouts!BO26,Second!BO26)</f>
        <v>1</v>
      </c>
      <c r="BP26" t="b">
        <f>EXACT(Payouts!BP26,Second!BP26)</f>
        <v>1</v>
      </c>
    </row>
    <row r="27" spans="1:68" x14ac:dyDescent="0.25">
      <c r="A27" t="b">
        <f>EXACT(Payouts!A27,Second!A27)</f>
        <v>1</v>
      </c>
      <c r="B27" t="b">
        <f>EXACT(Payouts!B27,Second!B27)</f>
        <v>1</v>
      </c>
      <c r="C27" t="b">
        <f>EXACT(Payouts!C27,Second!C27)</f>
        <v>1</v>
      </c>
      <c r="D27" t="b">
        <f>EXACT(Payouts!D27,Second!D27)</f>
        <v>1</v>
      </c>
      <c r="E27" t="b">
        <f>EXACT(Payouts!E27,Second!E27)</f>
        <v>1</v>
      </c>
      <c r="F27" t="b">
        <f>EXACT(Payouts!F27,Second!F27)</f>
        <v>1</v>
      </c>
      <c r="G27" t="b">
        <f>EXACT(Payouts!G27,Second!G27)</f>
        <v>1</v>
      </c>
      <c r="H27" t="b">
        <f>EXACT(Payouts!H27,Second!H27)</f>
        <v>1</v>
      </c>
      <c r="I27" t="b">
        <f>EXACT(Payouts!I27,Second!I27)</f>
        <v>1</v>
      </c>
      <c r="J27" t="b">
        <f>EXACT(Payouts!J27,Second!J27)</f>
        <v>1</v>
      </c>
      <c r="K27" t="b">
        <f>EXACT(Payouts!K27,Second!K27)</f>
        <v>1</v>
      </c>
      <c r="L27" t="b">
        <f>EXACT(Payouts!L27,Second!L27)</f>
        <v>1</v>
      </c>
      <c r="M27" t="b">
        <f>EXACT(Payouts!M27,Second!M27)</f>
        <v>1</v>
      </c>
      <c r="N27" t="b">
        <f>EXACT(Payouts!N27,Second!N27)</f>
        <v>1</v>
      </c>
      <c r="O27" t="b">
        <f>EXACT(Payouts!O27,Second!O27)</f>
        <v>1</v>
      </c>
      <c r="P27" t="b">
        <f>EXACT(Payouts!P27,Second!P27)</f>
        <v>1</v>
      </c>
      <c r="Q27" t="b">
        <f>EXACT(Payouts!Q27,Second!Q27)</f>
        <v>1</v>
      </c>
      <c r="R27" t="b">
        <f>EXACT(Payouts!R27,Second!R27)</f>
        <v>1</v>
      </c>
      <c r="S27" t="b">
        <f>EXACT(Payouts!S27,Second!S27)</f>
        <v>1</v>
      </c>
      <c r="T27" t="b">
        <f>EXACT(Payouts!T27,Second!T27)</f>
        <v>1</v>
      </c>
      <c r="U27" t="b">
        <f>EXACT(Payouts!U27,Second!U27)</f>
        <v>1</v>
      </c>
      <c r="V27" t="b">
        <f>EXACT(Payouts!V27,Second!V27)</f>
        <v>1</v>
      </c>
      <c r="W27" t="b">
        <f>EXACT(Payouts!W27,Second!W27)</f>
        <v>1</v>
      </c>
      <c r="X27" t="b">
        <f>EXACT(Payouts!X27,Second!X27)</f>
        <v>1</v>
      </c>
      <c r="Y27" t="b">
        <f>EXACT(Payouts!Y27,Second!Y27)</f>
        <v>1</v>
      </c>
      <c r="Z27" t="b">
        <f>EXACT(Payouts!Z27,Second!Z27)</f>
        <v>1</v>
      </c>
      <c r="AA27" t="b">
        <f>EXACT(Payouts!AA27,Second!AA27)</f>
        <v>1</v>
      </c>
      <c r="AB27" t="b">
        <f>EXACT(Payouts!AB27,Second!AB27)</f>
        <v>1</v>
      </c>
      <c r="AC27" t="b">
        <f>EXACT(Payouts!AC27,Second!AC27)</f>
        <v>1</v>
      </c>
      <c r="AD27" t="b">
        <f>EXACT(Payouts!AD27,Second!AD27)</f>
        <v>1</v>
      </c>
      <c r="AE27" t="b">
        <f>EXACT(Payouts!AE27,Second!AE27)</f>
        <v>1</v>
      </c>
      <c r="AF27" t="b">
        <f>EXACT(Payouts!AF27,Second!AF27)</f>
        <v>1</v>
      </c>
      <c r="AG27" t="b">
        <f>EXACT(Payouts!AG27,Second!AG27)</f>
        <v>1</v>
      </c>
      <c r="AH27" t="b">
        <f>EXACT(Payouts!AH27,Second!AH27)</f>
        <v>1</v>
      </c>
      <c r="AI27" t="b">
        <f>EXACT(Payouts!AI27,Second!AI27)</f>
        <v>1</v>
      </c>
      <c r="AJ27" t="b">
        <f>EXACT(Payouts!AJ27,Second!AJ27)</f>
        <v>1</v>
      </c>
      <c r="AK27" t="b">
        <f>EXACT(Payouts!AK27,Second!AK27)</f>
        <v>1</v>
      </c>
      <c r="AL27" t="b">
        <f>EXACT(Payouts!AL27,Second!AL27)</f>
        <v>1</v>
      </c>
      <c r="AM27" t="b">
        <f>EXACT(Payouts!AM27,Second!AM27)</f>
        <v>1</v>
      </c>
      <c r="AN27" t="b">
        <f>EXACT(Payouts!AN27,Second!AN27)</f>
        <v>1</v>
      </c>
      <c r="AO27" t="b">
        <f>EXACT(Payouts!AO27,Second!AO27)</f>
        <v>1</v>
      </c>
      <c r="AP27" t="b">
        <f>EXACT(Payouts!AP27,Second!AP27)</f>
        <v>1</v>
      </c>
      <c r="AQ27" t="b">
        <f>EXACT(Payouts!AQ27,Second!AQ27)</f>
        <v>1</v>
      </c>
      <c r="AR27" t="b">
        <f>EXACT(Payouts!AR27,Second!AR27)</f>
        <v>1</v>
      </c>
      <c r="AS27" t="b">
        <f>EXACT(Payouts!AS27,Second!AS27)</f>
        <v>1</v>
      </c>
      <c r="AT27" t="b">
        <f>EXACT(Payouts!AT27,Second!AT27)</f>
        <v>1</v>
      </c>
      <c r="AU27" t="b">
        <f>EXACT(Payouts!AU27,Second!AU27)</f>
        <v>1</v>
      </c>
      <c r="AV27" t="b">
        <f>EXACT(Payouts!AV27,Second!AV27)</f>
        <v>1</v>
      </c>
      <c r="AW27" t="b">
        <f>EXACT(Payouts!AW27,Second!AW27)</f>
        <v>1</v>
      </c>
      <c r="AX27" t="b">
        <f>EXACT(Payouts!AX27,Second!AX27)</f>
        <v>1</v>
      </c>
      <c r="AY27" t="b">
        <f>EXACT(Payouts!AY27,Second!AY27)</f>
        <v>1</v>
      </c>
      <c r="AZ27" t="b">
        <f>EXACT(Payouts!AZ27,Second!AZ27)</f>
        <v>1</v>
      </c>
      <c r="BA27" t="b">
        <f>EXACT(Payouts!BA27,Second!BA27)</f>
        <v>1</v>
      </c>
      <c r="BB27" t="b">
        <f>EXACT(Payouts!BB27,Second!BB27)</f>
        <v>1</v>
      </c>
      <c r="BC27" t="b">
        <f>EXACT(Payouts!BC27,Second!BC27)</f>
        <v>1</v>
      </c>
      <c r="BD27" t="b">
        <f>EXACT(Payouts!BD27,Second!BD27)</f>
        <v>1</v>
      </c>
      <c r="BE27" t="b">
        <f>EXACT(Payouts!BE27,Second!BE27)</f>
        <v>1</v>
      </c>
      <c r="BF27" t="b">
        <f>EXACT(Payouts!BF27,Second!BF27)</f>
        <v>1</v>
      </c>
      <c r="BG27" t="b">
        <f>EXACT(Payouts!BG27,Second!BG27)</f>
        <v>1</v>
      </c>
      <c r="BH27" t="b">
        <f>EXACT(Payouts!BH27,Second!BH27)</f>
        <v>1</v>
      </c>
      <c r="BI27" t="b">
        <f>EXACT(Payouts!BI27,Second!BI27)</f>
        <v>1</v>
      </c>
      <c r="BJ27" t="b">
        <f>EXACT(Payouts!BJ27,Second!BJ27)</f>
        <v>1</v>
      </c>
      <c r="BK27" t="b">
        <f>EXACT(Payouts!BK27,Second!BK27)</f>
        <v>1</v>
      </c>
      <c r="BL27" t="b">
        <f>EXACT(Payouts!BL27,Second!BL27)</f>
        <v>1</v>
      </c>
      <c r="BM27" t="b">
        <f>EXACT(Payouts!BM27,Second!BM27)</f>
        <v>1</v>
      </c>
      <c r="BN27" t="b">
        <f>EXACT(Payouts!BN27,Second!BN27)</f>
        <v>1</v>
      </c>
      <c r="BO27" t="b">
        <f>EXACT(Payouts!BO27,Second!BO27)</f>
        <v>1</v>
      </c>
      <c r="BP27" t="b">
        <f>EXACT(Payouts!BP27,Second!BP27)</f>
        <v>1</v>
      </c>
    </row>
    <row r="28" spans="1:68" x14ac:dyDescent="0.25">
      <c r="A28" t="b">
        <f>EXACT(Payouts!A28,Second!A28)</f>
        <v>1</v>
      </c>
      <c r="B28" t="b">
        <f>EXACT(Payouts!B28,Second!B28)</f>
        <v>1</v>
      </c>
      <c r="C28" t="b">
        <f>EXACT(Payouts!C28,Second!C28)</f>
        <v>1</v>
      </c>
      <c r="D28" t="b">
        <f>EXACT(Payouts!D28,Second!D28)</f>
        <v>1</v>
      </c>
      <c r="E28" t="b">
        <f>EXACT(Payouts!E28,Second!E28)</f>
        <v>1</v>
      </c>
      <c r="F28" t="b">
        <f>EXACT(Payouts!F28,Second!F28)</f>
        <v>1</v>
      </c>
      <c r="G28" t="b">
        <f>EXACT(Payouts!G28,Second!G28)</f>
        <v>1</v>
      </c>
      <c r="H28" t="b">
        <f>EXACT(Payouts!H28,Second!H28)</f>
        <v>1</v>
      </c>
      <c r="I28" t="b">
        <f>EXACT(Payouts!I28,Second!I28)</f>
        <v>1</v>
      </c>
      <c r="J28" t="b">
        <f>EXACT(Payouts!J28,Second!J28)</f>
        <v>1</v>
      </c>
      <c r="K28" t="b">
        <f>EXACT(Payouts!K28,Second!K28)</f>
        <v>1</v>
      </c>
      <c r="L28" t="b">
        <f>EXACT(Payouts!L28,Second!L28)</f>
        <v>1</v>
      </c>
      <c r="M28" t="b">
        <f>EXACT(Payouts!M28,Second!M28)</f>
        <v>1</v>
      </c>
      <c r="N28" t="b">
        <f>EXACT(Payouts!N28,Second!N28)</f>
        <v>1</v>
      </c>
      <c r="O28" t="b">
        <f>EXACT(Payouts!O28,Second!O28)</f>
        <v>1</v>
      </c>
      <c r="P28" t="b">
        <f>EXACT(Payouts!P28,Second!P28)</f>
        <v>1</v>
      </c>
      <c r="Q28" t="b">
        <f>EXACT(Payouts!Q28,Second!Q28)</f>
        <v>1</v>
      </c>
      <c r="R28" t="b">
        <f>EXACT(Payouts!R28,Second!R28)</f>
        <v>1</v>
      </c>
      <c r="S28" t="b">
        <f>EXACT(Payouts!S28,Second!S28)</f>
        <v>1</v>
      </c>
      <c r="T28" t="b">
        <f>EXACT(Payouts!T28,Second!T28)</f>
        <v>1</v>
      </c>
      <c r="U28" t="b">
        <f>EXACT(Payouts!U28,Second!U28)</f>
        <v>1</v>
      </c>
      <c r="V28" t="b">
        <f>EXACT(Payouts!V28,Second!V28)</f>
        <v>1</v>
      </c>
      <c r="W28" t="b">
        <f>EXACT(Payouts!W28,Second!W28)</f>
        <v>1</v>
      </c>
      <c r="X28" t="b">
        <f>EXACT(Payouts!X28,Second!X28)</f>
        <v>1</v>
      </c>
      <c r="Y28" t="b">
        <f>EXACT(Payouts!Y28,Second!Y28)</f>
        <v>1</v>
      </c>
      <c r="Z28" t="b">
        <f>EXACT(Payouts!Z28,Second!Z28)</f>
        <v>1</v>
      </c>
      <c r="AA28" t="b">
        <f>EXACT(Payouts!AA28,Second!AA28)</f>
        <v>1</v>
      </c>
      <c r="AB28" t="b">
        <f>EXACT(Payouts!AB28,Second!AB28)</f>
        <v>1</v>
      </c>
      <c r="AC28" t="b">
        <f>EXACT(Payouts!AC28,Second!AC28)</f>
        <v>1</v>
      </c>
      <c r="AD28" t="b">
        <f>EXACT(Payouts!AD28,Second!AD28)</f>
        <v>1</v>
      </c>
      <c r="AE28" t="b">
        <f>EXACT(Payouts!AE28,Second!AE28)</f>
        <v>1</v>
      </c>
      <c r="AF28" t="b">
        <f>EXACT(Payouts!AF28,Second!AF28)</f>
        <v>1</v>
      </c>
      <c r="AG28" t="b">
        <f>EXACT(Payouts!AG28,Second!AG28)</f>
        <v>1</v>
      </c>
      <c r="AH28" t="b">
        <f>EXACT(Payouts!AH28,Second!AH28)</f>
        <v>1</v>
      </c>
      <c r="AI28" t="b">
        <f>EXACT(Payouts!AI28,Second!AI28)</f>
        <v>1</v>
      </c>
      <c r="AJ28" t="b">
        <f>EXACT(Payouts!AJ28,Second!AJ28)</f>
        <v>1</v>
      </c>
      <c r="AK28" t="b">
        <f>EXACT(Payouts!AK28,Second!AK28)</f>
        <v>1</v>
      </c>
      <c r="AL28" t="b">
        <f>EXACT(Payouts!AL28,Second!AL28)</f>
        <v>1</v>
      </c>
      <c r="AM28" t="b">
        <f>EXACT(Payouts!AM28,Second!AM28)</f>
        <v>1</v>
      </c>
      <c r="AN28" t="b">
        <f>EXACT(Payouts!AN28,Second!AN28)</f>
        <v>1</v>
      </c>
      <c r="AO28" t="b">
        <f>EXACT(Payouts!AO28,Second!AO28)</f>
        <v>1</v>
      </c>
      <c r="AP28" t="b">
        <f>EXACT(Payouts!AP28,Second!AP28)</f>
        <v>1</v>
      </c>
      <c r="AQ28" t="b">
        <f>EXACT(Payouts!AQ28,Second!AQ28)</f>
        <v>1</v>
      </c>
      <c r="AR28" t="b">
        <f>EXACT(Payouts!AR28,Second!AR28)</f>
        <v>1</v>
      </c>
      <c r="AS28" t="b">
        <f>EXACT(Payouts!AS28,Second!AS28)</f>
        <v>1</v>
      </c>
      <c r="AT28" t="b">
        <f>EXACT(Payouts!AT28,Second!AT28)</f>
        <v>1</v>
      </c>
      <c r="AU28" t="b">
        <f>EXACT(Payouts!AU28,Second!AU28)</f>
        <v>1</v>
      </c>
      <c r="AV28" t="b">
        <f>EXACT(Payouts!AV28,Second!AV28)</f>
        <v>1</v>
      </c>
      <c r="AW28" t="b">
        <f>EXACT(Payouts!AW28,Second!AW28)</f>
        <v>1</v>
      </c>
      <c r="AX28" t="b">
        <f>EXACT(Payouts!AX28,Second!AX28)</f>
        <v>1</v>
      </c>
      <c r="AY28" t="b">
        <f>EXACT(Payouts!AY28,Second!AY28)</f>
        <v>1</v>
      </c>
      <c r="AZ28" t="b">
        <f>EXACT(Payouts!AZ28,Second!AZ28)</f>
        <v>1</v>
      </c>
      <c r="BA28" t="b">
        <f>EXACT(Payouts!BA28,Second!BA28)</f>
        <v>1</v>
      </c>
      <c r="BB28" t="b">
        <f>EXACT(Payouts!BB28,Second!BB28)</f>
        <v>1</v>
      </c>
      <c r="BC28" t="b">
        <f>EXACT(Payouts!BC28,Second!BC28)</f>
        <v>1</v>
      </c>
      <c r="BD28" t="b">
        <f>EXACT(Payouts!BD28,Second!BD28)</f>
        <v>1</v>
      </c>
      <c r="BE28" t="b">
        <f>EXACT(Payouts!BE28,Second!BE28)</f>
        <v>1</v>
      </c>
      <c r="BF28" t="b">
        <f>EXACT(Payouts!BF28,Second!BF28)</f>
        <v>1</v>
      </c>
      <c r="BG28" t="b">
        <f>EXACT(Payouts!BG28,Second!BG28)</f>
        <v>1</v>
      </c>
      <c r="BH28" t="b">
        <f>EXACT(Payouts!BH28,Second!BH28)</f>
        <v>1</v>
      </c>
      <c r="BI28" t="b">
        <f>EXACT(Payouts!BI28,Second!BI28)</f>
        <v>1</v>
      </c>
      <c r="BJ28" t="b">
        <f>EXACT(Payouts!BJ28,Second!BJ28)</f>
        <v>1</v>
      </c>
      <c r="BK28" t="b">
        <f>EXACT(Payouts!BK28,Second!BK28)</f>
        <v>1</v>
      </c>
      <c r="BL28" t="b">
        <f>EXACT(Payouts!BL28,Second!BL28)</f>
        <v>1</v>
      </c>
      <c r="BM28" t="b">
        <f>EXACT(Payouts!BM28,Second!BM28)</f>
        <v>1</v>
      </c>
      <c r="BN28" t="b">
        <f>EXACT(Payouts!BN28,Second!BN28)</f>
        <v>1</v>
      </c>
      <c r="BO28" t="b">
        <f>EXACT(Payouts!BO28,Second!BO28)</f>
        <v>1</v>
      </c>
      <c r="BP28" t="b">
        <f>EXACT(Payouts!BP28,Second!BP28)</f>
        <v>1</v>
      </c>
    </row>
    <row r="29" spans="1:68" x14ac:dyDescent="0.25">
      <c r="A29" t="b">
        <f>EXACT(Payouts!A29,Second!A29)</f>
        <v>1</v>
      </c>
      <c r="B29" t="b">
        <f>EXACT(Payouts!B29,Second!B29)</f>
        <v>1</v>
      </c>
      <c r="C29" t="b">
        <f>EXACT(Payouts!C29,Second!C29)</f>
        <v>1</v>
      </c>
      <c r="D29" t="b">
        <f>EXACT(Payouts!D29,Second!D29)</f>
        <v>1</v>
      </c>
      <c r="E29" t="b">
        <f>EXACT(Payouts!E29,Second!E29)</f>
        <v>1</v>
      </c>
      <c r="F29" t="b">
        <f>EXACT(Payouts!F29,Second!F29)</f>
        <v>1</v>
      </c>
      <c r="G29" t="b">
        <f>EXACT(Payouts!G29,Second!G29)</f>
        <v>1</v>
      </c>
      <c r="H29" t="b">
        <f>EXACT(Payouts!H29,Second!H29)</f>
        <v>1</v>
      </c>
      <c r="I29" t="b">
        <f>EXACT(Payouts!I29,Second!I29)</f>
        <v>1</v>
      </c>
      <c r="J29" t="b">
        <f>EXACT(Payouts!J29,Second!J29)</f>
        <v>1</v>
      </c>
      <c r="K29" t="b">
        <f>EXACT(Payouts!K29,Second!K29)</f>
        <v>1</v>
      </c>
      <c r="L29" t="b">
        <f>EXACT(Payouts!L29,Second!L29)</f>
        <v>1</v>
      </c>
      <c r="M29" t="b">
        <f>EXACT(Payouts!M29,Second!M29)</f>
        <v>1</v>
      </c>
      <c r="N29" t="b">
        <f>EXACT(Payouts!N29,Second!N29)</f>
        <v>1</v>
      </c>
      <c r="O29" t="b">
        <f>EXACT(Payouts!O29,Second!O29)</f>
        <v>1</v>
      </c>
      <c r="P29" t="b">
        <f>EXACT(Payouts!P29,Second!P29)</f>
        <v>1</v>
      </c>
      <c r="Q29" t="b">
        <f>EXACT(Payouts!Q29,Second!Q29)</f>
        <v>1</v>
      </c>
      <c r="R29" t="b">
        <f>EXACT(Payouts!R29,Second!R29)</f>
        <v>1</v>
      </c>
      <c r="S29" t="b">
        <f>EXACT(Payouts!S29,Second!S29)</f>
        <v>1</v>
      </c>
      <c r="T29" t="b">
        <f>EXACT(Payouts!T29,Second!T29)</f>
        <v>1</v>
      </c>
      <c r="U29" t="b">
        <f>EXACT(Payouts!U29,Second!U29)</f>
        <v>1</v>
      </c>
      <c r="V29" t="b">
        <f>EXACT(Payouts!V29,Second!V29)</f>
        <v>1</v>
      </c>
      <c r="W29" t="b">
        <f>EXACT(Payouts!W29,Second!W29)</f>
        <v>1</v>
      </c>
      <c r="X29" t="b">
        <f>EXACT(Payouts!X29,Second!X29)</f>
        <v>1</v>
      </c>
      <c r="Y29" t="b">
        <f>EXACT(Payouts!Y29,Second!Y29)</f>
        <v>1</v>
      </c>
      <c r="Z29" t="b">
        <f>EXACT(Payouts!Z29,Second!Z29)</f>
        <v>1</v>
      </c>
      <c r="AA29" t="b">
        <f>EXACT(Payouts!AA29,Second!AA29)</f>
        <v>1</v>
      </c>
      <c r="AB29" t="b">
        <f>EXACT(Payouts!AB29,Second!AB29)</f>
        <v>1</v>
      </c>
      <c r="AC29" t="b">
        <f>EXACT(Payouts!AC29,Second!AC29)</f>
        <v>1</v>
      </c>
      <c r="AD29" t="b">
        <f>EXACT(Payouts!AD29,Second!AD29)</f>
        <v>1</v>
      </c>
      <c r="AE29" t="b">
        <f>EXACT(Payouts!AE29,Second!AE29)</f>
        <v>1</v>
      </c>
      <c r="AF29" t="b">
        <f>EXACT(Payouts!AF29,Second!AF29)</f>
        <v>1</v>
      </c>
      <c r="AG29" t="b">
        <f>EXACT(Payouts!AG29,Second!AG29)</f>
        <v>1</v>
      </c>
      <c r="AH29" t="b">
        <f>EXACT(Payouts!AH29,Second!AH29)</f>
        <v>1</v>
      </c>
      <c r="AI29" t="b">
        <f>EXACT(Payouts!AI29,Second!AI29)</f>
        <v>1</v>
      </c>
      <c r="AJ29" t="b">
        <f>EXACT(Payouts!AJ29,Second!AJ29)</f>
        <v>1</v>
      </c>
      <c r="AK29" t="b">
        <f>EXACT(Payouts!AK29,Second!AK29)</f>
        <v>1</v>
      </c>
      <c r="AL29" t="b">
        <f>EXACT(Payouts!AL29,Second!AL29)</f>
        <v>1</v>
      </c>
      <c r="AM29" t="b">
        <f>EXACT(Payouts!AM29,Second!AM29)</f>
        <v>1</v>
      </c>
      <c r="AN29" t="b">
        <f>EXACT(Payouts!AN29,Second!AN29)</f>
        <v>1</v>
      </c>
      <c r="AO29" t="b">
        <f>EXACT(Payouts!AO29,Second!AO29)</f>
        <v>1</v>
      </c>
      <c r="AP29" t="b">
        <f>EXACT(Payouts!AP29,Second!AP29)</f>
        <v>1</v>
      </c>
      <c r="AQ29" t="b">
        <f>EXACT(Payouts!AQ29,Second!AQ29)</f>
        <v>1</v>
      </c>
      <c r="AR29" t="b">
        <f>EXACT(Payouts!AR29,Second!AR29)</f>
        <v>1</v>
      </c>
      <c r="AS29" t="b">
        <f>EXACT(Payouts!AS29,Second!AS29)</f>
        <v>1</v>
      </c>
      <c r="AT29" t="b">
        <f>EXACT(Payouts!AT29,Second!AT29)</f>
        <v>1</v>
      </c>
      <c r="AU29" t="b">
        <f>EXACT(Payouts!AU29,Second!AU29)</f>
        <v>1</v>
      </c>
      <c r="AV29" t="b">
        <f>EXACT(Payouts!AV29,Second!AV29)</f>
        <v>1</v>
      </c>
      <c r="AW29" t="b">
        <f>EXACT(Payouts!AW29,Second!AW29)</f>
        <v>1</v>
      </c>
      <c r="AX29" t="b">
        <f>EXACT(Payouts!AX29,Second!AX29)</f>
        <v>1</v>
      </c>
      <c r="AY29" t="b">
        <f>EXACT(Payouts!AY29,Second!AY29)</f>
        <v>1</v>
      </c>
      <c r="AZ29" t="b">
        <f>EXACT(Payouts!AZ29,Second!AZ29)</f>
        <v>1</v>
      </c>
      <c r="BA29" t="b">
        <f>EXACT(Payouts!BA29,Second!BA29)</f>
        <v>1</v>
      </c>
      <c r="BB29" t="b">
        <f>EXACT(Payouts!BB29,Second!BB29)</f>
        <v>1</v>
      </c>
      <c r="BC29" t="b">
        <f>EXACT(Payouts!BC29,Second!BC29)</f>
        <v>1</v>
      </c>
      <c r="BD29" t="b">
        <f>EXACT(Payouts!BD29,Second!BD29)</f>
        <v>1</v>
      </c>
      <c r="BE29" t="b">
        <f>EXACT(Payouts!BE29,Second!BE29)</f>
        <v>1</v>
      </c>
      <c r="BF29" t="b">
        <f>EXACT(Payouts!BF29,Second!BF29)</f>
        <v>1</v>
      </c>
      <c r="BG29" t="b">
        <f>EXACT(Payouts!BG29,Second!BG29)</f>
        <v>1</v>
      </c>
      <c r="BH29" t="b">
        <f>EXACT(Payouts!BH29,Second!BH29)</f>
        <v>1</v>
      </c>
      <c r="BI29" t="b">
        <f>EXACT(Payouts!BI29,Second!BI29)</f>
        <v>1</v>
      </c>
      <c r="BJ29" t="b">
        <f>EXACT(Payouts!BJ29,Second!BJ29)</f>
        <v>1</v>
      </c>
      <c r="BK29" t="b">
        <f>EXACT(Payouts!BK29,Second!BK29)</f>
        <v>1</v>
      </c>
      <c r="BL29" t="b">
        <f>EXACT(Payouts!BL29,Second!BL29)</f>
        <v>1</v>
      </c>
      <c r="BM29" t="b">
        <f>EXACT(Payouts!BM29,Second!BM29)</f>
        <v>1</v>
      </c>
      <c r="BN29" t="b">
        <f>EXACT(Payouts!BN29,Second!BN29)</f>
        <v>1</v>
      </c>
      <c r="BO29" t="b">
        <f>EXACT(Payouts!BO29,Second!BO29)</f>
        <v>1</v>
      </c>
      <c r="BP29" t="b">
        <f>EXACT(Payouts!BP29,Second!BP29)</f>
        <v>1</v>
      </c>
    </row>
    <row r="30" spans="1:68" x14ac:dyDescent="0.25">
      <c r="A30" t="b">
        <f>EXACT(Payouts!A30,Second!A30)</f>
        <v>1</v>
      </c>
      <c r="B30" t="b">
        <f>EXACT(Payouts!B30,Second!B30)</f>
        <v>1</v>
      </c>
      <c r="C30" t="b">
        <f>EXACT(Payouts!C30,Second!C30)</f>
        <v>1</v>
      </c>
      <c r="D30" t="b">
        <f>EXACT(Payouts!D30,Second!D30)</f>
        <v>1</v>
      </c>
      <c r="E30" t="b">
        <f>EXACT(Payouts!E30,Second!E30)</f>
        <v>1</v>
      </c>
      <c r="F30" t="b">
        <f>EXACT(Payouts!F30,Second!F30)</f>
        <v>1</v>
      </c>
      <c r="G30" t="b">
        <f>EXACT(Payouts!G30,Second!G30)</f>
        <v>1</v>
      </c>
      <c r="H30" t="b">
        <f>EXACT(Payouts!H30,Second!H30)</f>
        <v>1</v>
      </c>
      <c r="I30" t="b">
        <f>EXACT(Payouts!I30,Second!I30)</f>
        <v>1</v>
      </c>
      <c r="J30" t="b">
        <f>EXACT(Payouts!J30,Second!J30)</f>
        <v>1</v>
      </c>
      <c r="K30" t="b">
        <f>EXACT(Payouts!K30,Second!K30)</f>
        <v>1</v>
      </c>
      <c r="L30" t="b">
        <f>EXACT(Payouts!L30,Second!L30)</f>
        <v>1</v>
      </c>
      <c r="M30" t="b">
        <f>EXACT(Payouts!M30,Second!M30)</f>
        <v>1</v>
      </c>
      <c r="N30" t="b">
        <f>EXACT(Payouts!N30,Second!N30)</f>
        <v>1</v>
      </c>
      <c r="O30" t="b">
        <f>EXACT(Payouts!O30,Second!O30)</f>
        <v>1</v>
      </c>
      <c r="P30" t="b">
        <f>EXACT(Payouts!P30,Second!P30)</f>
        <v>1</v>
      </c>
      <c r="Q30" t="b">
        <f>EXACT(Payouts!Q30,Second!Q30)</f>
        <v>1</v>
      </c>
      <c r="R30" t="b">
        <f>EXACT(Payouts!R30,Second!R30)</f>
        <v>1</v>
      </c>
      <c r="S30" t="b">
        <f>EXACT(Payouts!S30,Second!S30)</f>
        <v>1</v>
      </c>
      <c r="T30" t="b">
        <f>EXACT(Payouts!T30,Second!T30)</f>
        <v>1</v>
      </c>
      <c r="U30" t="b">
        <f>EXACT(Payouts!U30,Second!U30)</f>
        <v>1</v>
      </c>
      <c r="V30" t="b">
        <f>EXACT(Payouts!V30,Second!V30)</f>
        <v>1</v>
      </c>
      <c r="W30" t="b">
        <f>EXACT(Payouts!W30,Second!W30)</f>
        <v>1</v>
      </c>
      <c r="X30" t="b">
        <f>EXACT(Payouts!X30,Second!X30)</f>
        <v>1</v>
      </c>
      <c r="Y30" t="b">
        <f>EXACT(Payouts!Y30,Second!Y30)</f>
        <v>1</v>
      </c>
      <c r="Z30" t="b">
        <f>EXACT(Payouts!Z30,Second!Z30)</f>
        <v>1</v>
      </c>
      <c r="AA30" t="b">
        <f>EXACT(Payouts!AA30,Second!AA30)</f>
        <v>1</v>
      </c>
      <c r="AB30" t="b">
        <f>EXACT(Payouts!AB30,Second!AB30)</f>
        <v>1</v>
      </c>
      <c r="AC30" t="b">
        <f>EXACT(Payouts!AC30,Second!AC30)</f>
        <v>1</v>
      </c>
      <c r="AD30" t="b">
        <f>EXACT(Payouts!AD30,Second!AD30)</f>
        <v>1</v>
      </c>
      <c r="AE30" t="b">
        <f>EXACT(Payouts!AE30,Second!AE30)</f>
        <v>1</v>
      </c>
      <c r="AF30" t="b">
        <f>EXACT(Payouts!AF30,Second!AF30)</f>
        <v>1</v>
      </c>
      <c r="AG30" t="b">
        <f>EXACT(Payouts!AG30,Second!AG30)</f>
        <v>1</v>
      </c>
      <c r="AH30" t="b">
        <f>EXACT(Payouts!AH30,Second!AH30)</f>
        <v>1</v>
      </c>
      <c r="AI30" t="b">
        <f>EXACT(Payouts!AI30,Second!AI30)</f>
        <v>1</v>
      </c>
      <c r="AJ30" t="b">
        <f>EXACT(Payouts!AJ30,Second!AJ30)</f>
        <v>1</v>
      </c>
      <c r="AK30" t="b">
        <f>EXACT(Payouts!AK30,Second!AK30)</f>
        <v>1</v>
      </c>
      <c r="AL30" t="b">
        <f>EXACT(Payouts!AL30,Second!AL30)</f>
        <v>1</v>
      </c>
      <c r="AM30" t="b">
        <f>EXACT(Payouts!AM30,Second!AM30)</f>
        <v>1</v>
      </c>
      <c r="AN30" t="b">
        <f>EXACT(Payouts!AN30,Second!AN30)</f>
        <v>1</v>
      </c>
      <c r="AO30" t="b">
        <f>EXACT(Payouts!AO30,Second!AO30)</f>
        <v>1</v>
      </c>
      <c r="AP30" t="b">
        <f>EXACT(Payouts!AP30,Second!AP30)</f>
        <v>1</v>
      </c>
      <c r="AQ30" t="b">
        <f>EXACT(Payouts!AQ30,Second!AQ30)</f>
        <v>1</v>
      </c>
      <c r="AR30" t="b">
        <f>EXACT(Payouts!AR30,Second!AR30)</f>
        <v>1</v>
      </c>
      <c r="AS30" t="b">
        <f>EXACT(Payouts!AS30,Second!AS30)</f>
        <v>1</v>
      </c>
      <c r="AT30" t="b">
        <f>EXACT(Payouts!AT30,Second!AT30)</f>
        <v>1</v>
      </c>
      <c r="AU30" t="b">
        <f>EXACT(Payouts!AU30,Second!AU30)</f>
        <v>1</v>
      </c>
      <c r="AV30" t="b">
        <f>EXACT(Payouts!AV30,Second!AV30)</f>
        <v>1</v>
      </c>
      <c r="AW30" t="b">
        <f>EXACT(Payouts!AW30,Second!AW30)</f>
        <v>1</v>
      </c>
      <c r="AX30" t="b">
        <f>EXACT(Payouts!AX30,Second!AX30)</f>
        <v>1</v>
      </c>
      <c r="AY30" t="b">
        <f>EXACT(Payouts!AY30,Second!AY30)</f>
        <v>1</v>
      </c>
      <c r="AZ30" t="b">
        <f>EXACT(Payouts!AZ30,Second!AZ30)</f>
        <v>1</v>
      </c>
      <c r="BA30" t="b">
        <f>EXACT(Payouts!BA30,Second!BA30)</f>
        <v>1</v>
      </c>
      <c r="BB30" t="b">
        <f>EXACT(Payouts!BB30,Second!BB30)</f>
        <v>1</v>
      </c>
      <c r="BC30" t="b">
        <f>EXACT(Payouts!BC30,Second!BC30)</f>
        <v>1</v>
      </c>
      <c r="BD30" t="b">
        <f>EXACT(Payouts!BD30,Second!BD30)</f>
        <v>1</v>
      </c>
      <c r="BE30" t="b">
        <f>EXACT(Payouts!BE30,Second!BE30)</f>
        <v>1</v>
      </c>
      <c r="BF30" t="b">
        <f>EXACT(Payouts!BF30,Second!BF30)</f>
        <v>1</v>
      </c>
      <c r="BG30" t="b">
        <f>EXACT(Payouts!BG30,Second!BG30)</f>
        <v>1</v>
      </c>
      <c r="BH30" t="b">
        <f>EXACT(Payouts!BH30,Second!BH30)</f>
        <v>1</v>
      </c>
      <c r="BI30" t="b">
        <f>EXACT(Payouts!BI30,Second!BI30)</f>
        <v>1</v>
      </c>
      <c r="BJ30" t="b">
        <f>EXACT(Payouts!BJ30,Second!BJ30)</f>
        <v>1</v>
      </c>
      <c r="BK30" t="b">
        <f>EXACT(Payouts!BK30,Second!BK30)</f>
        <v>1</v>
      </c>
      <c r="BL30" t="b">
        <f>EXACT(Payouts!BL30,Second!BL30)</f>
        <v>1</v>
      </c>
      <c r="BM30" t="b">
        <f>EXACT(Payouts!BM30,Second!BM30)</f>
        <v>1</v>
      </c>
      <c r="BN30" t="b">
        <f>EXACT(Payouts!BN30,Second!BN30)</f>
        <v>1</v>
      </c>
      <c r="BO30" t="b">
        <f>EXACT(Payouts!BO30,Second!BO30)</f>
        <v>1</v>
      </c>
      <c r="BP30" t="b">
        <f>EXACT(Payouts!BP30,Second!BP30)</f>
        <v>1</v>
      </c>
    </row>
    <row r="31" spans="1:68" x14ac:dyDescent="0.25">
      <c r="A31" t="b">
        <f>EXACT(Payouts!A31,Second!A31)</f>
        <v>1</v>
      </c>
      <c r="B31" t="b">
        <f>EXACT(Payouts!B31,Second!B31)</f>
        <v>1</v>
      </c>
      <c r="C31" t="b">
        <f>EXACT(Payouts!C31,Second!C31)</f>
        <v>1</v>
      </c>
      <c r="D31" t="b">
        <f>EXACT(Payouts!D31,Second!D31)</f>
        <v>1</v>
      </c>
      <c r="E31" t="b">
        <f>EXACT(Payouts!E31,Second!E31)</f>
        <v>1</v>
      </c>
      <c r="F31" t="b">
        <f>EXACT(Payouts!F31,Second!F31)</f>
        <v>1</v>
      </c>
      <c r="G31" t="b">
        <f>EXACT(Payouts!G31,Second!G31)</f>
        <v>1</v>
      </c>
      <c r="H31" t="b">
        <f>EXACT(Payouts!H31,Second!H31)</f>
        <v>1</v>
      </c>
      <c r="I31" t="b">
        <f>EXACT(Payouts!I31,Second!I31)</f>
        <v>1</v>
      </c>
      <c r="J31" t="b">
        <f>EXACT(Payouts!J31,Second!J31)</f>
        <v>1</v>
      </c>
      <c r="K31" t="b">
        <f>EXACT(Payouts!K31,Second!K31)</f>
        <v>1</v>
      </c>
      <c r="L31" t="b">
        <f>EXACT(Payouts!L31,Second!L31)</f>
        <v>1</v>
      </c>
      <c r="M31" t="b">
        <f>EXACT(Payouts!M31,Second!M31)</f>
        <v>1</v>
      </c>
      <c r="N31" t="b">
        <f>EXACT(Payouts!N31,Second!N31)</f>
        <v>1</v>
      </c>
      <c r="O31" t="b">
        <f>EXACT(Payouts!O31,Second!O31)</f>
        <v>1</v>
      </c>
      <c r="P31" t="b">
        <f>EXACT(Payouts!P31,Second!P31)</f>
        <v>1</v>
      </c>
      <c r="Q31" t="b">
        <f>EXACT(Payouts!Q31,Second!Q31)</f>
        <v>1</v>
      </c>
      <c r="R31" t="b">
        <f>EXACT(Payouts!R31,Second!R31)</f>
        <v>1</v>
      </c>
      <c r="S31" t="b">
        <f>EXACT(Payouts!S31,Second!S31)</f>
        <v>1</v>
      </c>
      <c r="T31" t="b">
        <f>EXACT(Payouts!T31,Second!T31)</f>
        <v>1</v>
      </c>
      <c r="U31" t="b">
        <f>EXACT(Payouts!U31,Second!U31)</f>
        <v>1</v>
      </c>
      <c r="V31" t="b">
        <f>EXACT(Payouts!V31,Second!V31)</f>
        <v>1</v>
      </c>
      <c r="W31" t="b">
        <f>EXACT(Payouts!W31,Second!W31)</f>
        <v>1</v>
      </c>
      <c r="X31" t="b">
        <f>EXACT(Payouts!X31,Second!X31)</f>
        <v>1</v>
      </c>
      <c r="Y31" t="b">
        <f>EXACT(Payouts!Y31,Second!Y31)</f>
        <v>1</v>
      </c>
      <c r="Z31" t="b">
        <f>EXACT(Payouts!Z31,Second!Z31)</f>
        <v>1</v>
      </c>
      <c r="AA31" t="b">
        <f>EXACT(Payouts!AA31,Second!AA31)</f>
        <v>1</v>
      </c>
      <c r="AB31" t="b">
        <f>EXACT(Payouts!AB31,Second!AB31)</f>
        <v>1</v>
      </c>
      <c r="AC31" t="b">
        <f>EXACT(Payouts!AC31,Second!AC31)</f>
        <v>1</v>
      </c>
      <c r="AD31" t="b">
        <f>EXACT(Payouts!AD31,Second!AD31)</f>
        <v>1</v>
      </c>
      <c r="AE31" t="b">
        <f>EXACT(Payouts!AE31,Second!AE31)</f>
        <v>1</v>
      </c>
      <c r="AF31" t="b">
        <f>EXACT(Payouts!AF31,Second!AF31)</f>
        <v>1</v>
      </c>
      <c r="AG31" t="b">
        <f>EXACT(Payouts!AG31,Second!AG31)</f>
        <v>1</v>
      </c>
      <c r="AH31" t="b">
        <f>EXACT(Payouts!AH31,Second!AH31)</f>
        <v>1</v>
      </c>
      <c r="AI31" t="b">
        <f>EXACT(Payouts!AI31,Second!AI31)</f>
        <v>1</v>
      </c>
      <c r="AJ31" t="b">
        <f>EXACT(Payouts!AJ31,Second!AJ31)</f>
        <v>1</v>
      </c>
      <c r="AK31" t="b">
        <f>EXACT(Payouts!AK31,Second!AK31)</f>
        <v>1</v>
      </c>
      <c r="AL31" t="b">
        <f>EXACT(Payouts!AL31,Second!AL31)</f>
        <v>1</v>
      </c>
      <c r="AM31" t="b">
        <f>EXACT(Payouts!AM31,Second!AM31)</f>
        <v>1</v>
      </c>
      <c r="AN31" t="b">
        <f>EXACT(Payouts!AN31,Second!AN31)</f>
        <v>1</v>
      </c>
      <c r="AO31" t="b">
        <f>EXACT(Payouts!AO31,Second!AO31)</f>
        <v>1</v>
      </c>
      <c r="AP31" t="b">
        <f>EXACT(Payouts!AP31,Second!AP31)</f>
        <v>1</v>
      </c>
      <c r="AQ31" t="b">
        <f>EXACT(Payouts!AQ31,Second!AQ31)</f>
        <v>1</v>
      </c>
      <c r="AR31" t="b">
        <f>EXACT(Payouts!AR31,Second!AR31)</f>
        <v>1</v>
      </c>
      <c r="AS31" t="b">
        <f>EXACT(Payouts!AS31,Second!AS31)</f>
        <v>1</v>
      </c>
      <c r="AT31" t="b">
        <f>EXACT(Payouts!AT31,Second!AT31)</f>
        <v>1</v>
      </c>
      <c r="AU31" t="b">
        <f>EXACT(Payouts!AU31,Second!AU31)</f>
        <v>1</v>
      </c>
      <c r="AV31" t="b">
        <f>EXACT(Payouts!AV31,Second!AV31)</f>
        <v>1</v>
      </c>
      <c r="AW31" t="b">
        <f>EXACT(Payouts!AW31,Second!AW31)</f>
        <v>1</v>
      </c>
      <c r="AX31" t="b">
        <f>EXACT(Payouts!AX31,Second!AX31)</f>
        <v>1</v>
      </c>
      <c r="AY31" t="b">
        <f>EXACT(Payouts!AY31,Second!AY31)</f>
        <v>1</v>
      </c>
      <c r="AZ31" t="b">
        <f>EXACT(Payouts!AZ31,Second!AZ31)</f>
        <v>1</v>
      </c>
      <c r="BA31" t="b">
        <f>EXACT(Payouts!BA31,Second!BA31)</f>
        <v>1</v>
      </c>
      <c r="BB31" t="b">
        <f>EXACT(Payouts!BB31,Second!BB31)</f>
        <v>1</v>
      </c>
      <c r="BC31" t="b">
        <f>EXACT(Payouts!BC31,Second!BC31)</f>
        <v>1</v>
      </c>
      <c r="BD31" t="b">
        <f>EXACT(Payouts!BD31,Second!BD31)</f>
        <v>1</v>
      </c>
      <c r="BE31" t="b">
        <f>EXACT(Payouts!BE31,Second!BE31)</f>
        <v>1</v>
      </c>
      <c r="BF31" t="b">
        <f>EXACT(Payouts!BF31,Second!BF31)</f>
        <v>1</v>
      </c>
      <c r="BG31" t="b">
        <f>EXACT(Payouts!BG31,Second!BG31)</f>
        <v>1</v>
      </c>
      <c r="BH31" t="b">
        <f>EXACT(Payouts!BH31,Second!BH31)</f>
        <v>1</v>
      </c>
      <c r="BI31" t="b">
        <f>EXACT(Payouts!BI31,Second!BI31)</f>
        <v>1</v>
      </c>
      <c r="BJ31" t="b">
        <f>EXACT(Payouts!BJ31,Second!BJ31)</f>
        <v>1</v>
      </c>
      <c r="BK31" t="b">
        <f>EXACT(Payouts!BK31,Second!BK31)</f>
        <v>1</v>
      </c>
      <c r="BL31" t="b">
        <f>EXACT(Payouts!BL31,Second!BL31)</f>
        <v>1</v>
      </c>
      <c r="BM31" t="b">
        <f>EXACT(Payouts!BM31,Second!BM31)</f>
        <v>1</v>
      </c>
      <c r="BN31" t="b">
        <f>EXACT(Payouts!BN31,Second!BN31)</f>
        <v>1</v>
      </c>
      <c r="BO31" t="b">
        <f>EXACT(Payouts!BO31,Second!BO31)</f>
        <v>1</v>
      </c>
      <c r="BP31" t="b">
        <f>EXACT(Payouts!BP31,Second!BP31)</f>
        <v>1</v>
      </c>
    </row>
    <row r="32" spans="1:68" x14ac:dyDescent="0.25">
      <c r="A32" t="b">
        <f>EXACT(Payouts!A32,Second!A32)</f>
        <v>1</v>
      </c>
      <c r="B32" t="b">
        <f>EXACT(Payouts!B32,Second!B32)</f>
        <v>1</v>
      </c>
      <c r="C32" t="b">
        <f>EXACT(Payouts!C32,Second!C32)</f>
        <v>1</v>
      </c>
      <c r="D32" t="b">
        <f>EXACT(Payouts!D32,Second!D32)</f>
        <v>1</v>
      </c>
      <c r="E32" t="b">
        <f>EXACT(Payouts!E32,Second!E32)</f>
        <v>1</v>
      </c>
      <c r="F32" t="b">
        <f>EXACT(Payouts!F32,Second!F32)</f>
        <v>1</v>
      </c>
      <c r="G32" t="b">
        <f>EXACT(Payouts!G32,Second!G32)</f>
        <v>1</v>
      </c>
      <c r="H32" t="b">
        <f>EXACT(Payouts!H32,Second!H32)</f>
        <v>1</v>
      </c>
      <c r="I32" t="b">
        <f>EXACT(Payouts!I32,Second!I32)</f>
        <v>1</v>
      </c>
      <c r="J32" t="b">
        <f>EXACT(Payouts!J32,Second!J32)</f>
        <v>1</v>
      </c>
      <c r="K32" t="b">
        <f>EXACT(Payouts!K32,Second!K32)</f>
        <v>1</v>
      </c>
      <c r="L32" t="b">
        <f>EXACT(Payouts!L32,Second!L32)</f>
        <v>1</v>
      </c>
      <c r="M32" t="b">
        <f>EXACT(Payouts!M32,Second!M32)</f>
        <v>1</v>
      </c>
      <c r="N32" t="b">
        <f>EXACT(Payouts!N32,Second!N32)</f>
        <v>1</v>
      </c>
      <c r="O32" t="b">
        <f>EXACT(Payouts!O32,Second!O32)</f>
        <v>1</v>
      </c>
      <c r="P32" t="b">
        <f>EXACT(Payouts!P32,Second!P32)</f>
        <v>1</v>
      </c>
      <c r="Q32" t="b">
        <f>EXACT(Payouts!Q32,Second!Q32)</f>
        <v>1</v>
      </c>
      <c r="R32" t="b">
        <f>EXACT(Payouts!R32,Second!R32)</f>
        <v>1</v>
      </c>
      <c r="S32" t="b">
        <f>EXACT(Payouts!S32,Second!S32)</f>
        <v>1</v>
      </c>
      <c r="T32" t="b">
        <f>EXACT(Payouts!T32,Second!T32)</f>
        <v>1</v>
      </c>
      <c r="U32" t="b">
        <f>EXACT(Payouts!U32,Second!U32)</f>
        <v>1</v>
      </c>
      <c r="V32" t="b">
        <f>EXACT(Payouts!V32,Second!V32)</f>
        <v>1</v>
      </c>
      <c r="W32" t="b">
        <f>EXACT(Payouts!W32,Second!W32)</f>
        <v>1</v>
      </c>
      <c r="X32" t="b">
        <f>EXACT(Payouts!X32,Second!X32)</f>
        <v>1</v>
      </c>
      <c r="Y32" t="b">
        <f>EXACT(Payouts!Y32,Second!Y32)</f>
        <v>1</v>
      </c>
      <c r="Z32" t="b">
        <f>EXACT(Payouts!Z32,Second!Z32)</f>
        <v>1</v>
      </c>
      <c r="AA32" t="b">
        <f>EXACT(Payouts!AA32,Second!AA32)</f>
        <v>1</v>
      </c>
      <c r="AB32" t="b">
        <f>EXACT(Payouts!AB32,Second!AB32)</f>
        <v>1</v>
      </c>
      <c r="AC32" t="b">
        <f>EXACT(Payouts!AC32,Second!AC32)</f>
        <v>1</v>
      </c>
      <c r="AD32" t="b">
        <f>EXACT(Payouts!AD32,Second!AD32)</f>
        <v>1</v>
      </c>
      <c r="AE32" t="b">
        <f>EXACT(Payouts!AE32,Second!AE32)</f>
        <v>1</v>
      </c>
      <c r="AF32" t="b">
        <f>EXACT(Payouts!AF32,Second!AF32)</f>
        <v>1</v>
      </c>
      <c r="AG32" t="b">
        <f>EXACT(Payouts!AG32,Second!AG32)</f>
        <v>1</v>
      </c>
      <c r="AH32" t="b">
        <f>EXACT(Payouts!AH32,Second!AH32)</f>
        <v>1</v>
      </c>
      <c r="AI32" t="b">
        <f>EXACT(Payouts!AI32,Second!AI32)</f>
        <v>1</v>
      </c>
      <c r="AJ32" t="b">
        <f>EXACT(Payouts!AJ32,Second!AJ32)</f>
        <v>1</v>
      </c>
      <c r="AK32" t="b">
        <f>EXACT(Payouts!AK32,Second!AK32)</f>
        <v>1</v>
      </c>
      <c r="AL32" t="b">
        <f>EXACT(Payouts!AL32,Second!AL32)</f>
        <v>1</v>
      </c>
      <c r="AM32" t="b">
        <f>EXACT(Payouts!AM32,Second!AM32)</f>
        <v>1</v>
      </c>
      <c r="AN32" t="b">
        <f>EXACT(Payouts!AN32,Second!AN32)</f>
        <v>1</v>
      </c>
      <c r="AO32" t="b">
        <f>EXACT(Payouts!AO32,Second!AO32)</f>
        <v>1</v>
      </c>
      <c r="AP32" t="b">
        <f>EXACT(Payouts!AP32,Second!AP32)</f>
        <v>1</v>
      </c>
      <c r="AQ32" t="b">
        <f>EXACT(Payouts!AQ32,Second!AQ32)</f>
        <v>1</v>
      </c>
      <c r="AR32" t="b">
        <f>EXACT(Payouts!AR32,Second!AR32)</f>
        <v>1</v>
      </c>
      <c r="AS32" t="b">
        <f>EXACT(Payouts!AS32,Second!AS32)</f>
        <v>1</v>
      </c>
      <c r="AT32" t="b">
        <f>EXACT(Payouts!AT32,Second!AT32)</f>
        <v>1</v>
      </c>
      <c r="AU32" t="b">
        <f>EXACT(Payouts!AU32,Second!AU32)</f>
        <v>1</v>
      </c>
      <c r="AV32" t="b">
        <f>EXACT(Payouts!AV32,Second!AV32)</f>
        <v>1</v>
      </c>
      <c r="AW32" t="b">
        <f>EXACT(Payouts!AW32,Second!AW32)</f>
        <v>1</v>
      </c>
      <c r="AX32" t="b">
        <f>EXACT(Payouts!AX32,Second!AX32)</f>
        <v>1</v>
      </c>
      <c r="AY32" t="b">
        <f>EXACT(Payouts!AY32,Second!AY32)</f>
        <v>1</v>
      </c>
      <c r="AZ32" t="b">
        <f>EXACT(Payouts!AZ32,Second!AZ32)</f>
        <v>1</v>
      </c>
      <c r="BA32" t="b">
        <f>EXACT(Payouts!BA32,Second!BA32)</f>
        <v>1</v>
      </c>
      <c r="BB32" t="b">
        <f>EXACT(Payouts!BB32,Second!BB32)</f>
        <v>1</v>
      </c>
      <c r="BC32" t="b">
        <f>EXACT(Payouts!BC32,Second!BC32)</f>
        <v>1</v>
      </c>
      <c r="BD32" t="b">
        <f>EXACT(Payouts!BD32,Second!BD32)</f>
        <v>1</v>
      </c>
      <c r="BE32" t="b">
        <f>EXACT(Payouts!BE32,Second!BE32)</f>
        <v>1</v>
      </c>
      <c r="BF32" t="b">
        <f>EXACT(Payouts!BF32,Second!BF32)</f>
        <v>1</v>
      </c>
      <c r="BG32" t="b">
        <f>EXACT(Payouts!BG32,Second!BG32)</f>
        <v>1</v>
      </c>
      <c r="BH32" t="b">
        <f>EXACT(Payouts!BH32,Second!BH32)</f>
        <v>1</v>
      </c>
      <c r="BI32" t="b">
        <f>EXACT(Payouts!BI32,Second!BI32)</f>
        <v>1</v>
      </c>
      <c r="BJ32" t="b">
        <f>EXACT(Payouts!BJ32,Second!BJ32)</f>
        <v>1</v>
      </c>
      <c r="BK32" t="b">
        <f>EXACT(Payouts!BK32,Second!BK32)</f>
        <v>1</v>
      </c>
      <c r="BL32" t="b">
        <f>EXACT(Payouts!BL32,Second!BL32)</f>
        <v>1</v>
      </c>
      <c r="BM32" t="b">
        <f>EXACT(Payouts!BM32,Second!BM32)</f>
        <v>1</v>
      </c>
      <c r="BN32" t="b">
        <f>EXACT(Payouts!BN32,Second!BN32)</f>
        <v>1</v>
      </c>
      <c r="BO32" t="b">
        <f>EXACT(Payouts!BO32,Second!BO32)</f>
        <v>1</v>
      </c>
      <c r="BP32" t="b">
        <f>EXACT(Payouts!BP32,Second!BP32)</f>
        <v>1</v>
      </c>
    </row>
    <row r="33" spans="1:68" x14ac:dyDescent="0.25">
      <c r="A33" t="b">
        <f>EXACT(Payouts!A33,Second!A33)</f>
        <v>1</v>
      </c>
      <c r="B33" t="b">
        <f>EXACT(Payouts!B33,Second!B33)</f>
        <v>1</v>
      </c>
      <c r="C33" t="b">
        <f>EXACT(Payouts!C33,Second!C33)</f>
        <v>1</v>
      </c>
      <c r="D33" t="b">
        <f>EXACT(Payouts!D33,Second!D33)</f>
        <v>1</v>
      </c>
      <c r="E33" t="b">
        <f>EXACT(Payouts!E33,Second!E33)</f>
        <v>1</v>
      </c>
      <c r="F33" t="b">
        <f>EXACT(Payouts!F33,Second!F33)</f>
        <v>1</v>
      </c>
      <c r="G33" t="b">
        <f>EXACT(Payouts!G33,Second!G33)</f>
        <v>1</v>
      </c>
      <c r="H33" t="b">
        <f>EXACT(Payouts!H33,Second!H33)</f>
        <v>1</v>
      </c>
      <c r="I33" t="b">
        <f>EXACT(Payouts!I33,Second!I33)</f>
        <v>1</v>
      </c>
      <c r="J33" t="b">
        <f>EXACT(Payouts!J33,Second!J33)</f>
        <v>1</v>
      </c>
      <c r="K33" t="b">
        <f>EXACT(Payouts!K33,Second!K33)</f>
        <v>1</v>
      </c>
      <c r="L33" t="b">
        <f>EXACT(Payouts!L33,Second!L33)</f>
        <v>1</v>
      </c>
      <c r="M33" t="b">
        <f>EXACT(Payouts!M33,Second!M33)</f>
        <v>1</v>
      </c>
      <c r="N33" t="b">
        <f>EXACT(Payouts!N33,Second!N33)</f>
        <v>1</v>
      </c>
      <c r="O33" t="b">
        <f>EXACT(Payouts!O33,Second!O33)</f>
        <v>1</v>
      </c>
      <c r="P33" t="b">
        <f>EXACT(Payouts!P33,Second!P33)</f>
        <v>1</v>
      </c>
      <c r="Q33" t="b">
        <f>EXACT(Payouts!Q33,Second!Q33)</f>
        <v>1</v>
      </c>
      <c r="R33" t="b">
        <f>EXACT(Payouts!R33,Second!R33)</f>
        <v>1</v>
      </c>
      <c r="S33" t="b">
        <f>EXACT(Payouts!S33,Second!S33)</f>
        <v>1</v>
      </c>
      <c r="T33" t="b">
        <f>EXACT(Payouts!T33,Second!T33)</f>
        <v>1</v>
      </c>
      <c r="U33" t="b">
        <f>EXACT(Payouts!U33,Second!U33)</f>
        <v>1</v>
      </c>
      <c r="V33" t="b">
        <f>EXACT(Payouts!V33,Second!V33)</f>
        <v>1</v>
      </c>
      <c r="W33" t="b">
        <f>EXACT(Payouts!W33,Second!W33)</f>
        <v>1</v>
      </c>
      <c r="X33" t="b">
        <f>EXACT(Payouts!X33,Second!X33)</f>
        <v>1</v>
      </c>
      <c r="Y33" t="b">
        <f>EXACT(Payouts!Y33,Second!Y33)</f>
        <v>1</v>
      </c>
      <c r="Z33" t="b">
        <f>EXACT(Payouts!Z33,Second!Z33)</f>
        <v>1</v>
      </c>
      <c r="AA33" t="b">
        <f>EXACT(Payouts!AA33,Second!AA33)</f>
        <v>1</v>
      </c>
      <c r="AB33" t="b">
        <f>EXACT(Payouts!AB33,Second!AB33)</f>
        <v>1</v>
      </c>
      <c r="AC33" t="b">
        <f>EXACT(Payouts!AC33,Second!AC33)</f>
        <v>1</v>
      </c>
      <c r="AD33" t="b">
        <f>EXACT(Payouts!AD33,Second!AD33)</f>
        <v>1</v>
      </c>
      <c r="AE33" t="b">
        <f>EXACT(Payouts!AE33,Second!AE33)</f>
        <v>1</v>
      </c>
      <c r="AF33" t="b">
        <f>EXACT(Payouts!AF33,Second!AF33)</f>
        <v>1</v>
      </c>
      <c r="AG33" t="b">
        <f>EXACT(Payouts!AG33,Second!AG33)</f>
        <v>1</v>
      </c>
      <c r="AH33" t="b">
        <f>EXACT(Payouts!AH33,Second!AH33)</f>
        <v>1</v>
      </c>
      <c r="AI33" t="b">
        <f>EXACT(Payouts!AI33,Second!AI33)</f>
        <v>1</v>
      </c>
      <c r="AJ33" t="b">
        <f>EXACT(Payouts!AJ33,Second!AJ33)</f>
        <v>1</v>
      </c>
      <c r="AK33" t="b">
        <f>EXACT(Payouts!AK33,Second!AK33)</f>
        <v>1</v>
      </c>
      <c r="AL33" t="b">
        <f>EXACT(Payouts!AL33,Second!AL33)</f>
        <v>1</v>
      </c>
      <c r="AM33" t="b">
        <f>EXACT(Payouts!AM33,Second!AM33)</f>
        <v>1</v>
      </c>
      <c r="AN33" t="b">
        <f>EXACT(Payouts!AN33,Second!AN33)</f>
        <v>1</v>
      </c>
      <c r="AO33" t="b">
        <f>EXACT(Payouts!AO33,Second!AO33)</f>
        <v>1</v>
      </c>
      <c r="AP33" t="b">
        <f>EXACT(Payouts!AP33,Second!AP33)</f>
        <v>1</v>
      </c>
      <c r="AQ33" t="b">
        <f>EXACT(Payouts!AQ33,Second!AQ33)</f>
        <v>1</v>
      </c>
      <c r="AR33" t="b">
        <f>EXACT(Payouts!AR33,Second!AR33)</f>
        <v>1</v>
      </c>
      <c r="AS33" t="b">
        <f>EXACT(Payouts!AS33,Second!AS33)</f>
        <v>1</v>
      </c>
      <c r="AT33" t="b">
        <f>EXACT(Payouts!AT33,Second!AT33)</f>
        <v>1</v>
      </c>
      <c r="AU33" t="b">
        <f>EXACT(Payouts!AU33,Second!AU33)</f>
        <v>1</v>
      </c>
      <c r="AV33" t="b">
        <f>EXACT(Payouts!AV33,Second!AV33)</f>
        <v>1</v>
      </c>
      <c r="AW33" t="b">
        <f>EXACT(Payouts!AW33,Second!AW33)</f>
        <v>1</v>
      </c>
      <c r="AX33" t="b">
        <f>EXACT(Payouts!AX33,Second!AX33)</f>
        <v>1</v>
      </c>
      <c r="AY33" t="b">
        <f>EXACT(Payouts!AY33,Second!AY33)</f>
        <v>1</v>
      </c>
      <c r="AZ33" t="b">
        <f>EXACT(Payouts!AZ33,Second!AZ33)</f>
        <v>1</v>
      </c>
      <c r="BA33" t="b">
        <f>EXACT(Payouts!BA33,Second!BA33)</f>
        <v>1</v>
      </c>
      <c r="BB33" t="b">
        <f>EXACT(Payouts!BB33,Second!BB33)</f>
        <v>1</v>
      </c>
      <c r="BC33" t="b">
        <f>EXACT(Payouts!BC33,Second!BC33)</f>
        <v>1</v>
      </c>
      <c r="BD33" t="b">
        <f>EXACT(Payouts!BD33,Second!BD33)</f>
        <v>1</v>
      </c>
      <c r="BE33" t="b">
        <f>EXACT(Payouts!BE33,Second!BE33)</f>
        <v>1</v>
      </c>
      <c r="BF33" t="b">
        <f>EXACT(Payouts!BF33,Second!BF33)</f>
        <v>1</v>
      </c>
      <c r="BG33" t="b">
        <f>EXACT(Payouts!BG33,Second!BG33)</f>
        <v>1</v>
      </c>
      <c r="BH33" t="b">
        <f>EXACT(Payouts!BH33,Second!BH33)</f>
        <v>1</v>
      </c>
      <c r="BI33" t="b">
        <f>EXACT(Payouts!BI33,Second!BI33)</f>
        <v>1</v>
      </c>
      <c r="BJ33" t="b">
        <f>EXACT(Payouts!BJ33,Second!BJ33)</f>
        <v>1</v>
      </c>
      <c r="BK33" t="b">
        <f>EXACT(Payouts!BK33,Second!BK33)</f>
        <v>1</v>
      </c>
      <c r="BL33" t="b">
        <f>EXACT(Payouts!BL33,Second!BL33)</f>
        <v>1</v>
      </c>
      <c r="BM33" t="b">
        <f>EXACT(Payouts!BM33,Second!BM33)</f>
        <v>1</v>
      </c>
      <c r="BN33" t="b">
        <f>EXACT(Payouts!BN33,Second!BN33)</f>
        <v>1</v>
      </c>
      <c r="BO33" t="b">
        <f>EXACT(Payouts!BO33,Second!BO33)</f>
        <v>1</v>
      </c>
      <c r="BP33" t="b">
        <f>EXACT(Payouts!BP33,Second!BP33)</f>
        <v>1</v>
      </c>
    </row>
    <row r="34" spans="1:68" x14ac:dyDescent="0.25">
      <c r="A34" t="b">
        <f>EXACT(Payouts!A34,Second!A34)</f>
        <v>1</v>
      </c>
      <c r="B34" t="b">
        <f>EXACT(Payouts!B34,Second!B34)</f>
        <v>1</v>
      </c>
      <c r="C34" t="b">
        <f>EXACT(Payouts!C34,Second!C34)</f>
        <v>1</v>
      </c>
      <c r="D34" t="b">
        <f>EXACT(Payouts!D34,Second!D34)</f>
        <v>1</v>
      </c>
      <c r="E34" t="b">
        <f>EXACT(Payouts!E34,Second!E34)</f>
        <v>1</v>
      </c>
      <c r="F34" t="b">
        <f>EXACT(Payouts!F34,Second!F34)</f>
        <v>1</v>
      </c>
      <c r="G34" t="b">
        <f>EXACT(Payouts!G34,Second!G34)</f>
        <v>1</v>
      </c>
      <c r="H34" t="b">
        <f>EXACT(Payouts!H34,Second!H34)</f>
        <v>1</v>
      </c>
      <c r="I34" t="b">
        <f>EXACT(Payouts!I34,Second!I34)</f>
        <v>1</v>
      </c>
      <c r="J34" t="b">
        <f>EXACT(Payouts!J34,Second!J34)</f>
        <v>1</v>
      </c>
      <c r="K34" t="b">
        <f>EXACT(Payouts!K34,Second!K34)</f>
        <v>1</v>
      </c>
      <c r="L34" t="b">
        <f>EXACT(Payouts!L34,Second!L34)</f>
        <v>1</v>
      </c>
      <c r="M34" t="b">
        <f>EXACT(Payouts!M34,Second!M34)</f>
        <v>1</v>
      </c>
      <c r="N34" t="b">
        <f>EXACT(Payouts!N34,Second!N34)</f>
        <v>1</v>
      </c>
      <c r="O34" t="b">
        <f>EXACT(Payouts!O34,Second!O34)</f>
        <v>1</v>
      </c>
      <c r="P34" t="b">
        <f>EXACT(Payouts!P34,Second!P34)</f>
        <v>1</v>
      </c>
      <c r="Q34" t="b">
        <f>EXACT(Payouts!Q34,Second!Q34)</f>
        <v>1</v>
      </c>
      <c r="R34" t="b">
        <f>EXACT(Payouts!R34,Second!R34)</f>
        <v>1</v>
      </c>
      <c r="S34" t="b">
        <f>EXACT(Payouts!S34,Second!S34)</f>
        <v>1</v>
      </c>
      <c r="T34" t="b">
        <f>EXACT(Payouts!T34,Second!T34)</f>
        <v>1</v>
      </c>
      <c r="U34" t="b">
        <f>EXACT(Payouts!U34,Second!U34)</f>
        <v>1</v>
      </c>
      <c r="V34" t="b">
        <f>EXACT(Payouts!V34,Second!V34)</f>
        <v>1</v>
      </c>
      <c r="W34" t="b">
        <f>EXACT(Payouts!W34,Second!W34)</f>
        <v>1</v>
      </c>
      <c r="X34" t="b">
        <f>EXACT(Payouts!X34,Second!X34)</f>
        <v>1</v>
      </c>
      <c r="Y34" t="b">
        <f>EXACT(Payouts!Y34,Second!Y34)</f>
        <v>1</v>
      </c>
      <c r="Z34" t="b">
        <f>EXACT(Payouts!Z34,Second!Z34)</f>
        <v>1</v>
      </c>
      <c r="AA34" t="b">
        <f>EXACT(Payouts!AA34,Second!AA34)</f>
        <v>1</v>
      </c>
      <c r="AB34" t="b">
        <f>EXACT(Payouts!AB34,Second!AB34)</f>
        <v>1</v>
      </c>
      <c r="AC34" t="b">
        <f>EXACT(Payouts!AC34,Second!AC34)</f>
        <v>1</v>
      </c>
      <c r="AD34" t="b">
        <f>EXACT(Payouts!AD34,Second!AD34)</f>
        <v>1</v>
      </c>
      <c r="AE34" t="b">
        <f>EXACT(Payouts!AE34,Second!AE34)</f>
        <v>1</v>
      </c>
      <c r="AF34" t="b">
        <f>EXACT(Payouts!AF34,Second!AF34)</f>
        <v>1</v>
      </c>
      <c r="AG34" t="b">
        <f>EXACT(Payouts!AG34,Second!AG34)</f>
        <v>1</v>
      </c>
      <c r="AH34" t="b">
        <f>EXACT(Payouts!AH34,Second!AH34)</f>
        <v>1</v>
      </c>
      <c r="AI34" t="b">
        <f>EXACT(Payouts!AI34,Second!AI34)</f>
        <v>1</v>
      </c>
      <c r="AJ34" t="b">
        <f>EXACT(Payouts!AJ34,Second!AJ34)</f>
        <v>1</v>
      </c>
      <c r="AK34" t="b">
        <f>EXACT(Payouts!AK34,Second!AK34)</f>
        <v>1</v>
      </c>
      <c r="AL34" t="b">
        <f>EXACT(Payouts!AL34,Second!AL34)</f>
        <v>1</v>
      </c>
      <c r="AM34" t="b">
        <f>EXACT(Payouts!AM34,Second!AM34)</f>
        <v>1</v>
      </c>
      <c r="AN34" t="b">
        <f>EXACT(Payouts!AN34,Second!AN34)</f>
        <v>1</v>
      </c>
      <c r="AO34" t="b">
        <f>EXACT(Payouts!AO34,Second!AO34)</f>
        <v>1</v>
      </c>
      <c r="AP34" t="b">
        <f>EXACT(Payouts!AP34,Second!AP34)</f>
        <v>1</v>
      </c>
      <c r="AQ34" t="b">
        <f>EXACT(Payouts!AQ34,Second!AQ34)</f>
        <v>1</v>
      </c>
      <c r="AR34" t="b">
        <f>EXACT(Payouts!AR34,Second!AR34)</f>
        <v>1</v>
      </c>
      <c r="AS34" t="b">
        <f>EXACT(Payouts!AS34,Second!AS34)</f>
        <v>1</v>
      </c>
      <c r="AT34" t="b">
        <f>EXACT(Payouts!AT34,Second!AT34)</f>
        <v>1</v>
      </c>
      <c r="AU34" t="b">
        <f>EXACT(Payouts!AU34,Second!AU34)</f>
        <v>1</v>
      </c>
      <c r="AV34" t="b">
        <f>EXACT(Payouts!AV34,Second!AV34)</f>
        <v>1</v>
      </c>
      <c r="AW34" t="b">
        <f>EXACT(Payouts!AW34,Second!AW34)</f>
        <v>1</v>
      </c>
      <c r="AX34" t="b">
        <f>EXACT(Payouts!AX34,Second!AX34)</f>
        <v>1</v>
      </c>
      <c r="AY34" t="b">
        <f>EXACT(Payouts!AY34,Second!AY34)</f>
        <v>1</v>
      </c>
      <c r="AZ34" t="b">
        <f>EXACT(Payouts!AZ34,Second!AZ34)</f>
        <v>1</v>
      </c>
      <c r="BA34" t="b">
        <f>EXACT(Payouts!BA34,Second!BA34)</f>
        <v>1</v>
      </c>
      <c r="BB34" t="b">
        <f>EXACT(Payouts!BB34,Second!BB34)</f>
        <v>1</v>
      </c>
      <c r="BC34" t="b">
        <f>EXACT(Payouts!BC34,Second!BC34)</f>
        <v>1</v>
      </c>
      <c r="BD34" t="b">
        <f>EXACT(Payouts!BD34,Second!BD34)</f>
        <v>1</v>
      </c>
      <c r="BE34" t="b">
        <f>EXACT(Payouts!BE34,Second!BE34)</f>
        <v>1</v>
      </c>
      <c r="BF34" t="b">
        <f>EXACT(Payouts!BF34,Second!BF34)</f>
        <v>1</v>
      </c>
      <c r="BG34" t="b">
        <f>EXACT(Payouts!BG34,Second!BG34)</f>
        <v>1</v>
      </c>
      <c r="BH34" t="b">
        <f>EXACT(Payouts!BH34,Second!BH34)</f>
        <v>1</v>
      </c>
      <c r="BI34" t="b">
        <f>EXACT(Payouts!BI34,Second!BI34)</f>
        <v>1</v>
      </c>
      <c r="BJ34" t="b">
        <f>EXACT(Payouts!BJ34,Second!BJ34)</f>
        <v>1</v>
      </c>
      <c r="BK34" t="b">
        <f>EXACT(Payouts!BK34,Second!BK34)</f>
        <v>1</v>
      </c>
      <c r="BL34" t="b">
        <f>EXACT(Payouts!BL34,Second!BL34)</f>
        <v>1</v>
      </c>
      <c r="BM34" t="b">
        <f>EXACT(Payouts!BM34,Second!BM34)</f>
        <v>1</v>
      </c>
      <c r="BN34" t="b">
        <f>EXACT(Payouts!BN34,Second!BN34)</f>
        <v>1</v>
      </c>
      <c r="BO34" t="b">
        <f>EXACT(Payouts!BO34,Second!BO34)</f>
        <v>1</v>
      </c>
      <c r="BP34" t="b">
        <f>EXACT(Payouts!BP34,Second!BP34)</f>
        <v>1</v>
      </c>
    </row>
    <row r="35" spans="1:68" x14ac:dyDescent="0.25">
      <c r="A35" t="b">
        <f>EXACT(Payouts!A35,Second!A35)</f>
        <v>1</v>
      </c>
      <c r="B35" t="b">
        <f>EXACT(Payouts!B35,Second!B35)</f>
        <v>1</v>
      </c>
      <c r="C35" t="b">
        <f>EXACT(Payouts!C35,Second!C35)</f>
        <v>1</v>
      </c>
      <c r="D35" t="b">
        <f>EXACT(Payouts!D35,Second!D35)</f>
        <v>1</v>
      </c>
      <c r="E35" t="b">
        <f>EXACT(Payouts!E35,Second!E35)</f>
        <v>1</v>
      </c>
      <c r="F35" t="b">
        <f>EXACT(Payouts!F35,Second!F35)</f>
        <v>1</v>
      </c>
      <c r="G35" t="b">
        <f>EXACT(Payouts!G35,Second!G35)</f>
        <v>1</v>
      </c>
      <c r="H35" t="b">
        <f>EXACT(Payouts!H35,Second!H35)</f>
        <v>1</v>
      </c>
      <c r="I35" t="b">
        <f>EXACT(Payouts!I35,Second!I35)</f>
        <v>1</v>
      </c>
      <c r="J35" t="b">
        <f>EXACT(Payouts!J35,Second!J35)</f>
        <v>1</v>
      </c>
      <c r="K35" t="b">
        <f>EXACT(Payouts!K35,Second!K35)</f>
        <v>1</v>
      </c>
      <c r="L35" t="b">
        <f>EXACT(Payouts!L35,Second!L35)</f>
        <v>1</v>
      </c>
      <c r="M35" t="b">
        <f>EXACT(Payouts!M35,Second!M35)</f>
        <v>1</v>
      </c>
      <c r="N35" t="b">
        <f>EXACT(Payouts!N35,Second!N35)</f>
        <v>1</v>
      </c>
      <c r="O35" t="b">
        <f>EXACT(Payouts!O35,Second!O35)</f>
        <v>1</v>
      </c>
      <c r="P35" t="b">
        <f>EXACT(Payouts!P35,Second!P35)</f>
        <v>1</v>
      </c>
      <c r="Q35" t="b">
        <f>EXACT(Payouts!Q35,Second!Q35)</f>
        <v>1</v>
      </c>
      <c r="R35" t="b">
        <f>EXACT(Payouts!R35,Second!R35)</f>
        <v>1</v>
      </c>
      <c r="S35" t="b">
        <f>EXACT(Payouts!S35,Second!S35)</f>
        <v>1</v>
      </c>
      <c r="T35" t="b">
        <f>EXACT(Payouts!T35,Second!T35)</f>
        <v>1</v>
      </c>
      <c r="U35" t="b">
        <f>EXACT(Payouts!U35,Second!U35)</f>
        <v>1</v>
      </c>
      <c r="V35" t="b">
        <f>EXACT(Payouts!V35,Second!V35)</f>
        <v>1</v>
      </c>
      <c r="W35" t="b">
        <f>EXACT(Payouts!W35,Second!W35)</f>
        <v>1</v>
      </c>
      <c r="X35" t="b">
        <f>EXACT(Payouts!X35,Second!X35)</f>
        <v>1</v>
      </c>
      <c r="Y35" t="b">
        <f>EXACT(Payouts!Y35,Second!Y35)</f>
        <v>1</v>
      </c>
      <c r="Z35" t="b">
        <f>EXACT(Payouts!Z35,Second!Z35)</f>
        <v>1</v>
      </c>
      <c r="AA35" t="b">
        <f>EXACT(Payouts!AA35,Second!AA35)</f>
        <v>1</v>
      </c>
      <c r="AB35" t="b">
        <f>EXACT(Payouts!AB35,Second!AB35)</f>
        <v>1</v>
      </c>
      <c r="AC35" t="b">
        <f>EXACT(Payouts!AC35,Second!AC35)</f>
        <v>1</v>
      </c>
      <c r="AD35" t="b">
        <f>EXACT(Payouts!AD35,Second!AD35)</f>
        <v>1</v>
      </c>
      <c r="AE35" t="b">
        <f>EXACT(Payouts!AE35,Second!AE35)</f>
        <v>1</v>
      </c>
      <c r="AF35" t="b">
        <f>EXACT(Payouts!AF35,Second!AF35)</f>
        <v>1</v>
      </c>
      <c r="AG35" t="b">
        <f>EXACT(Payouts!AG35,Second!AG35)</f>
        <v>1</v>
      </c>
      <c r="AH35" t="b">
        <f>EXACT(Payouts!AH35,Second!AH35)</f>
        <v>1</v>
      </c>
      <c r="AI35" t="b">
        <f>EXACT(Payouts!AI35,Second!AI35)</f>
        <v>1</v>
      </c>
      <c r="AJ35" t="b">
        <f>EXACT(Payouts!AJ35,Second!AJ35)</f>
        <v>1</v>
      </c>
      <c r="AK35" t="b">
        <f>EXACT(Payouts!AK35,Second!AK35)</f>
        <v>1</v>
      </c>
      <c r="AL35" t="b">
        <f>EXACT(Payouts!AL35,Second!AL35)</f>
        <v>1</v>
      </c>
      <c r="AM35" t="b">
        <f>EXACT(Payouts!AM35,Second!AM35)</f>
        <v>1</v>
      </c>
      <c r="AN35" t="b">
        <f>EXACT(Payouts!AN35,Second!AN35)</f>
        <v>1</v>
      </c>
      <c r="AO35" t="b">
        <f>EXACT(Payouts!AO35,Second!AO35)</f>
        <v>1</v>
      </c>
      <c r="AP35" t="b">
        <f>EXACT(Payouts!AP35,Second!AP35)</f>
        <v>1</v>
      </c>
      <c r="AQ35" t="b">
        <f>EXACT(Payouts!AQ35,Second!AQ35)</f>
        <v>1</v>
      </c>
      <c r="AR35" t="b">
        <f>EXACT(Payouts!AR35,Second!AR35)</f>
        <v>1</v>
      </c>
      <c r="AS35" t="b">
        <f>EXACT(Payouts!AS35,Second!AS35)</f>
        <v>1</v>
      </c>
      <c r="AT35" t="b">
        <f>EXACT(Payouts!AT35,Second!AT35)</f>
        <v>1</v>
      </c>
      <c r="AU35" t="b">
        <f>EXACT(Payouts!AU35,Second!AU35)</f>
        <v>1</v>
      </c>
      <c r="AV35" t="b">
        <f>EXACT(Payouts!AV35,Second!AV35)</f>
        <v>1</v>
      </c>
      <c r="AW35" t="b">
        <f>EXACT(Payouts!AW35,Second!AW35)</f>
        <v>1</v>
      </c>
      <c r="AX35" t="b">
        <f>EXACT(Payouts!AX35,Second!AX35)</f>
        <v>1</v>
      </c>
      <c r="AY35" t="b">
        <f>EXACT(Payouts!AY35,Second!AY35)</f>
        <v>1</v>
      </c>
      <c r="AZ35" t="b">
        <f>EXACT(Payouts!AZ35,Second!AZ35)</f>
        <v>1</v>
      </c>
      <c r="BA35" t="b">
        <f>EXACT(Payouts!BA35,Second!BA35)</f>
        <v>1</v>
      </c>
      <c r="BB35" t="b">
        <f>EXACT(Payouts!BB35,Second!BB35)</f>
        <v>1</v>
      </c>
      <c r="BC35" t="b">
        <f>EXACT(Payouts!BC35,Second!BC35)</f>
        <v>1</v>
      </c>
      <c r="BD35" t="b">
        <f>EXACT(Payouts!BD35,Second!BD35)</f>
        <v>1</v>
      </c>
      <c r="BE35" t="b">
        <f>EXACT(Payouts!BE35,Second!BE35)</f>
        <v>1</v>
      </c>
      <c r="BF35" t="b">
        <f>EXACT(Payouts!BF35,Second!BF35)</f>
        <v>1</v>
      </c>
      <c r="BG35" t="b">
        <f>EXACT(Payouts!BG35,Second!BG35)</f>
        <v>1</v>
      </c>
      <c r="BH35" t="b">
        <f>EXACT(Payouts!BH35,Second!BH35)</f>
        <v>1</v>
      </c>
      <c r="BI35" t="b">
        <f>EXACT(Payouts!BI35,Second!BI35)</f>
        <v>1</v>
      </c>
      <c r="BJ35" t="b">
        <f>EXACT(Payouts!BJ35,Second!BJ35)</f>
        <v>1</v>
      </c>
      <c r="BK35" t="b">
        <f>EXACT(Payouts!BK35,Second!BK35)</f>
        <v>1</v>
      </c>
      <c r="BL35" t="b">
        <f>EXACT(Payouts!BL35,Second!BL35)</f>
        <v>1</v>
      </c>
      <c r="BM35" t="b">
        <f>EXACT(Payouts!BM35,Second!BM35)</f>
        <v>1</v>
      </c>
      <c r="BN35" t="b">
        <f>EXACT(Payouts!BN35,Second!BN35)</f>
        <v>1</v>
      </c>
      <c r="BO35" t="b">
        <f>EXACT(Payouts!BO35,Second!BO35)</f>
        <v>1</v>
      </c>
      <c r="BP35" t="b">
        <f>EXACT(Payouts!BP35,Second!BP35)</f>
        <v>1</v>
      </c>
    </row>
    <row r="36" spans="1:68" x14ac:dyDescent="0.25">
      <c r="A36" t="b">
        <f>EXACT(Payouts!A36,Second!A36)</f>
        <v>1</v>
      </c>
      <c r="B36" t="b">
        <f>EXACT(Payouts!B36,Second!B36)</f>
        <v>1</v>
      </c>
      <c r="C36" t="b">
        <f>EXACT(Payouts!C36,Second!C36)</f>
        <v>1</v>
      </c>
      <c r="D36" t="b">
        <f>EXACT(Payouts!D36,Second!D36)</f>
        <v>1</v>
      </c>
      <c r="E36" t="b">
        <f>EXACT(Payouts!E36,Second!E36)</f>
        <v>1</v>
      </c>
      <c r="F36" t="b">
        <f>EXACT(Payouts!F36,Second!F36)</f>
        <v>1</v>
      </c>
      <c r="G36" t="b">
        <f>EXACT(Payouts!G36,Second!G36)</f>
        <v>1</v>
      </c>
      <c r="H36" t="b">
        <f>EXACT(Payouts!H36,Second!H36)</f>
        <v>1</v>
      </c>
      <c r="I36" t="b">
        <f>EXACT(Payouts!I36,Second!I36)</f>
        <v>1</v>
      </c>
      <c r="J36" t="b">
        <f>EXACT(Payouts!J36,Second!J36)</f>
        <v>1</v>
      </c>
      <c r="K36" t="b">
        <f>EXACT(Payouts!K36,Second!K36)</f>
        <v>1</v>
      </c>
      <c r="L36" t="b">
        <f>EXACT(Payouts!L36,Second!L36)</f>
        <v>1</v>
      </c>
      <c r="M36" t="b">
        <f>EXACT(Payouts!M36,Second!M36)</f>
        <v>1</v>
      </c>
      <c r="N36" t="b">
        <f>EXACT(Payouts!N36,Second!N36)</f>
        <v>1</v>
      </c>
      <c r="O36" t="b">
        <f>EXACT(Payouts!O36,Second!O36)</f>
        <v>1</v>
      </c>
      <c r="P36" t="b">
        <f>EXACT(Payouts!P36,Second!P36)</f>
        <v>1</v>
      </c>
      <c r="Q36" t="b">
        <f>EXACT(Payouts!Q36,Second!Q36)</f>
        <v>1</v>
      </c>
      <c r="R36" t="b">
        <f>EXACT(Payouts!R36,Second!R36)</f>
        <v>1</v>
      </c>
      <c r="S36" t="b">
        <f>EXACT(Payouts!S36,Second!S36)</f>
        <v>1</v>
      </c>
      <c r="T36" t="b">
        <f>EXACT(Payouts!T36,Second!T36)</f>
        <v>1</v>
      </c>
      <c r="U36" t="b">
        <f>EXACT(Payouts!U36,Second!U36)</f>
        <v>1</v>
      </c>
      <c r="V36" t="b">
        <f>EXACT(Payouts!V36,Second!V36)</f>
        <v>1</v>
      </c>
      <c r="W36" t="b">
        <f>EXACT(Payouts!W36,Second!W36)</f>
        <v>1</v>
      </c>
      <c r="X36" t="b">
        <f>EXACT(Payouts!X36,Second!X36)</f>
        <v>1</v>
      </c>
      <c r="Y36" t="b">
        <f>EXACT(Payouts!Y36,Second!Y36)</f>
        <v>1</v>
      </c>
      <c r="Z36" t="b">
        <f>EXACT(Payouts!Z36,Second!Z36)</f>
        <v>1</v>
      </c>
      <c r="AA36" t="b">
        <f>EXACT(Payouts!AA36,Second!AA36)</f>
        <v>1</v>
      </c>
      <c r="AB36" t="b">
        <f>EXACT(Payouts!AB36,Second!AB36)</f>
        <v>1</v>
      </c>
      <c r="AC36" t="b">
        <f>EXACT(Payouts!AC36,Second!AC36)</f>
        <v>1</v>
      </c>
      <c r="AD36" t="b">
        <f>EXACT(Payouts!AD36,Second!AD36)</f>
        <v>1</v>
      </c>
      <c r="AE36" t="b">
        <f>EXACT(Payouts!AE36,Second!AE36)</f>
        <v>1</v>
      </c>
      <c r="AF36" t="b">
        <f>EXACT(Payouts!AF36,Second!AF36)</f>
        <v>1</v>
      </c>
      <c r="AG36" t="b">
        <f>EXACT(Payouts!AG36,Second!AG36)</f>
        <v>1</v>
      </c>
      <c r="AH36" t="b">
        <f>EXACT(Payouts!AH36,Second!AH36)</f>
        <v>1</v>
      </c>
      <c r="AI36" t="b">
        <f>EXACT(Payouts!AI36,Second!AI36)</f>
        <v>1</v>
      </c>
      <c r="AJ36" t="b">
        <f>EXACT(Payouts!AJ36,Second!AJ36)</f>
        <v>1</v>
      </c>
      <c r="AK36" t="b">
        <f>EXACT(Payouts!AK36,Second!AK36)</f>
        <v>1</v>
      </c>
      <c r="AL36" t="b">
        <f>EXACT(Payouts!AL36,Second!AL36)</f>
        <v>1</v>
      </c>
      <c r="AM36" t="b">
        <f>EXACT(Payouts!AM36,Second!AM36)</f>
        <v>1</v>
      </c>
      <c r="AN36" t="b">
        <f>EXACT(Payouts!AN36,Second!AN36)</f>
        <v>1</v>
      </c>
      <c r="AO36" t="b">
        <f>EXACT(Payouts!AO36,Second!AO36)</f>
        <v>1</v>
      </c>
      <c r="AP36" t="b">
        <f>EXACT(Payouts!AP36,Second!AP36)</f>
        <v>1</v>
      </c>
      <c r="AQ36" t="b">
        <f>EXACT(Payouts!AQ36,Second!AQ36)</f>
        <v>1</v>
      </c>
      <c r="AR36" t="b">
        <f>EXACT(Payouts!AR36,Second!AR36)</f>
        <v>1</v>
      </c>
      <c r="AS36" t="b">
        <f>EXACT(Payouts!AS36,Second!AS36)</f>
        <v>1</v>
      </c>
      <c r="AT36" t="b">
        <f>EXACT(Payouts!AT36,Second!AT36)</f>
        <v>1</v>
      </c>
      <c r="AU36" t="b">
        <f>EXACT(Payouts!AU36,Second!AU36)</f>
        <v>1</v>
      </c>
      <c r="AV36" t="b">
        <f>EXACT(Payouts!AV36,Second!AV36)</f>
        <v>1</v>
      </c>
      <c r="AW36" t="b">
        <f>EXACT(Payouts!AW36,Second!AW36)</f>
        <v>1</v>
      </c>
      <c r="AX36" t="b">
        <f>EXACT(Payouts!AX36,Second!AX36)</f>
        <v>1</v>
      </c>
      <c r="AY36" t="b">
        <f>EXACT(Payouts!AY36,Second!AY36)</f>
        <v>1</v>
      </c>
      <c r="AZ36" t="b">
        <f>EXACT(Payouts!AZ36,Second!AZ36)</f>
        <v>1</v>
      </c>
      <c r="BA36" t="b">
        <f>EXACT(Payouts!BA36,Second!BA36)</f>
        <v>1</v>
      </c>
      <c r="BB36" t="b">
        <f>EXACT(Payouts!BB36,Second!BB36)</f>
        <v>1</v>
      </c>
      <c r="BC36" t="b">
        <f>EXACT(Payouts!BC36,Second!BC36)</f>
        <v>1</v>
      </c>
      <c r="BD36" t="b">
        <f>EXACT(Payouts!BD36,Second!BD36)</f>
        <v>1</v>
      </c>
      <c r="BE36" t="b">
        <f>EXACT(Payouts!BE36,Second!BE36)</f>
        <v>1</v>
      </c>
      <c r="BF36" t="b">
        <f>EXACT(Payouts!BF36,Second!BF36)</f>
        <v>1</v>
      </c>
      <c r="BG36" t="b">
        <f>EXACT(Payouts!BG36,Second!BG36)</f>
        <v>1</v>
      </c>
      <c r="BH36" t="b">
        <f>EXACT(Payouts!BH36,Second!BH36)</f>
        <v>1</v>
      </c>
      <c r="BI36" t="b">
        <f>EXACT(Payouts!BI36,Second!BI36)</f>
        <v>1</v>
      </c>
      <c r="BJ36" t="b">
        <f>EXACT(Payouts!BJ36,Second!BJ36)</f>
        <v>1</v>
      </c>
      <c r="BK36" t="b">
        <f>EXACT(Payouts!BK36,Second!BK36)</f>
        <v>1</v>
      </c>
      <c r="BL36" t="b">
        <f>EXACT(Payouts!BL36,Second!BL36)</f>
        <v>1</v>
      </c>
      <c r="BM36" t="b">
        <f>EXACT(Payouts!BM36,Second!BM36)</f>
        <v>1</v>
      </c>
      <c r="BN36" t="b">
        <f>EXACT(Payouts!BN36,Second!BN36)</f>
        <v>1</v>
      </c>
      <c r="BO36" t="b">
        <f>EXACT(Payouts!BO36,Second!BO36)</f>
        <v>1</v>
      </c>
      <c r="BP36" t="b">
        <f>EXACT(Payouts!BP36,Second!BP36)</f>
        <v>1</v>
      </c>
    </row>
    <row r="37" spans="1:68" x14ac:dyDescent="0.25">
      <c r="A37" t="b">
        <f>EXACT(Payouts!A37,Second!A37)</f>
        <v>1</v>
      </c>
      <c r="B37" t="b">
        <f>EXACT(Payouts!B37,Second!B37)</f>
        <v>1</v>
      </c>
      <c r="C37" t="b">
        <f>EXACT(Payouts!C37,Second!C37)</f>
        <v>1</v>
      </c>
      <c r="D37" t="b">
        <f>EXACT(Payouts!D37,Second!D37)</f>
        <v>1</v>
      </c>
      <c r="E37" t="b">
        <f>EXACT(Payouts!E37,Second!E37)</f>
        <v>1</v>
      </c>
      <c r="F37" t="b">
        <f>EXACT(Payouts!F37,Second!F37)</f>
        <v>1</v>
      </c>
      <c r="G37" t="b">
        <f>EXACT(Payouts!G37,Second!G37)</f>
        <v>1</v>
      </c>
      <c r="H37" t="b">
        <f>EXACT(Payouts!H37,Second!H37)</f>
        <v>1</v>
      </c>
      <c r="I37" t="b">
        <f>EXACT(Payouts!I37,Second!I37)</f>
        <v>1</v>
      </c>
      <c r="J37" t="b">
        <f>EXACT(Payouts!J37,Second!J37)</f>
        <v>1</v>
      </c>
      <c r="K37" t="b">
        <f>EXACT(Payouts!K37,Second!K37)</f>
        <v>1</v>
      </c>
      <c r="L37" t="b">
        <f>EXACT(Payouts!L37,Second!L37)</f>
        <v>1</v>
      </c>
      <c r="M37" t="b">
        <f>EXACT(Payouts!M37,Second!M37)</f>
        <v>1</v>
      </c>
      <c r="N37" t="b">
        <f>EXACT(Payouts!N37,Second!N37)</f>
        <v>1</v>
      </c>
      <c r="O37" t="b">
        <f>EXACT(Payouts!O37,Second!O37)</f>
        <v>1</v>
      </c>
      <c r="P37" t="b">
        <f>EXACT(Payouts!P37,Second!P37)</f>
        <v>1</v>
      </c>
      <c r="Q37" t="b">
        <f>EXACT(Payouts!Q37,Second!Q37)</f>
        <v>1</v>
      </c>
      <c r="R37" t="b">
        <f>EXACT(Payouts!R37,Second!R37)</f>
        <v>1</v>
      </c>
      <c r="S37" t="b">
        <f>EXACT(Payouts!S37,Second!S37)</f>
        <v>1</v>
      </c>
      <c r="T37" t="b">
        <f>EXACT(Payouts!T37,Second!T37)</f>
        <v>1</v>
      </c>
      <c r="U37" t="b">
        <f>EXACT(Payouts!U37,Second!U37)</f>
        <v>1</v>
      </c>
      <c r="V37" t="b">
        <f>EXACT(Payouts!V37,Second!V37)</f>
        <v>1</v>
      </c>
      <c r="W37" t="b">
        <f>EXACT(Payouts!W37,Second!W37)</f>
        <v>1</v>
      </c>
      <c r="X37" t="b">
        <f>EXACT(Payouts!X37,Second!X37)</f>
        <v>1</v>
      </c>
      <c r="Y37" t="b">
        <f>EXACT(Payouts!Y37,Second!Y37)</f>
        <v>1</v>
      </c>
      <c r="Z37" t="b">
        <f>EXACT(Payouts!Z37,Second!Z37)</f>
        <v>1</v>
      </c>
      <c r="AA37" t="b">
        <f>EXACT(Payouts!AA37,Second!AA37)</f>
        <v>1</v>
      </c>
      <c r="AB37" t="b">
        <f>EXACT(Payouts!AB37,Second!AB37)</f>
        <v>1</v>
      </c>
      <c r="AC37" t="b">
        <f>EXACT(Payouts!AC37,Second!AC37)</f>
        <v>1</v>
      </c>
      <c r="AD37" t="b">
        <f>EXACT(Payouts!AD37,Second!AD37)</f>
        <v>1</v>
      </c>
      <c r="AE37" t="b">
        <f>EXACT(Payouts!AE37,Second!AE37)</f>
        <v>1</v>
      </c>
      <c r="AF37" t="b">
        <f>EXACT(Payouts!AF37,Second!AF37)</f>
        <v>1</v>
      </c>
      <c r="AG37" t="b">
        <f>EXACT(Payouts!AG37,Second!AG37)</f>
        <v>1</v>
      </c>
      <c r="AH37" t="b">
        <f>EXACT(Payouts!AH37,Second!AH37)</f>
        <v>1</v>
      </c>
      <c r="AI37" t="b">
        <f>EXACT(Payouts!AI37,Second!AI37)</f>
        <v>1</v>
      </c>
      <c r="AJ37" t="b">
        <f>EXACT(Payouts!AJ37,Second!AJ37)</f>
        <v>1</v>
      </c>
      <c r="AK37" t="b">
        <f>EXACT(Payouts!AK37,Second!AK37)</f>
        <v>1</v>
      </c>
      <c r="AL37" t="b">
        <f>EXACT(Payouts!AL37,Second!AL37)</f>
        <v>1</v>
      </c>
      <c r="AM37" t="b">
        <f>EXACT(Payouts!AM37,Second!AM37)</f>
        <v>1</v>
      </c>
      <c r="AN37" t="b">
        <f>EXACT(Payouts!AN37,Second!AN37)</f>
        <v>1</v>
      </c>
      <c r="AO37" t="b">
        <f>EXACT(Payouts!AO37,Second!AO37)</f>
        <v>1</v>
      </c>
      <c r="AP37" t="b">
        <f>EXACT(Payouts!AP37,Second!AP37)</f>
        <v>1</v>
      </c>
      <c r="AQ37" t="b">
        <f>EXACT(Payouts!AQ37,Second!AQ37)</f>
        <v>1</v>
      </c>
      <c r="AR37" t="b">
        <f>EXACT(Payouts!AR37,Second!AR37)</f>
        <v>1</v>
      </c>
      <c r="AS37" t="b">
        <f>EXACT(Payouts!AS37,Second!AS37)</f>
        <v>1</v>
      </c>
      <c r="AT37" t="b">
        <f>EXACT(Payouts!AT37,Second!AT37)</f>
        <v>1</v>
      </c>
      <c r="AU37" t="b">
        <f>EXACT(Payouts!AU37,Second!AU37)</f>
        <v>1</v>
      </c>
      <c r="AV37" t="b">
        <f>EXACT(Payouts!AV37,Second!AV37)</f>
        <v>1</v>
      </c>
      <c r="AW37" t="b">
        <f>EXACT(Payouts!AW37,Second!AW37)</f>
        <v>1</v>
      </c>
      <c r="AX37" t="b">
        <f>EXACT(Payouts!AX37,Second!AX37)</f>
        <v>1</v>
      </c>
      <c r="AY37" t="b">
        <f>EXACT(Payouts!AY37,Second!AY37)</f>
        <v>1</v>
      </c>
      <c r="AZ37" t="b">
        <f>EXACT(Payouts!AZ37,Second!AZ37)</f>
        <v>1</v>
      </c>
      <c r="BA37" t="b">
        <f>EXACT(Payouts!BA37,Second!BA37)</f>
        <v>1</v>
      </c>
      <c r="BB37" t="b">
        <f>EXACT(Payouts!BB37,Second!BB37)</f>
        <v>1</v>
      </c>
      <c r="BC37" t="b">
        <f>EXACT(Payouts!BC37,Second!BC37)</f>
        <v>1</v>
      </c>
      <c r="BD37" t="b">
        <f>EXACT(Payouts!BD37,Second!BD37)</f>
        <v>1</v>
      </c>
      <c r="BE37" t="b">
        <f>EXACT(Payouts!BE37,Second!BE37)</f>
        <v>1</v>
      </c>
      <c r="BF37" t="b">
        <f>EXACT(Payouts!BF37,Second!BF37)</f>
        <v>1</v>
      </c>
      <c r="BG37" t="b">
        <f>EXACT(Payouts!BG37,Second!BG37)</f>
        <v>1</v>
      </c>
      <c r="BH37" t="b">
        <f>EXACT(Payouts!BH37,Second!BH37)</f>
        <v>1</v>
      </c>
      <c r="BI37" t="b">
        <f>EXACT(Payouts!BI37,Second!BI37)</f>
        <v>1</v>
      </c>
      <c r="BJ37" t="b">
        <f>EXACT(Payouts!BJ37,Second!BJ37)</f>
        <v>1</v>
      </c>
      <c r="BK37" t="b">
        <f>EXACT(Payouts!BK37,Second!BK37)</f>
        <v>1</v>
      </c>
      <c r="BL37" t="b">
        <f>EXACT(Payouts!BL37,Second!BL37)</f>
        <v>1</v>
      </c>
      <c r="BM37" t="b">
        <f>EXACT(Payouts!BM37,Second!BM37)</f>
        <v>1</v>
      </c>
      <c r="BN37" t="b">
        <f>EXACT(Payouts!BN37,Second!BN37)</f>
        <v>1</v>
      </c>
      <c r="BO37" t="b">
        <f>EXACT(Payouts!BO37,Second!BO37)</f>
        <v>1</v>
      </c>
      <c r="BP37" t="b">
        <f>EXACT(Payouts!BP37,Second!BP37)</f>
        <v>1</v>
      </c>
    </row>
    <row r="38" spans="1:68" x14ac:dyDescent="0.25">
      <c r="A38" t="b">
        <f>EXACT(Payouts!A38,Second!A38)</f>
        <v>1</v>
      </c>
      <c r="B38" t="b">
        <f>EXACT(Payouts!B38,Second!B38)</f>
        <v>1</v>
      </c>
      <c r="C38" t="b">
        <f>EXACT(Payouts!C38,Second!C38)</f>
        <v>1</v>
      </c>
      <c r="D38" t="b">
        <f>EXACT(Payouts!D38,Second!D38)</f>
        <v>1</v>
      </c>
      <c r="E38" t="b">
        <f>EXACT(Payouts!E38,Second!E38)</f>
        <v>1</v>
      </c>
      <c r="F38" t="b">
        <f>EXACT(Payouts!F38,Second!F38)</f>
        <v>1</v>
      </c>
      <c r="G38" t="b">
        <f>EXACT(Payouts!G38,Second!G38)</f>
        <v>1</v>
      </c>
      <c r="H38" t="b">
        <f>EXACT(Payouts!H38,Second!H38)</f>
        <v>1</v>
      </c>
      <c r="I38" t="b">
        <f>EXACT(Payouts!I38,Second!I38)</f>
        <v>1</v>
      </c>
      <c r="J38" t="b">
        <f>EXACT(Payouts!J38,Second!J38)</f>
        <v>1</v>
      </c>
      <c r="K38" t="b">
        <f>EXACT(Payouts!K38,Second!K38)</f>
        <v>1</v>
      </c>
      <c r="L38" t="b">
        <f>EXACT(Payouts!L38,Second!L38)</f>
        <v>1</v>
      </c>
      <c r="M38" t="b">
        <f>EXACT(Payouts!M38,Second!M38)</f>
        <v>1</v>
      </c>
      <c r="N38" t="b">
        <f>EXACT(Payouts!N38,Second!N38)</f>
        <v>1</v>
      </c>
      <c r="O38" t="b">
        <f>EXACT(Payouts!O38,Second!O38)</f>
        <v>1</v>
      </c>
      <c r="P38" t="b">
        <f>EXACT(Payouts!P38,Second!P38)</f>
        <v>1</v>
      </c>
      <c r="Q38" t="b">
        <f>EXACT(Payouts!Q38,Second!Q38)</f>
        <v>1</v>
      </c>
      <c r="R38" t="b">
        <f>EXACT(Payouts!R38,Second!R38)</f>
        <v>1</v>
      </c>
      <c r="S38" t="b">
        <f>EXACT(Payouts!S38,Second!S38)</f>
        <v>1</v>
      </c>
      <c r="T38" t="b">
        <f>EXACT(Payouts!T38,Second!T38)</f>
        <v>1</v>
      </c>
      <c r="U38" t="b">
        <f>EXACT(Payouts!U38,Second!U38)</f>
        <v>1</v>
      </c>
      <c r="V38" t="b">
        <f>EXACT(Payouts!V38,Second!V38)</f>
        <v>1</v>
      </c>
      <c r="W38" t="b">
        <f>EXACT(Payouts!W38,Second!W38)</f>
        <v>1</v>
      </c>
      <c r="X38" t="b">
        <f>EXACT(Payouts!X38,Second!X38)</f>
        <v>1</v>
      </c>
      <c r="Y38" t="b">
        <f>EXACT(Payouts!Y38,Second!Y38)</f>
        <v>1</v>
      </c>
      <c r="Z38" t="b">
        <f>EXACT(Payouts!Z38,Second!Z38)</f>
        <v>1</v>
      </c>
      <c r="AA38" t="b">
        <f>EXACT(Payouts!AA38,Second!AA38)</f>
        <v>1</v>
      </c>
      <c r="AB38" t="b">
        <f>EXACT(Payouts!AB38,Second!AB38)</f>
        <v>1</v>
      </c>
      <c r="AC38" t="b">
        <f>EXACT(Payouts!AC38,Second!AC38)</f>
        <v>1</v>
      </c>
      <c r="AD38" t="b">
        <f>EXACT(Payouts!AD38,Second!AD38)</f>
        <v>1</v>
      </c>
      <c r="AE38" t="b">
        <f>EXACT(Payouts!AE38,Second!AE38)</f>
        <v>1</v>
      </c>
      <c r="AF38" t="b">
        <f>EXACT(Payouts!AF38,Second!AF38)</f>
        <v>1</v>
      </c>
      <c r="AG38" t="b">
        <f>EXACT(Payouts!AG38,Second!AG38)</f>
        <v>1</v>
      </c>
      <c r="AH38" t="b">
        <f>EXACT(Payouts!AH38,Second!AH38)</f>
        <v>1</v>
      </c>
      <c r="AI38" t="b">
        <f>EXACT(Payouts!AI38,Second!AI38)</f>
        <v>1</v>
      </c>
      <c r="AJ38" t="b">
        <f>EXACT(Payouts!AJ38,Second!AJ38)</f>
        <v>1</v>
      </c>
      <c r="AK38" t="b">
        <f>EXACT(Payouts!AK38,Second!AK38)</f>
        <v>1</v>
      </c>
      <c r="AL38" t="b">
        <f>EXACT(Payouts!AL38,Second!AL38)</f>
        <v>1</v>
      </c>
      <c r="AM38" t="b">
        <f>EXACT(Payouts!AM38,Second!AM38)</f>
        <v>1</v>
      </c>
      <c r="AN38" t="b">
        <f>EXACT(Payouts!AN38,Second!AN38)</f>
        <v>1</v>
      </c>
      <c r="AO38" t="b">
        <f>EXACT(Payouts!AO38,Second!AO38)</f>
        <v>1</v>
      </c>
      <c r="AP38" t="b">
        <f>EXACT(Payouts!AP38,Second!AP38)</f>
        <v>1</v>
      </c>
      <c r="AQ38" t="b">
        <f>EXACT(Payouts!AQ38,Second!AQ38)</f>
        <v>1</v>
      </c>
      <c r="AR38" t="b">
        <f>EXACT(Payouts!AR38,Second!AR38)</f>
        <v>1</v>
      </c>
      <c r="AS38" t="b">
        <f>EXACT(Payouts!AS38,Second!AS38)</f>
        <v>1</v>
      </c>
      <c r="AT38" t="b">
        <f>EXACT(Payouts!AT38,Second!AT38)</f>
        <v>1</v>
      </c>
      <c r="AU38" t="b">
        <f>EXACT(Payouts!AU38,Second!AU38)</f>
        <v>1</v>
      </c>
      <c r="AV38" t="b">
        <f>EXACT(Payouts!AV38,Second!AV38)</f>
        <v>1</v>
      </c>
      <c r="AW38" t="b">
        <f>EXACT(Payouts!AW38,Second!AW38)</f>
        <v>1</v>
      </c>
      <c r="AX38" t="b">
        <f>EXACT(Payouts!AX38,Second!AX38)</f>
        <v>1</v>
      </c>
      <c r="AY38" t="b">
        <f>EXACT(Payouts!AY38,Second!AY38)</f>
        <v>1</v>
      </c>
      <c r="AZ38" t="b">
        <f>EXACT(Payouts!AZ38,Second!AZ38)</f>
        <v>1</v>
      </c>
      <c r="BA38" t="b">
        <f>EXACT(Payouts!BA38,Second!BA38)</f>
        <v>1</v>
      </c>
      <c r="BB38" t="b">
        <f>EXACT(Payouts!BB38,Second!BB38)</f>
        <v>1</v>
      </c>
      <c r="BC38" t="b">
        <f>EXACT(Payouts!BC38,Second!BC38)</f>
        <v>1</v>
      </c>
      <c r="BD38" t="b">
        <f>EXACT(Payouts!BD38,Second!BD38)</f>
        <v>1</v>
      </c>
      <c r="BE38" t="b">
        <f>EXACT(Payouts!BE38,Second!BE38)</f>
        <v>1</v>
      </c>
      <c r="BF38" t="b">
        <f>EXACT(Payouts!BF38,Second!BF38)</f>
        <v>1</v>
      </c>
      <c r="BG38" t="b">
        <f>EXACT(Payouts!BG38,Second!BG38)</f>
        <v>1</v>
      </c>
      <c r="BH38" t="b">
        <f>EXACT(Payouts!BH38,Second!BH38)</f>
        <v>1</v>
      </c>
      <c r="BI38" t="b">
        <f>EXACT(Payouts!BI38,Second!BI38)</f>
        <v>1</v>
      </c>
      <c r="BJ38" t="b">
        <f>EXACT(Payouts!BJ38,Second!BJ38)</f>
        <v>1</v>
      </c>
      <c r="BK38" t="b">
        <f>EXACT(Payouts!BK38,Second!BK38)</f>
        <v>1</v>
      </c>
      <c r="BL38" t="b">
        <f>EXACT(Payouts!BL38,Second!BL38)</f>
        <v>1</v>
      </c>
      <c r="BM38" t="b">
        <f>EXACT(Payouts!BM38,Second!BM38)</f>
        <v>1</v>
      </c>
      <c r="BN38" t="b">
        <f>EXACT(Payouts!BN38,Second!BN38)</f>
        <v>1</v>
      </c>
      <c r="BO38" t="b">
        <f>EXACT(Payouts!BO38,Second!BO38)</f>
        <v>1</v>
      </c>
      <c r="BP38" t="b">
        <f>EXACT(Payouts!BP38,Second!BP38)</f>
        <v>1</v>
      </c>
    </row>
    <row r="39" spans="1:68" x14ac:dyDescent="0.25">
      <c r="A39" t="b">
        <f>EXACT(Payouts!A39,Second!A39)</f>
        <v>1</v>
      </c>
      <c r="B39" t="b">
        <f>EXACT(Payouts!B39,Second!B39)</f>
        <v>1</v>
      </c>
      <c r="C39" t="b">
        <f>EXACT(Payouts!C39,Second!C39)</f>
        <v>1</v>
      </c>
      <c r="D39" t="b">
        <f>EXACT(Payouts!D39,Second!D39)</f>
        <v>1</v>
      </c>
      <c r="E39" t="b">
        <f>EXACT(Payouts!E39,Second!E39)</f>
        <v>1</v>
      </c>
      <c r="F39" t="b">
        <f>EXACT(Payouts!F39,Second!F39)</f>
        <v>1</v>
      </c>
      <c r="G39" t="b">
        <f>EXACT(Payouts!G39,Second!G39)</f>
        <v>1</v>
      </c>
      <c r="H39" t="b">
        <f>EXACT(Payouts!H39,Second!H39)</f>
        <v>1</v>
      </c>
      <c r="I39" t="b">
        <f>EXACT(Payouts!I39,Second!I39)</f>
        <v>1</v>
      </c>
      <c r="J39" t="b">
        <f>EXACT(Payouts!J39,Second!J39)</f>
        <v>1</v>
      </c>
      <c r="K39" t="b">
        <f>EXACT(Payouts!K39,Second!K39)</f>
        <v>1</v>
      </c>
      <c r="L39" t="b">
        <f>EXACT(Payouts!L39,Second!L39)</f>
        <v>1</v>
      </c>
      <c r="M39" t="b">
        <f>EXACT(Payouts!M39,Second!M39)</f>
        <v>1</v>
      </c>
      <c r="N39" t="b">
        <f>EXACT(Payouts!N39,Second!N39)</f>
        <v>1</v>
      </c>
      <c r="O39" t="b">
        <f>EXACT(Payouts!O39,Second!O39)</f>
        <v>1</v>
      </c>
      <c r="P39" t="b">
        <f>EXACT(Payouts!P39,Second!P39)</f>
        <v>1</v>
      </c>
      <c r="Q39" t="b">
        <f>EXACT(Payouts!Q39,Second!Q39)</f>
        <v>1</v>
      </c>
      <c r="R39" t="b">
        <f>EXACT(Payouts!R39,Second!R39)</f>
        <v>1</v>
      </c>
      <c r="S39" t="b">
        <f>EXACT(Payouts!S39,Second!S39)</f>
        <v>1</v>
      </c>
      <c r="T39" t="b">
        <f>EXACT(Payouts!T39,Second!T39)</f>
        <v>1</v>
      </c>
      <c r="U39" t="b">
        <f>EXACT(Payouts!U39,Second!U39)</f>
        <v>1</v>
      </c>
      <c r="V39" t="b">
        <f>EXACT(Payouts!V39,Second!V39)</f>
        <v>1</v>
      </c>
      <c r="W39" t="b">
        <f>EXACT(Payouts!W39,Second!W39)</f>
        <v>1</v>
      </c>
      <c r="X39" t="b">
        <f>EXACT(Payouts!X39,Second!X39)</f>
        <v>1</v>
      </c>
      <c r="Y39" t="b">
        <f>EXACT(Payouts!Y39,Second!Y39)</f>
        <v>1</v>
      </c>
      <c r="Z39" t="b">
        <f>EXACT(Payouts!Z39,Second!Z39)</f>
        <v>1</v>
      </c>
      <c r="AA39" t="b">
        <f>EXACT(Payouts!AA39,Second!AA39)</f>
        <v>1</v>
      </c>
      <c r="AB39" t="b">
        <f>EXACT(Payouts!AB39,Second!AB39)</f>
        <v>1</v>
      </c>
      <c r="AC39" t="b">
        <f>EXACT(Payouts!AC39,Second!AC39)</f>
        <v>1</v>
      </c>
      <c r="AD39" t="b">
        <f>EXACT(Payouts!AD39,Second!AD39)</f>
        <v>1</v>
      </c>
      <c r="AE39" t="b">
        <f>EXACT(Payouts!AE39,Second!AE39)</f>
        <v>1</v>
      </c>
      <c r="AF39" t="b">
        <f>EXACT(Payouts!AF39,Second!AF39)</f>
        <v>1</v>
      </c>
      <c r="AG39" t="b">
        <f>EXACT(Payouts!AG39,Second!AG39)</f>
        <v>1</v>
      </c>
      <c r="AH39" t="b">
        <f>EXACT(Payouts!AH39,Second!AH39)</f>
        <v>1</v>
      </c>
      <c r="AI39" t="b">
        <f>EXACT(Payouts!AI39,Second!AI39)</f>
        <v>1</v>
      </c>
      <c r="AJ39" t="b">
        <f>EXACT(Payouts!AJ39,Second!AJ39)</f>
        <v>1</v>
      </c>
      <c r="AK39" t="b">
        <f>EXACT(Payouts!AK39,Second!AK39)</f>
        <v>1</v>
      </c>
      <c r="AL39" t="b">
        <f>EXACT(Payouts!AL39,Second!AL39)</f>
        <v>1</v>
      </c>
      <c r="AM39" t="b">
        <f>EXACT(Payouts!AM39,Second!AM39)</f>
        <v>1</v>
      </c>
      <c r="AN39" t="b">
        <f>EXACT(Payouts!AN39,Second!AN39)</f>
        <v>1</v>
      </c>
      <c r="AO39" t="b">
        <f>EXACT(Payouts!AO39,Second!AO39)</f>
        <v>1</v>
      </c>
      <c r="AP39" t="b">
        <f>EXACT(Payouts!AP39,Second!AP39)</f>
        <v>1</v>
      </c>
      <c r="AQ39" t="b">
        <f>EXACT(Payouts!AQ39,Second!AQ39)</f>
        <v>1</v>
      </c>
      <c r="AR39" t="b">
        <f>EXACT(Payouts!AR39,Second!AR39)</f>
        <v>1</v>
      </c>
      <c r="AS39" t="b">
        <f>EXACT(Payouts!AS39,Second!AS39)</f>
        <v>1</v>
      </c>
      <c r="AT39" t="b">
        <f>EXACT(Payouts!AT39,Second!AT39)</f>
        <v>1</v>
      </c>
      <c r="AU39" t="b">
        <f>EXACT(Payouts!AU39,Second!AU39)</f>
        <v>1</v>
      </c>
      <c r="AV39" t="b">
        <f>EXACT(Payouts!AV39,Second!AV39)</f>
        <v>1</v>
      </c>
      <c r="AW39" t="b">
        <f>EXACT(Payouts!AW39,Second!AW39)</f>
        <v>1</v>
      </c>
      <c r="AX39" t="b">
        <f>EXACT(Payouts!AX39,Second!AX39)</f>
        <v>1</v>
      </c>
      <c r="AY39" t="b">
        <f>EXACT(Payouts!AY39,Second!AY39)</f>
        <v>1</v>
      </c>
      <c r="AZ39" t="b">
        <f>EXACT(Payouts!AZ39,Second!AZ39)</f>
        <v>1</v>
      </c>
      <c r="BA39" t="b">
        <f>EXACT(Payouts!BA39,Second!BA39)</f>
        <v>1</v>
      </c>
      <c r="BB39" t="b">
        <f>EXACT(Payouts!BB39,Second!BB39)</f>
        <v>1</v>
      </c>
      <c r="BC39" t="b">
        <f>EXACT(Payouts!BC39,Second!BC39)</f>
        <v>1</v>
      </c>
      <c r="BD39" t="b">
        <f>EXACT(Payouts!BD39,Second!BD39)</f>
        <v>1</v>
      </c>
      <c r="BE39" t="b">
        <f>EXACT(Payouts!BE39,Second!BE39)</f>
        <v>1</v>
      </c>
      <c r="BF39" t="b">
        <f>EXACT(Payouts!BF39,Second!BF39)</f>
        <v>1</v>
      </c>
      <c r="BG39" t="b">
        <f>EXACT(Payouts!BG39,Second!BG39)</f>
        <v>1</v>
      </c>
      <c r="BH39" t="b">
        <f>EXACT(Payouts!BH39,Second!BH39)</f>
        <v>1</v>
      </c>
      <c r="BI39" t="b">
        <f>EXACT(Payouts!BI39,Second!BI39)</f>
        <v>1</v>
      </c>
      <c r="BJ39" t="b">
        <f>EXACT(Payouts!BJ39,Second!BJ39)</f>
        <v>1</v>
      </c>
      <c r="BK39" t="b">
        <f>EXACT(Payouts!BK39,Second!BK39)</f>
        <v>1</v>
      </c>
      <c r="BL39" t="b">
        <f>EXACT(Payouts!BL39,Second!BL39)</f>
        <v>1</v>
      </c>
      <c r="BM39" t="b">
        <f>EXACT(Payouts!BM39,Second!BM39)</f>
        <v>1</v>
      </c>
      <c r="BN39" t="b">
        <f>EXACT(Payouts!BN39,Second!BN39)</f>
        <v>1</v>
      </c>
      <c r="BO39" t="b">
        <f>EXACT(Payouts!BO39,Second!BO39)</f>
        <v>1</v>
      </c>
      <c r="BP39" t="b">
        <f>EXACT(Payouts!BP39,Second!BP39)</f>
        <v>1</v>
      </c>
    </row>
    <row r="40" spans="1:68" x14ac:dyDescent="0.25">
      <c r="A40" t="b">
        <f>EXACT(Payouts!A40,Second!A40)</f>
        <v>1</v>
      </c>
      <c r="B40" t="b">
        <f>EXACT(Payouts!B40,Second!B40)</f>
        <v>1</v>
      </c>
      <c r="C40" t="b">
        <f>EXACT(Payouts!C40,Second!C40)</f>
        <v>1</v>
      </c>
      <c r="D40" t="b">
        <f>EXACT(Payouts!D40,Second!D40)</f>
        <v>1</v>
      </c>
      <c r="E40" t="b">
        <f>EXACT(Payouts!E40,Second!E40)</f>
        <v>1</v>
      </c>
      <c r="F40" t="b">
        <f>EXACT(Payouts!F40,Second!F40)</f>
        <v>1</v>
      </c>
      <c r="G40" t="b">
        <f>EXACT(Payouts!G40,Second!G40)</f>
        <v>1</v>
      </c>
      <c r="H40" t="b">
        <f>EXACT(Payouts!H40,Second!H40)</f>
        <v>1</v>
      </c>
      <c r="I40" t="b">
        <f>EXACT(Payouts!I40,Second!I40)</f>
        <v>1</v>
      </c>
      <c r="J40" t="b">
        <f>EXACT(Payouts!J40,Second!J40)</f>
        <v>1</v>
      </c>
      <c r="K40" t="b">
        <f>EXACT(Payouts!K40,Second!K40)</f>
        <v>1</v>
      </c>
      <c r="L40" t="b">
        <f>EXACT(Payouts!L40,Second!L40)</f>
        <v>1</v>
      </c>
      <c r="M40" t="b">
        <f>EXACT(Payouts!M40,Second!M40)</f>
        <v>1</v>
      </c>
      <c r="N40" t="b">
        <f>EXACT(Payouts!N40,Second!N40)</f>
        <v>1</v>
      </c>
      <c r="O40" t="b">
        <f>EXACT(Payouts!O40,Second!O40)</f>
        <v>1</v>
      </c>
      <c r="P40" t="b">
        <f>EXACT(Payouts!P40,Second!P40)</f>
        <v>1</v>
      </c>
      <c r="Q40" t="b">
        <f>EXACT(Payouts!Q40,Second!Q40)</f>
        <v>1</v>
      </c>
      <c r="R40" t="b">
        <f>EXACT(Payouts!R40,Second!R40)</f>
        <v>1</v>
      </c>
      <c r="S40" t="b">
        <f>EXACT(Payouts!S40,Second!S40)</f>
        <v>1</v>
      </c>
      <c r="T40" t="b">
        <f>EXACT(Payouts!T40,Second!T40)</f>
        <v>1</v>
      </c>
      <c r="U40" t="b">
        <f>EXACT(Payouts!U40,Second!U40)</f>
        <v>1</v>
      </c>
      <c r="V40" t="b">
        <f>EXACT(Payouts!V40,Second!V40)</f>
        <v>1</v>
      </c>
      <c r="W40" t="b">
        <f>EXACT(Payouts!W40,Second!W40)</f>
        <v>1</v>
      </c>
      <c r="X40" t="b">
        <f>EXACT(Payouts!X40,Second!X40)</f>
        <v>1</v>
      </c>
      <c r="Y40" t="b">
        <f>EXACT(Payouts!Y40,Second!Y40)</f>
        <v>1</v>
      </c>
      <c r="Z40" t="b">
        <f>EXACT(Payouts!Z40,Second!Z40)</f>
        <v>1</v>
      </c>
      <c r="AA40" t="b">
        <f>EXACT(Payouts!AA40,Second!AA40)</f>
        <v>1</v>
      </c>
      <c r="AB40" t="b">
        <f>EXACT(Payouts!AB40,Second!AB40)</f>
        <v>1</v>
      </c>
      <c r="AC40" t="b">
        <f>EXACT(Payouts!AC40,Second!AC40)</f>
        <v>1</v>
      </c>
      <c r="AD40" t="b">
        <f>EXACT(Payouts!AD40,Second!AD40)</f>
        <v>1</v>
      </c>
      <c r="AE40" t="b">
        <f>EXACT(Payouts!AE40,Second!AE40)</f>
        <v>1</v>
      </c>
      <c r="AF40" t="b">
        <f>EXACT(Payouts!AF40,Second!AF40)</f>
        <v>1</v>
      </c>
      <c r="AG40" t="b">
        <f>EXACT(Payouts!AG40,Second!AG40)</f>
        <v>1</v>
      </c>
      <c r="AH40" t="b">
        <f>EXACT(Payouts!AH40,Second!AH40)</f>
        <v>1</v>
      </c>
      <c r="AI40" t="b">
        <f>EXACT(Payouts!AI40,Second!AI40)</f>
        <v>1</v>
      </c>
      <c r="AJ40" t="b">
        <f>EXACT(Payouts!AJ40,Second!AJ40)</f>
        <v>1</v>
      </c>
      <c r="AK40" t="b">
        <f>EXACT(Payouts!AK40,Second!AK40)</f>
        <v>1</v>
      </c>
      <c r="AL40" t="b">
        <f>EXACT(Payouts!AL40,Second!AL40)</f>
        <v>1</v>
      </c>
      <c r="AM40" t="b">
        <f>EXACT(Payouts!AM40,Second!AM40)</f>
        <v>1</v>
      </c>
      <c r="AN40" t="b">
        <f>EXACT(Payouts!AN40,Second!AN40)</f>
        <v>1</v>
      </c>
      <c r="AO40" t="b">
        <f>EXACT(Payouts!AO40,Second!AO40)</f>
        <v>1</v>
      </c>
      <c r="AP40" t="b">
        <f>EXACT(Payouts!AP40,Second!AP40)</f>
        <v>1</v>
      </c>
      <c r="AQ40" t="b">
        <f>EXACT(Payouts!AQ40,Second!AQ40)</f>
        <v>1</v>
      </c>
      <c r="AR40" t="b">
        <f>EXACT(Payouts!AR40,Second!AR40)</f>
        <v>1</v>
      </c>
      <c r="AS40" t="b">
        <f>EXACT(Payouts!AS40,Second!AS40)</f>
        <v>1</v>
      </c>
      <c r="AT40" t="b">
        <f>EXACT(Payouts!AT40,Second!AT40)</f>
        <v>1</v>
      </c>
      <c r="AU40" t="b">
        <f>EXACT(Payouts!AU40,Second!AU40)</f>
        <v>1</v>
      </c>
      <c r="AV40" t="b">
        <f>EXACT(Payouts!AV40,Second!AV40)</f>
        <v>1</v>
      </c>
      <c r="AW40" t="b">
        <f>EXACT(Payouts!AW40,Second!AW40)</f>
        <v>1</v>
      </c>
      <c r="AX40" t="b">
        <f>EXACT(Payouts!AX40,Second!AX40)</f>
        <v>1</v>
      </c>
      <c r="AY40" t="b">
        <f>EXACT(Payouts!AY40,Second!AY40)</f>
        <v>1</v>
      </c>
      <c r="AZ40" t="b">
        <f>EXACT(Payouts!AZ40,Second!AZ40)</f>
        <v>1</v>
      </c>
      <c r="BA40" t="b">
        <f>EXACT(Payouts!BA40,Second!BA40)</f>
        <v>1</v>
      </c>
      <c r="BB40" t="b">
        <f>EXACT(Payouts!BB40,Second!BB40)</f>
        <v>1</v>
      </c>
      <c r="BC40" t="b">
        <f>EXACT(Payouts!BC40,Second!BC40)</f>
        <v>1</v>
      </c>
      <c r="BD40" t="b">
        <f>EXACT(Payouts!BD40,Second!BD40)</f>
        <v>1</v>
      </c>
      <c r="BE40" t="b">
        <f>EXACT(Payouts!BE40,Second!BE40)</f>
        <v>1</v>
      </c>
      <c r="BF40" t="b">
        <f>EXACT(Payouts!BF40,Second!BF40)</f>
        <v>1</v>
      </c>
      <c r="BG40" t="b">
        <f>EXACT(Payouts!BG40,Second!BG40)</f>
        <v>1</v>
      </c>
      <c r="BH40" t="b">
        <f>EXACT(Payouts!BH40,Second!BH40)</f>
        <v>1</v>
      </c>
      <c r="BI40" t="b">
        <f>EXACT(Payouts!BI40,Second!BI40)</f>
        <v>1</v>
      </c>
      <c r="BJ40" t="b">
        <f>EXACT(Payouts!BJ40,Second!BJ40)</f>
        <v>1</v>
      </c>
      <c r="BK40" t="b">
        <f>EXACT(Payouts!BK40,Second!BK40)</f>
        <v>1</v>
      </c>
      <c r="BL40" t="b">
        <f>EXACT(Payouts!BL40,Second!BL40)</f>
        <v>1</v>
      </c>
      <c r="BM40" t="b">
        <f>EXACT(Payouts!BM40,Second!BM40)</f>
        <v>1</v>
      </c>
      <c r="BN40" t="b">
        <f>EXACT(Payouts!BN40,Second!BN40)</f>
        <v>1</v>
      </c>
      <c r="BO40" t="b">
        <f>EXACT(Payouts!BO40,Second!BO40)</f>
        <v>1</v>
      </c>
      <c r="BP40" t="b">
        <f>EXACT(Payouts!BP40,Second!BP40)</f>
        <v>1</v>
      </c>
    </row>
    <row r="41" spans="1:68" x14ac:dyDescent="0.25">
      <c r="A41" t="b">
        <f>EXACT(Payouts!A41,Second!A41)</f>
        <v>1</v>
      </c>
      <c r="B41" t="b">
        <f>EXACT(Payouts!B41,Second!B41)</f>
        <v>1</v>
      </c>
      <c r="C41" t="b">
        <f>EXACT(Payouts!C41,Second!C41)</f>
        <v>1</v>
      </c>
      <c r="D41" t="b">
        <f>EXACT(Payouts!D41,Second!D41)</f>
        <v>1</v>
      </c>
      <c r="E41" t="b">
        <f>EXACT(Payouts!E41,Second!E41)</f>
        <v>1</v>
      </c>
      <c r="F41" t="b">
        <f>EXACT(Payouts!F41,Second!F41)</f>
        <v>1</v>
      </c>
      <c r="G41" t="b">
        <f>EXACT(Payouts!G41,Second!G41)</f>
        <v>1</v>
      </c>
      <c r="H41" t="b">
        <f>EXACT(Payouts!H41,Second!H41)</f>
        <v>1</v>
      </c>
      <c r="I41" t="b">
        <f>EXACT(Payouts!I41,Second!I41)</f>
        <v>1</v>
      </c>
      <c r="J41" t="b">
        <f>EXACT(Payouts!J41,Second!J41)</f>
        <v>1</v>
      </c>
      <c r="K41" t="b">
        <f>EXACT(Payouts!K41,Second!K41)</f>
        <v>1</v>
      </c>
      <c r="L41" t="b">
        <f>EXACT(Payouts!L41,Second!L41)</f>
        <v>1</v>
      </c>
      <c r="M41" t="b">
        <f>EXACT(Payouts!M41,Second!M41)</f>
        <v>1</v>
      </c>
      <c r="N41" t="b">
        <f>EXACT(Payouts!N41,Second!N41)</f>
        <v>1</v>
      </c>
      <c r="O41" t="b">
        <f>EXACT(Payouts!O41,Second!O41)</f>
        <v>1</v>
      </c>
      <c r="P41" t="b">
        <f>EXACT(Payouts!P41,Second!P41)</f>
        <v>1</v>
      </c>
      <c r="Q41" t="b">
        <f>EXACT(Payouts!Q41,Second!Q41)</f>
        <v>1</v>
      </c>
      <c r="R41" t="b">
        <f>EXACT(Payouts!R41,Second!R41)</f>
        <v>1</v>
      </c>
      <c r="S41" t="b">
        <f>EXACT(Payouts!S41,Second!S41)</f>
        <v>1</v>
      </c>
      <c r="T41" t="b">
        <f>EXACT(Payouts!T41,Second!T41)</f>
        <v>1</v>
      </c>
      <c r="U41" t="b">
        <f>EXACT(Payouts!U41,Second!U41)</f>
        <v>1</v>
      </c>
      <c r="V41" t="b">
        <f>EXACT(Payouts!V41,Second!V41)</f>
        <v>1</v>
      </c>
      <c r="W41" t="b">
        <f>EXACT(Payouts!W41,Second!W41)</f>
        <v>1</v>
      </c>
      <c r="X41" t="b">
        <f>EXACT(Payouts!X41,Second!X41)</f>
        <v>1</v>
      </c>
      <c r="Y41" t="b">
        <f>EXACT(Payouts!Y41,Second!Y41)</f>
        <v>1</v>
      </c>
      <c r="Z41" t="b">
        <f>EXACT(Payouts!Z41,Second!Z41)</f>
        <v>1</v>
      </c>
      <c r="AA41" t="b">
        <f>EXACT(Payouts!AA41,Second!AA41)</f>
        <v>1</v>
      </c>
      <c r="AB41" t="b">
        <f>EXACT(Payouts!AB41,Second!AB41)</f>
        <v>1</v>
      </c>
      <c r="AC41" t="b">
        <f>EXACT(Payouts!AC41,Second!AC41)</f>
        <v>1</v>
      </c>
      <c r="AD41" t="b">
        <f>EXACT(Payouts!AD41,Second!AD41)</f>
        <v>1</v>
      </c>
      <c r="AE41" t="b">
        <f>EXACT(Payouts!AE41,Second!AE41)</f>
        <v>1</v>
      </c>
      <c r="AF41" t="b">
        <f>EXACT(Payouts!AF41,Second!AF41)</f>
        <v>1</v>
      </c>
      <c r="AG41" t="b">
        <f>EXACT(Payouts!AG41,Second!AG41)</f>
        <v>1</v>
      </c>
      <c r="AH41" t="b">
        <f>EXACT(Payouts!AH41,Second!AH41)</f>
        <v>1</v>
      </c>
      <c r="AI41" t="b">
        <f>EXACT(Payouts!AI41,Second!AI41)</f>
        <v>1</v>
      </c>
      <c r="AJ41" t="b">
        <f>EXACT(Payouts!AJ41,Second!AJ41)</f>
        <v>1</v>
      </c>
      <c r="AK41" t="b">
        <f>EXACT(Payouts!AK41,Second!AK41)</f>
        <v>1</v>
      </c>
      <c r="AL41" t="b">
        <f>EXACT(Payouts!AL41,Second!AL41)</f>
        <v>1</v>
      </c>
      <c r="AM41" t="b">
        <f>EXACT(Payouts!AM41,Second!AM41)</f>
        <v>1</v>
      </c>
      <c r="AN41" t="b">
        <f>EXACT(Payouts!AN41,Second!AN41)</f>
        <v>1</v>
      </c>
      <c r="AO41" t="b">
        <f>EXACT(Payouts!AO41,Second!AO41)</f>
        <v>1</v>
      </c>
      <c r="AP41" t="b">
        <f>EXACT(Payouts!AP41,Second!AP41)</f>
        <v>1</v>
      </c>
      <c r="AQ41" t="b">
        <f>EXACT(Payouts!AQ41,Second!AQ41)</f>
        <v>1</v>
      </c>
      <c r="AR41" t="b">
        <f>EXACT(Payouts!AR41,Second!AR41)</f>
        <v>1</v>
      </c>
      <c r="AS41" t="b">
        <f>EXACT(Payouts!AS41,Second!AS41)</f>
        <v>1</v>
      </c>
      <c r="AT41" t="b">
        <f>EXACT(Payouts!AT41,Second!AT41)</f>
        <v>1</v>
      </c>
      <c r="AU41" t="b">
        <f>EXACT(Payouts!AU41,Second!AU41)</f>
        <v>1</v>
      </c>
      <c r="AV41" t="b">
        <f>EXACT(Payouts!AV41,Second!AV41)</f>
        <v>1</v>
      </c>
      <c r="AW41" t="b">
        <f>EXACT(Payouts!AW41,Second!AW41)</f>
        <v>1</v>
      </c>
      <c r="AX41" t="b">
        <f>EXACT(Payouts!AX41,Second!AX41)</f>
        <v>1</v>
      </c>
      <c r="AY41" t="b">
        <f>EXACT(Payouts!AY41,Second!AY41)</f>
        <v>1</v>
      </c>
      <c r="AZ41" t="b">
        <f>EXACT(Payouts!AZ41,Second!AZ41)</f>
        <v>1</v>
      </c>
      <c r="BA41" t="b">
        <f>EXACT(Payouts!BA41,Second!BA41)</f>
        <v>1</v>
      </c>
      <c r="BB41" t="b">
        <f>EXACT(Payouts!BB41,Second!BB41)</f>
        <v>1</v>
      </c>
      <c r="BC41" t="b">
        <f>EXACT(Payouts!BC41,Second!BC41)</f>
        <v>1</v>
      </c>
      <c r="BD41" t="b">
        <f>EXACT(Payouts!BD41,Second!BD41)</f>
        <v>1</v>
      </c>
      <c r="BE41" t="b">
        <f>EXACT(Payouts!BE41,Second!BE41)</f>
        <v>1</v>
      </c>
      <c r="BF41" t="b">
        <f>EXACT(Payouts!BF41,Second!BF41)</f>
        <v>1</v>
      </c>
      <c r="BG41" t="b">
        <f>EXACT(Payouts!BG41,Second!BG41)</f>
        <v>1</v>
      </c>
      <c r="BH41" t="b">
        <f>EXACT(Payouts!BH41,Second!BH41)</f>
        <v>1</v>
      </c>
      <c r="BI41" t="b">
        <f>EXACT(Payouts!BI41,Second!BI41)</f>
        <v>1</v>
      </c>
      <c r="BJ41" t="b">
        <f>EXACT(Payouts!BJ41,Second!BJ41)</f>
        <v>1</v>
      </c>
      <c r="BK41" t="b">
        <f>EXACT(Payouts!BK41,Second!BK41)</f>
        <v>1</v>
      </c>
      <c r="BL41" t="b">
        <f>EXACT(Payouts!BL41,Second!BL41)</f>
        <v>1</v>
      </c>
      <c r="BM41" t="b">
        <f>EXACT(Payouts!BM41,Second!BM41)</f>
        <v>1</v>
      </c>
      <c r="BN41" t="b">
        <f>EXACT(Payouts!BN41,Second!BN41)</f>
        <v>1</v>
      </c>
      <c r="BO41" t="b">
        <f>EXACT(Payouts!BO41,Second!BO41)</f>
        <v>1</v>
      </c>
      <c r="BP41" t="b">
        <f>EXACT(Payouts!BP41,Second!BP41)</f>
        <v>1</v>
      </c>
    </row>
    <row r="42" spans="1:68" x14ac:dyDescent="0.25">
      <c r="A42" t="b">
        <f>EXACT(Payouts!A42,Second!A42)</f>
        <v>1</v>
      </c>
      <c r="B42" t="b">
        <f>EXACT(Payouts!B42,Second!B42)</f>
        <v>1</v>
      </c>
      <c r="C42" t="b">
        <f>EXACT(Payouts!C42,Second!C42)</f>
        <v>1</v>
      </c>
      <c r="D42" t="b">
        <f>EXACT(Payouts!D42,Second!D42)</f>
        <v>1</v>
      </c>
      <c r="E42" t="b">
        <f>EXACT(Payouts!E42,Second!E42)</f>
        <v>1</v>
      </c>
      <c r="F42" t="b">
        <f>EXACT(Payouts!F42,Second!F42)</f>
        <v>1</v>
      </c>
      <c r="G42" t="b">
        <f>EXACT(Payouts!G42,Second!G42)</f>
        <v>1</v>
      </c>
      <c r="H42" t="b">
        <f>EXACT(Payouts!H42,Second!H42)</f>
        <v>1</v>
      </c>
      <c r="I42" t="b">
        <f>EXACT(Payouts!I42,Second!I42)</f>
        <v>1</v>
      </c>
      <c r="J42" t="b">
        <f>EXACT(Payouts!J42,Second!J42)</f>
        <v>1</v>
      </c>
      <c r="K42" t="b">
        <f>EXACT(Payouts!K42,Second!K42)</f>
        <v>1</v>
      </c>
      <c r="L42" t="b">
        <f>EXACT(Payouts!L42,Second!L42)</f>
        <v>1</v>
      </c>
      <c r="M42" t="b">
        <f>EXACT(Payouts!M42,Second!M42)</f>
        <v>1</v>
      </c>
      <c r="N42" t="b">
        <f>EXACT(Payouts!N42,Second!N42)</f>
        <v>1</v>
      </c>
      <c r="O42" t="b">
        <f>EXACT(Payouts!O42,Second!O42)</f>
        <v>1</v>
      </c>
      <c r="P42" t="b">
        <f>EXACT(Payouts!P42,Second!P42)</f>
        <v>1</v>
      </c>
      <c r="Q42" t="b">
        <f>EXACT(Payouts!Q42,Second!Q42)</f>
        <v>1</v>
      </c>
      <c r="R42" t="b">
        <f>EXACT(Payouts!R42,Second!R42)</f>
        <v>1</v>
      </c>
      <c r="S42" t="b">
        <f>EXACT(Payouts!S42,Second!S42)</f>
        <v>1</v>
      </c>
      <c r="T42" t="b">
        <f>EXACT(Payouts!T42,Second!T42)</f>
        <v>1</v>
      </c>
      <c r="U42" t="b">
        <f>EXACT(Payouts!U42,Second!U42)</f>
        <v>1</v>
      </c>
      <c r="V42" t="b">
        <f>EXACT(Payouts!V42,Second!V42)</f>
        <v>1</v>
      </c>
      <c r="W42" t="b">
        <f>EXACT(Payouts!W42,Second!W42)</f>
        <v>1</v>
      </c>
      <c r="X42" t="b">
        <f>EXACT(Payouts!X42,Second!X42)</f>
        <v>1</v>
      </c>
      <c r="Y42" t="b">
        <f>EXACT(Payouts!Y42,Second!Y42)</f>
        <v>1</v>
      </c>
      <c r="Z42" t="b">
        <f>EXACT(Payouts!Z42,Second!Z42)</f>
        <v>1</v>
      </c>
      <c r="AA42" t="b">
        <f>EXACT(Payouts!AA42,Second!AA42)</f>
        <v>1</v>
      </c>
      <c r="AB42" t="b">
        <f>EXACT(Payouts!AB42,Second!AB42)</f>
        <v>1</v>
      </c>
      <c r="AC42" t="b">
        <f>EXACT(Payouts!AC42,Second!AC42)</f>
        <v>1</v>
      </c>
      <c r="AD42" t="b">
        <f>EXACT(Payouts!AD42,Second!AD42)</f>
        <v>1</v>
      </c>
      <c r="AE42" t="b">
        <f>EXACT(Payouts!AE42,Second!AE42)</f>
        <v>1</v>
      </c>
      <c r="AF42" t="b">
        <f>EXACT(Payouts!AF42,Second!AF42)</f>
        <v>1</v>
      </c>
      <c r="AG42" t="b">
        <f>EXACT(Payouts!AG42,Second!AG42)</f>
        <v>1</v>
      </c>
      <c r="AH42" t="b">
        <f>EXACT(Payouts!AH42,Second!AH42)</f>
        <v>1</v>
      </c>
      <c r="AI42" t="b">
        <f>EXACT(Payouts!AI42,Second!AI42)</f>
        <v>1</v>
      </c>
      <c r="AJ42" t="b">
        <f>EXACT(Payouts!AJ42,Second!AJ42)</f>
        <v>1</v>
      </c>
      <c r="AK42" t="b">
        <f>EXACT(Payouts!AK42,Second!AK42)</f>
        <v>1</v>
      </c>
      <c r="AL42" t="b">
        <f>EXACT(Payouts!AL42,Second!AL42)</f>
        <v>1</v>
      </c>
      <c r="AM42" t="b">
        <f>EXACT(Payouts!AM42,Second!AM42)</f>
        <v>1</v>
      </c>
      <c r="AN42" t="b">
        <f>EXACT(Payouts!AN42,Second!AN42)</f>
        <v>1</v>
      </c>
      <c r="AO42" t="b">
        <f>EXACT(Payouts!AO42,Second!AO42)</f>
        <v>1</v>
      </c>
      <c r="AP42" t="b">
        <f>EXACT(Payouts!AP42,Second!AP42)</f>
        <v>1</v>
      </c>
      <c r="AQ42" t="b">
        <f>EXACT(Payouts!AQ42,Second!AQ42)</f>
        <v>1</v>
      </c>
      <c r="AR42" t="b">
        <f>EXACT(Payouts!AR42,Second!AR42)</f>
        <v>1</v>
      </c>
      <c r="AS42" t="b">
        <f>EXACT(Payouts!AS42,Second!AS42)</f>
        <v>1</v>
      </c>
      <c r="AT42" t="b">
        <f>EXACT(Payouts!AT42,Second!AT42)</f>
        <v>1</v>
      </c>
      <c r="AU42" t="b">
        <f>EXACT(Payouts!AU42,Second!AU42)</f>
        <v>1</v>
      </c>
      <c r="AV42" t="b">
        <f>EXACT(Payouts!AV42,Second!AV42)</f>
        <v>1</v>
      </c>
      <c r="AW42" t="b">
        <f>EXACT(Payouts!AW42,Second!AW42)</f>
        <v>1</v>
      </c>
      <c r="AX42" t="b">
        <f>EXACT(Payouts!AX42,Second!AX42)</f>
        <v>1</v>
      </c>
      <c r="AY42" t="b">
        <f>EXACT(Payouts!AY42,Second!AY42)</f>
        <v>1</v>
      </c>
      <c r="AZ42" t="b">
        <f>EXACT(Payouts!AZ42,Second!AZ42)</f>
        <v>1</v>
      </c>
      <c r="BA42" t="b">
        <f>EXACT(Payouts!BA42,Second!BA42)</f>
        <v>1</v>
      </c>
      <c r="BB42" t="b">
        <f>EXACT(Payouts!BB42,Second!BB42)</f>
        <v>1</v>
      </c>
      <c r="BC42" t="b">
        <f>EXACT(Payouts!BC42,Second!BC42)</f>
        <v>1</v>
      </c>
      <c r="BD42" t="b">
        <f>EXACT(Payouts!BD42,Second!BD42)</f>
        <v>1</v>
      </c>
      <c r="BE42" t="b">
        <f>EXACT(Payouts!BE42,Second!BE42)</f>
        <v>1</v>
      </c>
      <c r="BF42" t="b">
        <f>EXACT(Payouts!BF42,Second!BF42)</f>
        <v>1</v>
      </c>
      <c r="BG42" t="b">
        <f>EXACT(Payouts!BG42,Second!BG42)</f>
        <v>1</v>
      </c>
      <c r="BH42" t="b">
        <f>EXACT(Payouts!BH42,Second!BH42)</f>
        <v>1</v>
      </c>
      <c r="BI42" t="b">
        <f>EXACT(Payouts!BI42,Second!BI42)</f>
        <v>1</v>
      </c>
      <c r="BJ42" t="b">
        <f>EXACT(Payouts!BJ42,Second!BJ42)</f>
        <v>1</v>
      </c>
      <c r="BK42" t="b">
        <f>EXACT(Payouts!BK42,Second!BK42)</f>
        <v>1</v>
      </c>
      <c r="BL42" t="b">
        <f>EXACT(Payouts!BL42,Second!BL42)</f>
        <v>1</v>
      </c>
      <c r="BM42" t="b">
        <f>EXACT(Payouts!BM42,Second!BM42)</f>
        <v>1</v>
      </c>
      <c r="BN42" t="b">
        <f>EXACT(Payouts!BN42,Second!BN42)</f>
        <v>1</v>
      </c>
      <c r="BO42" t="b">
        <f>EXACT(Payouts!BO42,Second!BO42)</f>
        <v>1</v>
      </c>
      <c r="BP42" t="b">
        <f>EXACT(Payouts!BP42,Second!BP42)</f>
        <v>1</v>
      </c>
    </row>
    <row r="43" spans="1:68" x14ac:dyDescent="0.25">
      <c r="A43" t="b">
        <f>EXACT(Payouts!A43,Second!A43)</f>
        <v>1</v>
      </c>
      <c r="B43" t="b">
        <f>EXACT(Payouts!B43,Second!B43)</f>
        <v>1</v>
      </c>
      <c r="C43" t="b">
        <f>EXACT(Payouts!C43,Second!C43)</f>
        <v>1</v>
      </c>
      <c r="D43" t="b">
        <f>EXACT(Payouts!D43,Second!D43)</f>
        <v>1</v>
      </c>
      <c r="E43" t="b">
        <f>EXACT(Payouts!E43,Second!E43)</f>
        <v>1</v>
      </c>
      <c r="F43" t="b">
        <f>EXACT(Payouts!F43,Second!F43)</f>
        <v>1</v>
      </c>
      <c r="G43" t="b">
        <f>EXACT(Payouts!G43,Second!G43)</f>
        <v>1</v>
      </c>
      <c r="H43" t="b">
        <f>EXACT(Payouts!H43,Second!H43)</f>
        <v>1</v>
      </c>
      <c r="I43" t="b">
        <f>EXACT(Payouts!I43,Second!I43)</f>
        <v>1</v>
      </c>
      <c r="J43" t="b">
        <f>EXACT(Payouts!J43,Second!J43)</f>
        <v>1</v>
      </c>
      <c r="K43" t="b">
        <f>EXACT(Payouts!K43,Second!K43)</f>
        <v>1</v>
      </c>
      <c r="L43" t="b">
        <f>EXACT(Payouts!L43,Second!L43)</f>
        <v>1</v>
      </c>
      <c r="M43" t="b">
        <f>EXACT(Payouts!M43,Second!M43)</f>
        <v>1</v>
      </c>
      <c r="N43" t="b">
        <f>EXACT(Payouts!N43,Second!N43)</f>
        <v>1</v>
      </c>
      <c r="O43" t="b">
        <f>EXACT(Payouts!O43,Second!O43)</f>
        <v>1</v>
      </c>
      <c r="P43" t="b">
        <f>EXACT(Payouts!P43,Second!P43)</f>
        <v>1</v>
      </c>
      <c r="Q43" t="b">
        <f>EXACT(Payouts!Q43,Second!Q43)</f>
        <v>1</v>
      </c>
      <c r="R43" t="b">
        <f>EXACT(Payouts!R43,Second!R43)</f>
        <v>1</v>
      </c>
      <c r="S43" t="b">
        <f>EXACT(Payouts!S43,Second!S43)</f>
        <v>1</v>
      </c>
      <c r="T43" t="b">
        <f>EXACT(Payouts!T43,Second!T43)</f>
        <v>1</v>
      </c>
      <c r="U43" t="b">
        <f>EXACT(Payouts!U43,Second!U43)</f>
        <v>1</v>
      </c>
      <c r="V43" t="b">
        <f>EXACT(Payouts!V43,Second!V43)</f>
        <v>1</v>
      </c>
      <c r="W43" t="b">
        <f>EXACT(Payouts!W43,Second!W43)</f>
        <v>1</v>
      </c>
      <c r="X43" t="b">
        <f>EXACT(Payouts!X43,Second!X43)</f>
        <v>1</v>
      </c>
      <c r="Y43" t="b">
        <f>EXACT(Payouts!Y43,Second!Y43)</f>
        <v>1</v>
      </c>
      <c r="Z43" t="b">
        <f>EXACT(Payouts!Z43,Second!Z43)</f>
        <v>1</v>
      </c>
      <c r="AA43" t="b">
        <f>EXACT(Payouts!AA43,Second!AA43)</f>
        <v>1</v>
      </c>
      <c r="AB43" t="b">
        <f>EXACT(Payouts!AB43,Second!AB43)</f>
        <v>1</v>
      </c>
      <c r="AC43" t="b">
        <f>EXACT(Payouts!AC43,Second!AC43)</f>
        <v>1</v>
      </c>
      <c r="AD43" t="b">
        <f>EXACT(Payouts!AD43,Second!AD43)</f>
        <v>1</v>
      </c>
      <c r="AE43" t="b">
        <f>EXACT(Payouts!AE43,Second!AE43)</f>
        <v>1</v>
      </c>
      <c r="AF43" t="b">
        <f>EXACT(Payouts!AF43,Second!AF43)</f>
        <v>1</v>
      </c>
      <c r="AG43" t="b">
        <f>EXACT(Payouts!AG43,Second!AG43)</f>
        <v>1</v>
      </c>
      <c r="AH43" t="b">
        <f>EXACT(Payouts!AH43,Second!AH43)</f>
        <v>1</v>
      </c>
      <c r="AI43" t="b">
        <f>EXACT(Payouts!AI43,Second!AI43)</f>
        <v>1</v>
      </c>
      <c r="AJ43" t="b">
        <f>EXACT(Payouts!AJ43,Second!AJ43)</f>
        <v>1</v>
      </c>
      <c r="AK43" t="b">
        <f>EXACT(Payouts!AK43,Second!AK43)</f>
        <v>1</v>
      </c>
      <c r="AL43" t="b">
        <f>EXACT(Payouts!AL43,Second!AL43)</f>
        <v>1</v>
      </c>
      <c r="AM43" t="b">
        <f>EXACT(Payouts!AM43,Second!AM43)</f>
        <v>1</v>
      </c>
      <c r="AN43" t="b">
        <f>EXACT(Payouts!AN43,Second!AN43)</f>
        <v>1</v>
      </c>
      <c r="AO43" t="b">
        <f>EXACT(Payouts!AO43,Second!AO43)</f>
        <v>1</v>
      </c>
      <c r="AP43" t="b">
        <f>EXACT(Payouts!AP43,Second!AP43)</f>
        <v>1</v>
      </c>
      <c r="AQ43" t="b">
        <f>EXACT(Payouts!AQ43,Second!AQ43)</f>
        <v>1</v>
      </c>
      <c r="AR43" t="b">
        <f>EXACT(Payouts!AR43,Second!AR43)</f>
        <v>1</v>
      </c>
      <c r="AS43" t="b">
        <f>EXACT(Payouts!AS43,Second!AS43)</f>
        <v>1</v>
      </c>
      <c r="AT43" t="b">
        <f>EXACT(Payouts!AT43,Second!AT43)</f>
        <v>1</v>
      </c>
      <c r="AU43" t="b">
        <f>EXACT(Payouts!AU43,Second!AU43)</f>
        <v>1</v>
      </c>
      <c r="AV43" t="b">
        <f>EXACT(Payouts!AV43,Second!AV43)</f>
        <v>1</v>
      </c>
      <c r="AW43" t="b">
        <f>EXACT(Payouts!AW43,Second!AW43)</f>
        <v>1</v>
      </c>
      <c r="AX43" t="b">
        <f>EXACT(Payouts!AX43,Second!AX43)</f>
        <v>1</v>
      </c>
      <c r="AY43" t="b">
        <f>EXACT(Payouts!AY43,Second!AY43)</f>
        <v>1</v>
      </c>
      <c r="AZ43" t="b">
        <f>EXACT(Payouts!AZ43,Second!AZ43)</f>
        <v>1</v>
      </c>
      <c r="BA43" t="b">
        <f>EXACT(Payouts!BA43,Second!BA43)</f>
        <v>1</v>
      </c>
      <c r="BB43" t="b">
        <f>EXACT(Payouts!BB43,Second!BB43)</f>
        <v>1</v>
      </c>
      <c r="BC43" t="b">
        <f>EXACT(Payouts!BC43,Second!BC43)</f>
        <v>1</v>
      </c>
      <c r="BD43" t="b">
        <f>EXACT(Payouts!BD43,Second!BD43)</f>
        <v>1</v>
      </c>
      <c r="BE43" t="b">
        <f>EXACT(Payouts!BE43,Second!BE43)</f>
        <v>1</v>
      </c>
      <c r="BF43" t="b">
        <f>EXACT(Payouts!BF43,Second!BF43)</f>
        <v>1</v>
      </c>
      <c r="BG43" t="b">
        <f>EXACT(Payouts!BG43,Second!BG43)</f>
        <v>1</v>
      </c>
      <c r="BH43" t="b">
        <f>EXACT(Payouts!BH43,Second!BH43)</f>
        <v>1</v>
      </c>
      <c r="BI43" t="b">
        <f>EXACT(Payouts!BI43,Second!BI43)</f>
        <v>1</v>
      </c>
      <c r="BJ43" t="b">
        <f>EXACT(Payouts!BJ43,Second!BJ43)</f>
        <v>1</v>
      </c>
      <c r="BK43" t="b">
        <f>EXACT(Payouts!BK43,Second!BK43)</f>
        <v>1</v>
      </c>
      <c r="BL43" t="b">
        <f>EXACT(Payouts!BL43,Second!BL43)</f>
        <v>1</v>
      </c>
      <c r="BM43" t="b">
        <f>EXACT(Payouts!BM43,Second!BM43)</f>
        <v>1</v>
      </c>
      <c r="BN43" t="b">
        <f>EXACT(Payouts!BN43,Second!BN43)</f>
        <v>1</v>
      </c>
      <c r="BO43" t="b">
        <f>EXACT(Payouts!BO43,Second!BO43)</f>
        <v>1</v>
      </c>
      <c r="BP43" t="b">
        <f>EXACT(Payouts!BP43,Second!BP43)</f>
        <v>1</v>
      </c>
    </row>
    <row r="44" spans="1:68" x14ac:dyDescent="0.25">
      <c r="A44" t="b">
        <f>EXACT(Payouts!A44,Second!A44)</f>
        <v>1</v>
      </c>
      <c r="B44" t="b">
        <f>EXACT(Payouts!B44,Second!B44)</f>
        <v>1</v>
      </c>
      <c r="C44" t="b">
        <f>EXACT(Payouts!C44,Second!C44)</f>
        <v>1</v>
      </c>
      <c r="D44" t="b">
        <f>EXACT(Payouts!D44,Second!D44)</f>
        <v>1</v>
      </c>
      <c r="E44" t="b">
        <f>EXACT(Payouts!E44,Second!E44)</f>
        <v>1</v>
      </c>
      <c r="F44" t="b">
        <f>EXACT(Payouts!F44,Second!F44)</f>
        <v>1</v>
      </c>
      <c r="G44" t="b">
        <f>EXACT(Payouts!G44,Second!G44)</f>
        <v>1</v>
      </c>
      <c r="H44" t="b">
        <f>EXACT(Payouts!H44,Second!H44)</f>
        <v>1</v>
      </c>
      <c r="I44" t="b">
        <f>EXACT(Payouts!I44,Second!I44)</f>
        <v>1</v>
      </c>
      <c r="J44" t="b">
        <f>EXACT(Payouts!J44,Second!J44)</f>
        <v>1</v>
      </c>
      <c r="K44" t="b">
        <f>EXACT(Payouts!K44,Second!K44)</f>
        <v>1</v>
      </c>
      <c r="L44" t="b">
        <f>EXACT(Payouts!L44,Second!L44)</f>
        <v>1</v>
      </c>
      <c r="M44" t="b">
        <f>EXACT(Payouts!M44,Second!M44)</f>
        <v>1</v>
      </c>
      <c r="N44" t="b">
        <f>EXACT(Payouts!N44,Second!N44)</f>
        <v>1</v>
      </c>
      <c r="O44" t="b">
        <f>EXACT(Payouts!O44,Second!O44)</f>
        <v>1</v>
      </c>
      <c r="P44" t="b">
        <f>EXACT(Payouts!P44,Second!P44)</f>
        <v>1</v>
      </c>
      <c r="Q44" t="b">
        <f>EXACT(Payouts!Q44,Second!Q44)</f>
        <v>1</v>
      </c>
      <c r="R44" t="b">
        <f>EXACT(Payouts!R44,Second!R44)</f>
        <v>1</v>
      </c>
      <c r="S44" t="b">
        <f>EXACT(Payouts!S44,Second!S44)</f>
        <v>1</v>
      </c>
      <c r="T44" t="b">
        <f>EXACT(Payouts!T44,Second!T44)</f>
        <v>1</v>
      </c>
      <c r="U44" t="b">
        <f>EXACT(Payouts!U44,Second!U44)</f>
        <v>1</v>
      </c>
      <c r="V44" t="b">
        <f>EXACT(Payouts!V44,Second!V44)</f>
        <v>1</v>
      </c>
      <c r="W44" t="b">
        <f>EXACT(Payouts!W44,Second!W44)</f>
        <v>1</v>
      </c>
      <c r="X44" t="b">
        <f>EXACT(Payouts!X44,Second!X44)</f>
        <v>1</v>
      </c>
      <c r="Y44" t="b">
        <f>EXACT(Payouts!Y44,Second!Y44)</f>
        <v>1</v>
      </c>
      <c r="Z44" t="b">
        <f>EXACT(Payouts!Z44,Second!Z44)</f>
        <v>1</v>
      </c>
      <c r="AA44" t="b">
        <f>EXACT(Payouts!AA44,Second!AA44)</f>
        <v>1</v>
      </c>
      <c r="AB44" t="b">
        <f>EXACT(Payouts!AB44,Second!AB44)</f>
        <v>1</v>
      </c>
      <c r="AC44" t="b">
        <f>EXACT(Payouts!AC44,Second!AC44)</f>
        <v>1</v>
      </c>
      <c r="AD44" t="b">
        <f>EXACT(Payouts!AD44,Second!AD44)</f>
        <v>1</v>
      </c>
      <c r="AE44" t="b">
        <f>EXACT(Payouts!AE44,Second!AE44)</f>
        <v>1</v>
      </c>
      <c r="AF44" t="b">
        <f>EXACT(Payouts!AF44,Second!AF44)</f>
        <v>1</v>
      </c>
      <c r="AG44" t="b">
        <f>EXACT(Payouts!AG44,Second!AG44)</f>
        <v>1</v>
      </c>
      <c r="AH44" t="b">
        <f>EXACT(Payouts!AH44,Second!AH44)</f>
        <v>1</v>
      </c>
      <c r="AI44" t="b">
        <f>EXACT(Payouts!AI44,Second!AI44)</f>
        <v>1</v>
      </c>
      <c r="AJ44" t="b">
        <f>EXACT(Payouts!AJ44,Second!AJ44)</f>
        <v>1</v>
      </c>
      <c r="AK44" t="b">
        <f>EXACT(Payouts!AK44,Second!AK44)</f>
        <v>1</v>
      </c>
      <c r="AL44" t="b">
        <f>EXACT(Payouts!AL44,Second!AL44)</f>
        <v>1</v>
      </c>
      <c r="AM44" t="b">
        <f>EXACT(Payouts!AM44,Second!AM44)</f>
        <v>1</v>
      </c>
      <c r="AN44" t="b">
        <f>EXACT(Payouts!AN44,Second!AN44)</f>
        <v>1</v>
      </c>
      <c r="AO44" t="b">
        <f>EXACT(Payouts!AO44,Second!AO44)</f>
        <v>1</v>
      </c>
      <c r="AP44" t="b">
        <f>EXACT(Payouts!AP44,Second!AP44)</f>
        <v>1</v>
      </c>
      <c r="AQ44" t="b">
        <f>EXACT(Payouts!AQ44,Second!AQ44)</f>
        <v>1</v>
      </c>
      <c r="AR44" t="b">
        <f>EXACT(Payouts!AR44,Second!AR44)</f>
        <v>1</v>
      </c>
      <c r="AS44" t="b">
        <f>EXACT(Payouts!AS44,Second!AS44)</f>
        <v>1</v>
      </c>
      <c r="AT44" t="b">
        <f>EXACT(Payouts!AT44,Second!AT44)</f>
        <v>1</v>
      </c>
      <c r="AU44" t="b">
        <f>EXACT(Payouts!AU44,Second!AU44)</f>
        <v>1</v>
      </c>
      <c r="AV44" t="b">
        <f>EXACT(Payouts!AV44,Second!AV44)</f>
        <v>1</v>
      </c>
      <c r="AW44" t="b">
        <f>EXACT(Payouts!AW44,Second!AW44)</f>
        <v>1</v>
      </c>
      <c r="AX44" t="b">
        <f>EXACT(Payouts!AX44,Second!AX44)</f>
        <v>1</v>
      </c>
      <c r="AY44" t="b">
        <f>EXACT(Payouts!AY44,Second!AY44)</f>
        <v>1</v>
      </c>
      <c r="AZ44" t="b">
        <f>EXACT(Payouts!AZ44,Second!AZ44)</f>
        <v>1</v>
      </c>
      <c r="BA44" t="b">
        <f>EXACT(Payouts!BA44,Second!BA44)</f>
        <v>1</v>
      </c>
      <c r="BB44" t="b">
        <f>EXACT(Payouts!BB44,Second!BB44)</f>
        <v>1</v>
      </c>
      <c r="BC44" t="b">
        <f>EXACT(Payouts!BC44,Second!BC44)</f>
        <v>1</v>
      </c>
      <c r="BD44" t="b">
        <f>EXACT(Payouts!BD44,Second!BD44)</f>
        <v>1</v>
      </c>
      <c r="BE44" t="b">
        <f>EXACT(Payouts!BE44,Second!BE44)</f>
        <v>1</v>
      </c>
      <c r="BF44" t="b">
        <f>EXACT(Payouts!BF44,Second!BF44)</f>
        <v>1</v>
      </c>
      <c r="BG44" t="b">
        <f>EXACT(Payouts!BG44,Second!BG44)</f>
        <v>1</v>
      </c>
      <c r="BH44" t="b">
        <f>EXACT(Payouts!BH44,Second!BH44)</f>
        <v>1</v>
      </c>
      <c r="BI44" t="b">
        <f>EXACT(Payouts!BI44,Second!BI44)</f>
        <v>1</v>
      </c>
      <c r="BJ44" t="b">
        <f>EXACT(Payouts!BJ44,Second!BJ44)</f>
        <v>1</v>
      </c>
      <c r="BK44" t="b">
        <f>EXACT(Payouts!BK44,Second!BK44)</f>
        <v>1</v>
      </c>
      <c r="BL44" t="b">
        <f>EXACT(Payouts!BL44,Second!BL44)</f>
        <v>1</v>
      </c>
      <c r="BM44" t="b">
        <f>EXACT(Payouts!BM44,Second!BM44)</f>
        <v>1</v>
      </c>
      <c r="BN44" t="b">
        <f>EXACT(Payouts!BN44,Second!BN44)</f>
        <v>1</v>
      </c>
      <c r="BO44" t="b">
        <f>EXACT(Payouts!BO44,Second!BO44)</f>
        <v>1</v>
      </c>
      <c r="BP44" t="b">
        <f>EXACT(Payouts!BP44,Second!BP44)</f>
        <v>1</v>
      </c>
    </row>
    <row r="45" spans="1:68" x14ac:dyDescent="0.25">
      <c r="A45" t="b">
        <f>EXACT(Payouts!A45,Second!A45)</f>
        <v>1</v>
      </c>
      <c r="B45" t="b">
        <f>EXACT(Payouts!B45,Second!B45)</f>
        <v>1</v>
      </c>
      <c r="C45" t="b">
        <f>EXACT(Payouts!C45,Second!C45)</f>
        <v>1</v>
      </c>
      <c r="D45" t="b">
        <f>EXACT(Payouts!D45,Second!D45)</f>
        <v>1</v>
      </c>
      <c r="E45" t="b">
        <f>EXACT(Payouts!E45,Second!E45)</f>
        <v>1</v>
      </c>
      <c r="F45" t="b">
        <f>EXACT(Payouts!F45,Second!F45)</f>
        <v>1</v>
      </c>
      <c r="G45" t="b">
        <f>EXACT(Payouts!G45,Second!G45)</f>
        <v>1</v>
      </c>
      <c r="H45" t="b">
        <f>EXACT(Payouts!H45,Second!H45)</f>
        <v>1</v>
      </c>
      <c r="I45" t="b">
        <f>EXACT(Payouts!I45,Second!I45)</f>
        <v>1</v>
      </c>
      <c r="J45" t="b">
        <f>EXACT(Payouts!J45,Second!J45)</f>
        <v>1</v>
      </c>
      <c r="K45" t="b">
        <f>EXACT(Payouts!K45,Second!K45)</f>
        <v>1</v>
      </c>
      <c r="L45" t="b">
        <f>EXACT(Payouts!L45,Second!L45)</f>
        <v>1</v>
      </c>
      <c r="M45" t="b">
        <f>EXACT(Payouts!M45,Second!M45)</f>
        <v>1</v>
      </c>
      <c r="N45" t="b">
        <f>EXACT(Payouts!N45,Second!N45)</f>
        <v>1</v>
      </c>
      <c r="O45" t="b">
        <f>EXACT(Payouts!O45,Second!O45)</f>
        <v>1</v>
      </c>
      <c r="P45" t="b">
        <f>EXACT(Payouts!P45,Second!P45)</f>
        <v>1</v>
      </c>
      <c r="Q45" t="b">
        <f>EXACT(Payouts!Q45,Second!Q45)</f>
        <v>1</v>
      </c>
      <c r="R45" t="b">
        <f>EXACT(Payouts!R45,Second!R45)</f>
        <v>1</v>
      </c>
      <c r="S45" t="b">
        <f>EXACT(Payouts!S45,Second!S45)</f>
        <v>1</v>
      </c>
      <c r="T45" t="b">
        <f>EXACT(Payouts!T45,Second!T45)</f>
        <v>1</v>
      </c>
      <c r="U45" t="b">
        <f>EXACT(Payouts!U45,Second!U45)</f>
        <v>1</v>
      </c>
      <c r="V45" t="b">
        <f>EXACT(Payouts!V45,Second!V45)</f>
        <v>1</v>
      </c>
      <c r="W45" t="b">
        <f>EXACT(Payouts!W45,Second!W45)</f>
        <v>1</v>
      </c>
      <c r="X45" t="b">
        <f>EXACT(Payouts!X45,Second!X45)</f>
        <v>1</v>
      </c>
      <c r="Y45" t="b">
        <f>EXACT(Payouts!Y45,Second!Y45)</f>
        <v>1</v>
      </c>
      <c r="Z45" t="b">
        <f>EXACT(Payouts!Z45,Second!Z45)</f>
        <v>1</v>
      </c>
      <c r="AA45" t="b">
        <f>EXACT(Payouts!AA45,Second!AA45)</f>
        <v>1</v>
      </c>
      <c r="AB45" t="b">
        <f>EXACT(Payouts!AB45,Second!AB45)</f>
        <v>1</v>
      </c>
      <c r="AC45" t="b">
        <f>EXACT(Payouts!AC45,Second!AC45)</f>
        <v>1</v>
      </c>
      <c r="AD45" t="b">
        <f>EXACT(Payouts!AD45,Second!AD45)</f>
        <v>1</v>
      </c>
      <c r="AE45" t="b">
        <f>EXACT(Payouts!AE45,Second!AE45)</f>
        <v>1</v>
      </c>
      <c r="AF45" t="b">
        <f>EXACT(Payouts!AF45,Second!AF45)</f>
        <v>1</v>
      </c>
      <c r="AG45" t="b">
        <f>EXACT(Payouts!AG45,Second!AG45)</f>
        <v>1</v>
      </c>
      <c r="AH45" t="b">
        <f>EXACT(Payouts!AH45,Second!AH45)</f>
        <v>1</v>
      </c>
      <c r="AI45" t="b">
        <f>EXACT(Payouts!AI45,Second!AI45)</f>
        <v>1</v>
      </c>
      <c r="AJ45" t="b">
        <f>EXACT(Payouts!AJ45,Second!AJ45)</f>
        <v>1</v>
      </c>
      <c r="AK45" t="b">
        <f>EXACT(Payouts!AK45,Second!AK45)</f>
        <v>1</v>
      </c>
      <c r="AL45" t="b">
        <f>EXACT(Payouts!AL45,Second!AL45)</f>
        <v>1</v>
      </c>
      <c r="AM45" t="b">
        <f>EXACT(Payouts!AM45,Second!AM45)</f>
        <v>1</v>
      </c>
      <c r="AN45" t="b">
        <f>EXACT(Payouts!AN45,Second!AN45)</f>
        <v>1</v>
      </c>
      <c r="AO45" t="b">
        <f>EXACT(Payouts!AO45,Second!AO45)</f>
        <v>1</v>
      </c>
      <c r="AP45" t="b">
        <f>EXACT(Payouts!AP45,Second!AP45)</f>
        <v>1</v>
      </c>
      <c r="AQ45" t="b">
        <f>EXACT(Payouts!AQ45,Second!AQ45)</f>
        <v>1</v>
      </c>
      <c r="AR45" t="b">
        <f>EXACT(Payouts!AR45,Second!AR45)</f>
        <v>1</v>
      </c>
      <c r="AS45" t="b">
        <f>EXACT(Payouts!AS45,Second!AS45)</f>
        <v>1</v>
      </c>
      <c r="AT45" t="b">
        <f>EXACT(Payouts!AT45,Second!AT45)</f>
        <v>1</v>
      </c>
      <c r="AU45" t="b">
        <f>EXACT(Payouts!AU45,Second!AU45)</f>
        <v>1</v>
      </c>
      <c r="AV45" t="b">
        <f>EXACT(Payouts!AV45,Second!AV45)</f>
        <v>1</v>
      </c>
      <c r="AW45" t="b">
        <f>EXACT(Payouts!AW45,Second!AW45)</f>
        <v>1</v>
      </c>
      <c r="AX45" t="b">
        <f>EXACT(Payouts!AX45,Second!AX45)</f>
        <v>1</v>
      </c>
      <c r="AY45" t="b">
        <f>EXACT(Payouts!AY45,Second!AY45)</f>
        <v>1</v>
      </c>
      <c r="AZ45" t="b">
        <f>EXACT(Payouts!AZ45,Second!AZ45)</f>
        <v>1</v>
      </c>
      <c r="BA45" t="b">
        <f>EXACT(Payouts!BA45,Second!BA45)</f>
        <v>1</v>
      </c>
      <c r="BB45" t="b">
        <f>EXACT(Payouts!BB45,Second!BB45)</f>
        <v>1</v>
      </c>
      <c r="BC45" t="b">
        <f>EXACT(Payouts!BC45,Second!BC45)</f>
        <v>1</v>
      </c>
      <c r="BD45" t="b">
        <f>EXACT(Payouts!BD45,Second!BD45)</f>
        <v>1</v>
      </c>
      <c r="BE45" t="b">
        <f>EXACT(Payouts!BE45,Second!BE45)</f>
        <v>1</v>
      </c>
      <c r="BF45" t="b">
        <f>EXACT(Payouts!BF45,Second!BF45)</f>
        <v>1</v>
      </c>
      <c r="BG45" t="b">
        <f>EXACT(Payouts!BG45,Second!BG45)</f>
        <v>1</v>
      </c>
      <c r="BH45" t="b">
        <f>EXACT(Payouts!BH45,Second!BH45)</f>
        <v>1</v>
      </c>
      <c r="BI45" t="b">
        <f>EXACT(Payouts!BI45,Second!BI45)</f>
        <v>1</v>
      </c>
      <c r="BJ45" t="b">
        <f>EXACT(Payouts!BJ45,Second!BJ45)</f>
        <v>1</v>
      </c>
      <c r="BK45" t="b">
        <f>EXACT(Payouts!BK45,Second!BK45)</f>
        <v>1</v>
      </c>
      <c r="BL45" t="b">
        <f>EXACT(Payouts!BL45,Second!BL45)</f>
        <v>1</v>
      </c>
      <c r="BM45" t="b">
        <f>EXACT(Payouts!BM45,Second!BM45)</f>
        <v>1</v>
      </c>
      <c r="BN45" t="b">
        <f>EXACT(Payouts!BN45,Second!BN45)</f>
        <v>1</v>
      </c>
      <c r="BO45" t="b">
        <f>EXACT(Payouts!BO45,Second!BO45)</f>
        <v>1</v>
      </c>
      <c r="BP45" t="b">
        <f>EXACT(Payouts!BP45,Second!BP45)</f>
        <v>1</v>
      </c>
    </row>
    <row r="46" spans="1:68" x14ac:dyDescent="0.25">
      <c r="A46" t="b">
        <f>EXACT(Payouts!A46,Second!A46)</f>
        <v>1</v>
      </c>
      <c r="B46" t="b">
        <f>EXACT(Payouts!B46,Second!B46)</f>
        <v>1</v>
      </c>
      <c r="C46" t="b">
        <f>EXACT(Payouts!C46,Second!C46)</f>
        <v>1</v>
      </c>
      <c r="D46" t="b">
        <f>EXACT(Payouts!D46,Second!D46)</f>
        <v>1</v>
      </c>
      <c r="E46" t="b">
        <f>EXACT(Payouts!E46,Second!E46)</f>
        <v>1</v>
      </c>
      <c r="F46" t="b">
        <f>EXACT(Payouts!F46,Second!F46)</f>
        <v>1</v>
      </c>
      <c r="G46" t="b">
        <f>EXACT(Payouts!G46,Second!G46)</f>
        <v>1</v>
      </c>
      <c r="H46" t="b">
        <f>EXACT(Payouts!H46,Second!H46)</f>
        <v>1</v>
      </c>
      <c r="I46" t="b">
        <f>EXACT(Payouts!I46,Second!I46)</f>
        <v>1</v>
      </c>
      <c r="J46" t="b">
        <f>EXACT(Payouts!J46,Second!J46)</f>
        <v>1</v>
      </c>
      <c r="K46" t="b">
        <f>EXACT(Payouts!K46,Second!K46)</f>
        <v>1</v>
      </c>
      <c r="L46" t="b">
        <f>EXACT(Payouts!L46,Second!L46)</f>
        <v>1</v>
      </c>
      <c r="M46" t="b">
        <f>EXACT(Payouts!M46,Second!M46)</f>
        <v>1</v>
      </c>
      <c r="N46" t="b">
        <f>EXACT(Payouts!N46,Second!N46)</f>
        <v>1</v>
      </c>
      <c r="O46" t="b">
        <f>EXACT(Payouts!O46,Second!O46)</f>
        <v>1</v>
      </c>
      <c r="P46" t="b">
        <f>EXACT(Payouts!P46,Second!P46)</f>
        <v>1</v>
      </c>
      <c r="Q46" t="b">
        <f>EXACT(Payouts!Q46,Second!Q46)</f>
        <v>1</v>
      </c>
      <c r="R46" t="b">
        <f>EXACT(Payouts!R46,Second!R46)</f>
        <v>1</v>
      </c>
      <c r="S46" t="b">
        <f>EXACT(Payouts!S46,Second!S46)</f>
        <v>1</v>
      </c>
      <c r="T46" t="b">
        <f>EXACT(Payouts!T46,Second!T46)</f>
        <v>1</v>
      </c>
      <c r="U46" t="b">
        <f>EXACT(Payouts!U46,Second!U46)</f>
        <v>1</v>
      </c>
      <c r="V46" t="b">
        <f>EXACT(Payouts!V46,Second!V46)</f>
        <v>1</v>
      </c>
      <c r="W46" t="b">
        <f>EXACT(Payouts!W46,Second!W46)</f>
        <v>1</v>
      </c>
      <c r="X46" t="b">
        <f>EXACT(Payouts!X46,Second!X46)</f>
        <v>1</v>
      </c>
      <c r="Y46" t="b">
        <f>EXACT(Payouts!Y46,Second!Y46)</f>
        <v>1</v>
      </c>
      <c r="Z46" t="b">
        <f>EXACT(Payouts!Z46,Second!Z46)</f>
        <v>1</v>
      </c>
      <c r="AA46" t="b">
        <f>EXACT(Payouts!AA46,Second!AA46)</f>
        <v>1</v>
      </c>
      <c r="AB46" t="b">
        <f>EXACT(Payouts!AB46,Second!AB46)</f>
        <v>1</v>
      </c>
      <c r="AC46" t="b">
        <f>EXACT(Payouts!AC46,Second!AC46)</f>
        <v>1</v>
      </c>
      <c r="AD46" t="b">
        <f>EXACT(Payouts!AD46,Second!AD46)</f>
        <v>1</v>
      </c>
      <c r="AE46" t="b">
        <f>EXACT(Payouts!AE46,Second!AE46)</f>
        <v>1</v>
      </c>
      <c r="AF46" t="b">
        <f>EXACT(Payouts!AF46,Second!AF46)</f>
        <v>1</v>
      </c>
      <c r="AG46" t="b">
        <f>EXACT(Payouts!AG46,Second!AG46)</f>
        <v>1</v>
      </c>
      <c r="AH46" t="b">
        <f>EXACT(Payouts!AH46,Second!AH46)</f>
        <v>1</v>
      </c>
      <c r="AI46" t="b">
        <f>EXACT(Payouts!AI46,Second!AI46)</f>
        <v>1</v>
      </c>
      <c r="AJ46" t="b">
        <f>EXACT(Payouts!AJ46,Second!AJ46)</f>
        <v>1</v>
      </c>
      <c r="AK46" t="b">
        <f>EXACT(Payouts!AK46,Second!AK46)</f>
        <v>1</v>
      </c>
      <c r="AL46" t="b">
        <f>EXACT(Payouts!AL46,Second!AL46)</f>
        <v>1</v>
      </c>
      <c r="AM46" t="b">
        <f>EXACT(Payouts!AM46,Second!AM46)</f>
        <v>1</v>
      </c>
      <c r="AN46" t="b">
        <f>EXACT(Payouts!AN46,Second!AN46)</f>
        <v>1</v>
      </c>
      <c r="AO46" t="b">
        <f>EXACT(Payouts!AO46,Second!AO46)</f>
        <v>1</v>
      </c>
      <c r="AP46" t="b">
        <f>EXACT(Payouts!AP46,Second!AP46)</f>
        <v>1</v>
      </c>
      <c r="AQ46" t="b">
        <f>EXACT(Payouts!AQ46,Second!AQ46)</f>
        <v>1</v>
      </c>
      <c r="AR46" t="b">
        <f>EXACT(Payouts!AR46,Second!AR46)</f>
        <v>1</v>
      </c>
      <c r="AS46" t="b">
        <f>EXACT(Payouts!AS46,Second!AS46)</f>
        <v>1</v>
      </c>
      <c r="AT46" t="b">
        <f>EXACT(Payouts!AT46,Second!AT46)</f>
        <v>1</v>
      </c>
      <c r="AU46" t="b">
        <f>EXACT(Payouts!AU46,Second!AU46)</f>
        <v>1</v>
      </c>
      <c r="AV46" t="b">
        <f>EXACT(Payouts!AV46,Second!AV46)</f>
        <v>1</v>
      </c>
      <c r="AW46" t="b">
        <f>EXACT(Payouts!AW46,Second!AW46)</f>
        <v>1</v>
      </c>
      <c r="AX46" t="b">
        <f>EXACT(Payouts!AX46,Second!AX46)</f>
        <v>1</v>
      </c>
      <c r="AY46" t="b">
        <f>EXACT(Payouts!AY46,Second!AY46)</f>
        <v>1</v>
      </c>
      <c r="AZ46" t="b">
        <f>EXACT(Payouts!AZ46,Second!AZ46)</f>
        <v>1</v>
      </c>
      <c r="BA46" t="b">
        <f>EXACT(Payouts!BA46,Second!BA46)</f>
        <v>1</v>
      </c>
      <c r="BB46" t="b">
        <f>EXACT(Payouts!BB46,Second!BB46)</f>
        <v>1</v>
      </c>
      <c r="BC46" t="b">
        <f>EXACT(Payouts!BC46,Second!BC46)</f>
        <v>1</v>
      </c>
      <c r="BD46" t="b">
        <f>EXACT(Payouts!BD46,Second!BD46)</f>
        <v>1</v>
      </c>
      <c r="BE46" t="b">
        <f>EXACT(Payouts!BE46,Second!BE46)</f>
        <v>1</v>
      </c>
      <c r="BF46" t="b">
        <f>EXACT(Payouts!BF46,Second!BF46)</f>
        <v>1</v>
      </c>
      <c r="BG46" t="b">
        <f>EXACT(Payouts!BG46,Second!BG46)</f>
        <v>1</v>
      </c>
      <c r="BH46" t="b">
        <f>EXACT(Payouts!BH46,Second!BH46)</f>
        <v>1</v>
      </c>
      <c r="BI46" t="b">
        <f>EXACT(Payouts!BI46,Second!BI46)</f>
        <v>1</v>
      </c>
      <c r="BJ46" t="b">
        <f>EXACT(Payouts!BJ46,Second!BJ46)</f>
        <v>1</v>
      </c>
      <c r="BK46" t="b">
        <f>EXACT(Payouts!BK46,Second!BK46)</f>
        <v>1</v>
      </c>
      <c r="BL46" t="b">
        <f>EXACT(Payouts!BL46,Second!BL46)</f>
        <v>1</v>
      </c>
      <c r="BM46" t="b">
        <f>EXACT(Payouts!BM46,Second!BM46)</f>
        <v>1</v>
      </c>
      <c r="BN46" t="b">
        <f>EXACT(Payouts!BN46,Second!BN46)</f>
        <v>1</v>
      </c>
      <c r="BO46" t="b">
        <f>EXACT(Payouts!BO46,Second!BO46)</f>
        <v>1</v>
      </c>
      <c r="BP46" t="b">
        <f>EXACT(Payouts!BP46,Second!BP46)</f>
        <v>1</v>
      </c>
    </row>
    <row r="47" spans="1:68" x14ac:dyDescent="0.25">
      <c r="A47" t="b">
        <f>EXACT(Payouts!A47,Second!A47)</f>
        <v>1</v>
      </c>
      <c r="B47" t="b">
        <f>EXACT(Payouts!B47,Second!B47)</f>
        <v>1</v>
      </c>
      <c r="C47" t="b">
        <f>EXACT(Payouts!C47,Second!C47)</f>
        <v>1</v>
      </c>
      <c r="D47" t="b">
        <f>EXACT(Payouts!D47,Second!D47)</f>
        <v>1</v>
      </c>
      <c r="E47" t="b">
        <f>EXACT(Payouts!E47,Second!E47)</f>
        <v>1</v>
      </c>
      <c r="F47" t="b">
        <f>EXACT(Payouts!F47,Second!F47)</f>
        <v>1</v>
      </c>
      <c r="G47" t="b">
        <f>EXACT(Payouts!G47,Second!G47)</f>
        <v>1</v>
      </c>
      <c r="H47" t="b">
        <f>EXACT(Payouts!H47,Second!H47)</f>
        <v>1</v>
      </c>
      <c r="I47" t="b">
        <f>EXACT(Payouts!I47,Second!I47)</f>
        <v>1</v>
      </c>
      <c r="J47" t="b">
        <f>EXACT(Payouts!J47,Second!J47)</f>
        <v>1</v>
      </c>
      <c r="K47" t="b">
        <f>EXACT(Payouts!K47,Second!K47)</f>
        <v>1</v>
      </c>
      <c r="L47" t="b">
        <f>EXACT(Payouts!L47,Second!L47)</f>
        <v>1</v>
      </c>
      <c r="M47" t="b">
        <f>EXACT(Payouts!M47,Second!M47)</f>
        <v>1</v>
      </c>
      <c r="N47" t="b">
        <f>EXACT(Payouts!N47,Second!N47)</f>
        <v>1</v>
      </c>
      <c r="O47" t="b">
        <f>EXACT(Payouts!O47,Second!O47)</f>
        <v>1</v>
      </c>
      <c r="P47" t="b">
        <f>EXACT(Payouts!P47,Second!P47)</f>
        <v>1</v>
      </c>
      <c r="Q47" t="b">
        <f>EXACT(Payouts!Q47,Second!Q47)</f>
        <v>1</v>
      </c>
      <c r="R47" t="b">
        <f>EXACT(Payouts!R47,Second!R47)</f>
        <v>1</v>
      </c>
      <c r="S47" t="b">
        <f>EXACT(Payouts!S47,Second!S47)</f>
        <v>1</v>
      </c>
      <c r="T47" t="b">
        <f>EXACT(Payouts!T47,Second!T47)</f>
        <v>1</v>
      </c>
      <c r="U47" t="b">
        <f>EXACT(Payouts!U47,Second!U47)</f>
        <v>1</v>
      </c>
      <c r="V47" t="b">
        <f>EXACT(Payouts!V47,Second!V47)</f>
        <v>1</v>
      </c>
      <c r="W47" t="b">
        <f>EXACT(Payouts!W47,Second!W47)</f>
        <v>1</v>
      </c>
      <c r="X47" t="b">
        <f>EXACT(Payouts!X47,Second!X47)</f>
        <v>1</v>
      </c>
      <c r="Y47" t="b">
        <f>EXACT(Payouts!Y47,Second!Y47)</f>
        <v>1</v>
      </c>
      <c r="Z47" t="b">
        <f>EXACT(Payouts!Z47,Second!Z47)</f>
        <v>1</v>
      </c>
      <c r="AA47" t="b">
        <f>EXACT(Payouts!AA47,Second!AA47)</f>
        <v>1</v>
      </c>
      <c r="AB47" t="b">
        <f>EXACT(Payouts!AB47,Second!AB47)</f>
        <v>1</v>
      </c>
      <c r="AC47" t="b">
        <f>EXACT(Payouts!AC47,Second!AC47)</f>
        <v>1</v>
      </c>
      <c r="AD47" t="b">
        <f>EXACT(Payouts!AD47,Second!AD47)</f>
        <v>1</v>
      </c>
      <c r="AE47" t="b">
        <f>EXACT(Payouts!AE47,Second!AE47)</f>
        <v>1</v>
      </c>
      <c r="AF47" t="b">
        <f>EXACT(Payouts!AF47,Second!AF47)</f>
        <v>1</v>
      </c>
      <c r="AG47" t="b">
        <f>EXACT(Payouts!AG47,Second!AG47)</f>
        <v>1</v>
      </c>
      <c r="AH47" t="b">
        <f>EXACT(Payouts!AH47,Second!AH47)</f>
        <v>1</v>
      </c>
      <c r="AI47" t="b">
        <f>EXACT(Payouts!AI47,Second!AI47)</f>
        <v>1</v>
      </c>
      <c r="AJ47" t="b">
        <f>EXACT(Payouts!AJ47,Second!AJ47)</f>
        <v>1</v>
      </c>
      <c r="AK47" t="b">
        <f>EXACT(Payouts!AK47,Second!AK47)</f>
        <v>1</v>
      </c>
      <c r="AL47" t="b">
        <f>EXACT(Payouts!AL47,Second!AL47)</f>
        <v>1</v>
      </c>
      <c r="AM47" t="b">
        <f>EXACT(Payouts!AM47,Second!AM47)</f>
        <v>1</v>
      </c>
      <c r="AN47" t="b">
        <f>EXACT(Payouts!AN47,Second!AN47)</f>
        <v>1</v>
      </c>
      <c r="AO47" t="b">
        <f>EXACT(Payouts!AO47,Second!AO47)</f>
        <v>1</v>
      </c>
      <c r="AP47" t="b">
        <f>EXACT(Payouts!AP47,Second!AP47)</f>
        <v>1</v>
      </c>
      <c r="AQ47" t="b">
        <f>EXACT(Payouts!AQ47,Second!AQ47)</f>
        <v>1</v>
      </c>
      <c r="AR47" t="b">
        <f>EXACT(Payouts!AR47,Second!AR47)</f>
        <v>1</v>
      </c>
      <c r="AS47" t="b">
        <f>EXACT(Payouts!AS47,Second!AS47)</f>
        <v>1</v>
      </c>
      <c r="AT47" t="b">
        <f>EXACT(Payouts!AT47,Second!AT47)</f>
        <v>1</v>
      </c>
      <c r="AU47" t="b">
        <f>EXACT(Payouts!AU47,Second!AU47)</f>
        <v>1</v>
      </c>
      <c r="AV47" t="b">
        <f>EXACT(Payouts!AV47,Second!AV47)</f>
        <v>1</v>
      </c>
      <c r="AW47" t="b">
        <f>EXACT(Payouts!AW47,Second!AW47)</f>
        <v>1</v>
      </c>
      <c r="AX47" t="b">
        <f>EXACT(Payouts!AX47,Second!AX47)</f>
        <v>1</v>
      </c>
      <c r="AY47" t="b">
        <f>EXACT(Payouts!AY47,Second!AY47)</f>
        <v>1</v>
      </c>
      <c r="AZ47" t="b">
        <f>EXACT(Payouts!AZ47,Second!AZ47)</f>
        <v>1</v>
      </c>
      <c r="BA47" t="b">
        <f>EXACT(Payouts!BA47,Second!BA47)</f>
        <v>1</v>
      </c>
      <c r="BB47" t="b">
        <f>EXACT(Payouts!BB47,Second!BB47)</f>
        <v>1</v>
      </c>
      <c r="BC47" t="b">
        <f>EXACT(Payouts!BC47,Second!BC47)</f>
        <v>1</v>
      </c>
      <c r="BD47" t="b">
        <f>EXACT(Payouts!BD47,Second!BD47)</f>
        <v>1</v>
      </c>
      <c r="BE47" t="b">
        <f>EXACT(Payouts!BE47,Second!BE47)</f>
        <v>1</v>
      </c>
      <c r="BF47" t="b">
        <f>EXACT(Payouts!BF47,Second!BF47)</f>
        <v>1</v>
      </c>
      <c r="BG47" t="b">
        <f>EXACT(Payouts!BG47,Second!BG47)</f>
        <v>1</v>
      </c>
      <c r="BH47" t="b">
        <f>EXACT(Payouts!BH47,Second!BH47)</f>
        <v>1</v>
      </c>
      <c r="BI47" t="b">
        <f>EXACT(Payouts!BI47,Second!BI47)</f>
        <v>1</v>
      </c>
      <c r="BJ47" t="b">
        <f>EXACT(Payouts!BJ47,Second!BJ47)</f>
        <v>1</v>
      </c>
      <c r="BK47" t="b">
        <f>EXACT(Payouts!BK47,Second!BK47)</f>
        <v>1</v>
      </c>
      <c r="BL47" t="b">
        <f>EXACT(Payouts!BL47,Second!BL47)</f>
        <v>1</v>
      </c>
      <c r="BM47" t="b">
        <f>EXACT(Payouts!BM47,Second!BM47)</f>
        <v>1</v>
      </c>
      <c r="BN47" t="b">
        <f>EXACT(Payouts!BN47,Second!BN47)</f>
        <v>1</v>
      </c>
      <c r="BO47" t="b">
        <f>EXACT(Payouts!BO47,Second!BO47)</f>
        <v>1</v>
      </c>
      <c r="BP47" t="b">
        <f>EXACT(Payouts!BP47,Second!BP47)</f>
        <v>1</v>
      </c>
    </row>
    <row r="48" spans="1:68" x14ac:dyDescent="0.25">
      <c r="A48" t="b">
        <f>EXACT(Payouts!A48,Second!A48)</f>
        <v>1</v>
      </c>
      <c r="B48" t="b">
        <f>EXACT(Payouts!B48,Second!B48)</f>
        <v>1</v>
      </c>
      <c r="C48" t="b">
        <f>EXACT(Payouts!C48,Second!C48)</f>
        <v>1</v>
      </c>
      <c r="D48" t="b">
        <f>EXACT(Payouts!D48,Second!D48)</f>
        <v>1</v>
      </c>
      <c r="E48" t="b">
        <f>EXACT(Payouts!E48,Second!E48)</f>
        <v>1</v>
      </c>
      <c r="F48" t="b">
        <f>EXACT(Payouts!F48,Second!F48)</f>
        <v>1</v>
      </c>
      <c r="G48" t="b">
        <f>EXACT(Payouts!G48,Second!G48)</f>
        <v>1</v>
      </c>
      <c r="H48" t="b">
        <f>EXACT(Payouts!H48,Second!H48)</f>
        <v>1</v>
      </c>
      <c r="I48" t="b">
        <f>EXACT(Payouts!I48,Second!I48)</f>
        <v>1</v>
      </c>
      <c r="J48" t="b">
        <f>EXACT(Payouts!J48,Second!J48)</f>
        <v>1</v>
      </c>
      <c r="K48" t="b">
        <f>EXACT(Payouts!K48,Second!K48)</f>
        <v>1</v>
      </c>
      <c r="L48" t="b">
        <f>EXACT(Payouts!L48,Second!L48)</f>
        <v>1</v>
      </c>
      <c r="M48" t="b">
        <f>EXACT(Payouts!M48,Second!M48)</f>
        <v>1</v>
      </c>
      <c r="N48" t="b">
        <f>EXACT(Payouts!N48,Second!N48)</f>
        <v>1</v>
      </c>
      <c r="O48" t="b">
        <f>EXACT(Payouts!O48,Second!O48)</f>
        <v>1</v>
      </c>
      <c r="P48" t="b">
        <f>EXACT(Payouts!P48,Second!P48)</f>
        <v>1</v>
      </c>
      <c r="Q48" t="b">
        <f>EXACT(Payouts!Q48,Second!Q48)</f>
        <v>1</v>
      </c>
      <c r="R48" t="b">
        <f>EXACT(Payouts!R48,Second!R48)</f>
        <v>1</v>
      </c>
      <c r="S48" t="b">
        <f>EXACT(Payouts!S48,Second!S48)</f>
        <v>1</v>
      </c>
      <c r="T48" t="b">
        <f>EXACT(Payouts!T48,Second!T48)</f>
        <v>1</v>
      </c>
      <c r="U48" t="b">
        <f>EXACT(Payouts!U48,Second!U48)</f>
        <v>1</v>
      </c>
      <c r="V48" t="b">
        <f>EXACT(Payouts!V48,Second!V48)</f>
        <v>1</v>
      </c>
      <c r="W48" t="b">
        <f>EXACT(Payouts!W48,Second!W48)</f>
        <v>1</v>
      </c>
      <c r="X48" t="b">
        <f>EXACT(Payouts!X48,Second!X48)</f>
        <v>1</v>
      </c>
      <c r="Y48" t="b">
        <f>EXACT(Payouts!Y48,Second!Y48)</f>
        <v>1</v>
      </c>
      <c r="Z48" t="b">
        <f>EXACT(Payouts!Z48,Second!Z48)</f>
        <v>1</v>
      </c>
      <c r="AA48" t="b">
        <f>EXACT(Payouts!AA48,Second!AA48)</f>
        <v>1</v>
      </c>
      <c r="AB48" t="b">
        <f>EXACT(Payouts!AB48,Second!AB48)</f>
        <v>1</v>
      </c>
      <c r="AC48" t="b">
        <f>EXACT(Payouts!AC48,Second!AC48)</f>
        <v>1</v>
      </c>
      <c r="AD48" t="b">
        <f>EXACT(Payouts!AD48,Second!AD48)</f>
        <v>1</v>
      </c>
      <c r="AE48" t="b">
        <f>EXACT(Payouts!AE48,Second!AE48)</f>
        <v>1</v>
      </c>
      <c r="AF48" t="b">
        <f>EXACT(Payouts!AF48,Second!AF48)</f>
        <v>1</v>
      </c>
      <c r="AG48" t="b">
        <f>EXACT(Payouts!AG48,Second!AG48)</f>
        <v>1</v>
      </c>
      <c r="AH48" t="b">
        <f>EXACT(Payouts!AH48,Second!AH48)</f>
        <v>1</v>
      </c>
      <c r="AI48" t="b">
        <f>EXACT(Payouts!AI48,Second!AI48)</f>
        <v>1</v>
      </c>
      <c r="AJ48" t="b">
        <f>EXACT(Payouts!AJ48,Second!AJ48)</f>
        <v>1</v>
      </c>
      <c r="AK48" t="b">
        <f>EXACT(Payouts!AK48,Second!AK48)</f>
        <v>1</v>
      </c>
      <c r="AL48" t="b">
        <f>EXACT(Payouts!AL48,Second!AL48)</f>
        <v>1</v>
      </c>
      <c r="AM48" t="b">
        <f>EXACT(Payouts!AM48,Second!AM48)</f>
        <v>1</v>
      </c>
      <c r="AN48" t="b">
        <f>EXACT(Payouts!AN48,Second!AN48)</f>
        <v>1</v>
      </c>
      <c r="AO48" t="b">
        <f>EXACT(Payouts!AO48,Second!AO48)</f>
        <v>1</v>
      </c>
      <c r="AP48" t="b">
        <f>EXACT(Payouts!AP48,Second!AP48)</f>
        <v>1</v>
      </c>
      <c r="AQ48" t="b">
        <f>EXACT(Payouts!AQ48,Second!AQ48)</f>
        <v>1</v>
      </c>
      <c r="AR48" t="b">
        <f>EXACT(Payouts!AR48,Second!AR48)</f>
        <v>1</v>
      </c>
      <c r="AS48" t="b">
        <f>EXACT(Payouts!AS48,Second!AS48)</f>
        <v>1</v>
      </c>
      <c r="AT48" t="b">
        <f>EXACT(Payouts!AT48,Second!AT48)</f>
        <v>1</v>
      </c>
      <c r="AU48" t="b">
        <f>EXACT(Payouts!AU48,Second!AU48)</f>
        <v>1</v>
      </c>
      <c r="AV48" t="b">
        <f>EXACT(Payouts!AV48,Second!AV48)</f>
        <v>1</v>
      </c>
      <c r="AW48" t="b">
        <f>EXACT(Payouts!AW48,Second!AW48)</f>
        <v>1</v>
      </c>
      <c r="AX48" t="b">
        <f>EXACT(Payouts!AX48,Second!AX48)</f>
        <v>1</v>
      </c>
      <c r="AY48" t="b">
        <f>EXACT(Payouts!AY48,Second!AY48)</f>
        <v>1</v>
      </c>
      <c r="AZ48" t="b">
        <f>EXACT(Payouts!AZ48,Second!AZ48)</f>
        <v>1</v>
      </c>
      <c r="BA48" t="b">
        <f>EXACT(Payouts!BA48,Second!BA48)</f>
        <v>1</v>
      </c>
      <c r="BB48" t="b">
        <f>EXACT(Payouts!BB48,Second!BB48)</f>
        <v>1</v>
      </c>
      <c r="BC48" t="b">
        <f>EXACT(Payouts!BC48,Second!BC48)</f>
        <v>1</v>
      </c>
      <c r="BD48" t="b">
        <f>EXACT(Payouts!BD48,Second!BD48)</f>
        <v>1</v>
      </c>
      <c r="BE48" t="b">
        <f>EXACT(Payouts!BE48,Second!BE48)</f>
        <v>1</v>
      </c>
      <c r="BF48" t="b">
        <f>EXACT(Payouts!BF48,Second!BF48)</f>
        <v>1</v>
      </c>
      <c r="BG48" t="b">
        <f>EXACT(Payouts!BG48,Second!BG48)</f>
        <v>1</v>
      </c>
      <c r="BH48" t="b">
        <f>EXACT(Payouts!BH48,Second!BH48)</f>
        <v>1</v>
      </c>
      <c r="BI48" t="b">
        <f>EXACT(Payouts!BI48,Second!BI48)</f>
        <v>1</v>
      </c>
      <c r="BJ48" t="b">
        <f>EXACT(Payouts!BJ48,Second!BJ48)</f>
        <v>1</v>
      </c>
      <c r="BK48" t="b">
        <f>EXACT(Payouts!BK48,Second!BK48)</f>
        <v>1</v>
      </c>
      <c r="BL48" t="b">
        <f>EXACT(Payouts!BL48,Second!BL48)</f>
        <v>1</v>
      </c>
      <c r="BM48" t="b">
        <f>EXACT(Payouts!BM48,Second!BM48)</f>
        <v>1</v>
      </c>
      <c r="BN48" t="b">
        <f>EXACT(Payouts!BN48,Second!BN48)</f>
        <v>1</v>
      </c>
      <c r="BO48" t="b">
        <f>EXACT(Payouts!BO48,Second!BO48)</f>
        <v>1</v>
      </c>
      <c r="BP48" t="b">
        <f>EXACT(Payouts!BP48,Second!BP48)</f>
        <v>1</v>
      </c>
    </row>
    <row r="49" spans="1:68" x14ac:dyDescent="0.25">
      <c r="A49" t="b">
        <f>EXACT(Payouts!A49,Second!A49)</f>
        <v>1</v>
      </c>
      <c r="B49" t="b">
        <f>EXACT(Payouts!B49,Second!B49)</f>
        <v>1</v>
      </c>
      <c r="C49" t="b">
        <f>EXACT(Payouts!C49,Second!C49)</f>
        <v>1</v>
      </c>
      <c r="D49" t="b">
        <f>EXACT(Payouts!D49,Second!D49)</f>
        <v>1</v>
      </c>
      <c r="E49" t="b">
        <f>EXACT(Payouts!E49,Second!E49)</f>
        <v>1</v>
      </c>
      <c r="F49" t="b">
        <f>EXACT(Payouts!F49,Second!F49)</f>
        <v>1</v>
      </c>
      <c r="G49" t="b">
        <f>EXACT(Payouts!G49,Second!G49)</f>
        <v>1</v>
      </c>
      <c r="H49" t="b">
        <f>EXACT(Payouts!H49,Second!H49)</f>
        <v>1</v>
      </c>
      <c r="I49" t="b">
        <f>EXACT(Payouts!I49,Second!I49)</f>
        <v>1</v>
      </c>
      <c r="J49" t="b">
        <f>EXACT(Payouts!J49,Second!J49)</f>
        <v>1</v>
      </c>
      <c r="K49" t="b">
        <f>EXACT(Payouts!K49,Second!K49)</f>
        <v>1</v>
      </c>
      <c r="L49" t="b">
        <f>EXACT(Payouts!L49,Second!L49)</f>
        <v>1</v>
      </c>
      <c r="M49" t="b">
        <f>EXACT(Payouts!M49,Second!M49)</f>
        <v>1</v>
      </c>
      <c r="N49" t="b">
        <f>EXACT(Payouts!N49,Second!N49)</f>
        <v>1</v>
      </c>
      <c r="O49" t="b">
        <f>EXACT(Payouts!O49,Second!O49)</f>
        <v>1</v>
      </c>
      <c r="P49" t="b">
        <f>EXACT(Payouts!P49,Second!P49)</f>
        <v>1</v>
      </c>
      <c r="Q49" t="b">
        <f>EXACT(Payouts!Q49,Second!Q49)</f>
        <v>1</v>
      </c>
      <c r="R49" t="b">
        <f>EXACT(Payouts!R49,Second!R49)</f>
        <v>1</v>
      </c>
      <c r="S49" t="b">
        <f>EXACT(Payouts!S49,Second!S49)</f>
        <v>1</v>
      </c>
      <c r="T49" t="b">
        <f>EXACT(Payouts!T49,Second!T49)</f>
        <v>1</v>
      </c>
      <c r="U49" t="b">
        <f>EXACT(Payouts!U49,Second!U49)</f>
        <v>1</v>
      </c>
      <c r="V49" t="b">
        <f>EXACT(Payouts!V49,Second!V49)</f>
        <v>1</v>
      </c>
      <c r="W49" t="b">
        <f>EXACT(Payouts!W49,Second!W49)</f>
        <v>1</v>
      </c>
      <c r="X49" t="b">
        <f>EXACT(Payouts!X49,Second!X49)</f>
        <v>1</v>
      </c>
      <c r="Y49" t="b">
        <f>EXACT(Payouts!Y49,Second!Y49)</f>
        <v>1</v>
      </c>
      <c r="Z49" t="b">
        <f>EXACT(Payouts!Z49,Second!Z49)</f>
        <v>1</v>
      </c>
      <c r="AA49" t="b">
        <f>EXACT(Payouts!AA49,Second!AA49)</f>
        <v>1</v>
      </c>
      <c r="AB49" t="b">
        <f>EXACT(Payouts!AB49,Second!AB49)</f>
        <v>1</v>
      </c>
      <c r="AC49" t="b">
        <f>EXACT(Payouts!AC49,Second!AC49)</f>
        <v>1</v>
      </c>
      <c r="AD49" t="b">
        <f>EXACT(Payouts!AD49,Second!AD49)</f>
        <v>1</v>
      </c>
      <c r="AE49" t="b">
        <f>EXACT(Payouts!AE49,Second!AE49)</f>
        <v>1</v>
      </c>
      <c r="AF49" t="b">
        <f>EXACT(Payouts!AF49,Second!AF49)</f>
        <v>1</v>
      </c>
      <c r="AG49" t="b">
        <f>EXACT(Payouts!AG49,Second!AG49)</f>
        <v>1</v>
      </c>
      <c r="AH49" t="b">
        <f>EXACT(Payouts!AH49,Second!AH49)</f>
        <v>1</v>
      </c>
      <c r="AI49" t="b">
        <f>EXACT(Payouts!AI49,Second!AI49)</f>
        <v>1</v>
      </c>
      <c r="AJ49" t="b">
        <f>EXACT(Payouts!AJ49,Second!AJ49)</f>
        <v>1</v>
      </c>
      <c r="AK49" t="b">
        <f>EXACT(Payouts!AK49,Second!AK49)</f>
        <v>1</v>
      </c>
      <c r="AL49" t="b">
        <f>EXACT(Payouts!AL49,Second!AL49)</f>
        <v>1</v>
      </c>
      <c r="AM49" t="b">
        <f>EXACT(Payouts!AM49,Second!AM49)</f>
        <v>1</v>
      </c>
      <c r="AN49" t="b">
        <f>EXACT(Payouts!AN49,Second!AN49)</f>
        <v>1</v>
      </c>
      <c r="AO49" t="b">
        <f>EXACT(Payouts!AO49,Second!AO49)</f>
        <v>1</v>
      </c>
      <c r="AP49" t="b">
        <f>EXACT(Payouts!AP49,Second!AP49)</f>
        <v>1</v>
      </c>
      <c r="AQ49" t="b">
        <f>EXACT(Payouts!AQ49,Second!AQ49)</f>
        <v>1</v>
      </c>
      <c r="AR49" t="b">
        <f>EXACT(Payouts!AR49,Second!AR49)</f>
        <v>1</v>
      </c>
      <c r="AS49" t="b">
        <f>EXACT(Payouts!AS49,Second!AS49)</f>
        <v>1</v>
      </c>
      <c r="AT49" t="b">
        <f>EXACT(Payouts!AT49,Second!AT49)</f>
        <v>1</v>
      </c>
      <c r="AU49" t="b">
        <f>EXACT(Payouts!AU49,Second!AU49)</f>
        <v>1</v>
      </c>
      <c r="AV49" t="b">
        <f>EXACT(Payouts!AV49,Second!AV49)</f>
        <v>1</v>
      </c>
      <c r="AW49" t="b">
        <f>EXACT(Payouts!AW49,Second!AW49)</f>
        <v>1</v>
      </c>
      <c r="AX49" t="b">
        <f>EXACT(Payouts!AX49,Second!AX49)</f>
        <v>1</v>
      </c>
      <c r="AY49" t="b">
        <f>EXACT(Payouts!AY49,Second!AY49)</f>
        <v>1</v>
      </c>
      <c r="AZ49" t="b">
        <f>EXACT(Payouts!AZ49,Second!AZ49)</f>
        <v>1</v>
      </c>
      <c r="BA49" t="b">
        <f>EXACT(Payouts!BA49,Second!BA49)</f>
        <v>1</v>
      </c>
      <c r="BB49" t="b">
        <f>EXACT(Payouts!BB49,Second!BB49)</f>
        <v>1</v>
      </c>
      <c r="BC49" t="b">
        <f>EXACT(Payouts!BC49,Second!BC49)</f>
        <v>1</v>
      </c>
      <c r="BD49" t="b">
        <f>EXACT(Payouts!BD49,Second!BD49)</f>
        <v>1</v>
      </c>
      <c r="BE49" t="b">
        <f>EXACT(Payouts!BE49,Second!BE49)</f>
        <v>1</v>
      </c>
      <c r="BF49" t="b">
        <f>EXACT(Payouts!BF49,Second!BF49)</f>
        <v>1</v>
      </c>
      <c r="BG49" t="b">
        <f>EXACT(Payouts!BG49,Second!BG49)</f>
        <v>1</v>
      </c>
      <c r="BH49" t="b">
        <f>EXACT(Payouts!BH49,Second!BH49)</f>
        <v>1</v>
      </c>
      <c r="BI49" t="b">
        <f>EXACT(Payouts!BI49,Second!BI49)</f>
        <v>1</v>
      </c>
      <c r="BJ49" t="b">
        <f>EXACT(Payouts!BJ49,Second!BJ49)</f>
        <v>1</v>
      </c>
      <c r="BK49" t="b">
        <f>EXACT(Payouts!BK49,Second!BK49)</f>
        <v>1</v>
      </c>
      <c r="BL49" t="b">
        <f>EXACT(Payouts!BL49,Second!BL49)</f>
        <v>1</v>
      </c>
      <c r="BM49" t="b">
        <f>EXACT(Payouts!BM49,Second!BM49)</f>
        <v>1</v>
      </c>
      <c r="BN49" t="b">
        <f>EXACT(Payouts!BN49,Second!BN49)</f>
        <v>1</v>
      </c>
      <c r="BO49" t="b">
        <f>EXACT(Payouts!BO49,Second!BO49)</f>
        <v>1</v>
      </c>
      <c r="BP49" t="b">
        <f>EXACT(Payouts!BP49,Second!BP49)</f>
        <v>1</v>
      </c>
    </row>
    <row r="50" spans="1:68" x14ac:dyDescent="0.25">
      <c r="A50" t="b">
        <f>EXACT(Payouts!A50,Second!A50)</f>
        <v>1</v>
      </c>
      <c r="B50" t="b">
        <f>EXACT(Payouts!B50,Second!B50)</f>
        <v>1</v>
      </c>
      <c r="C50" t="b">
        <f>EXACT(Payouts!C50,Second!C50)</f>
        <v>1</v>
      </c>
      <c r="D50" t="b">
        <f>EXACT(Payouts!D50,Second!D50)</f>
        <v>1</v>
      </c>
      <c r="E50" t="b">
        <f>EXACT(Payouts!E50,Second!E50)</f>
        <v>1</v>
      </c>
      <c r="F50" t="b">
        <f>EXACT(Payouts!F50,Second!F50)</f>
        <v>1</v>
      </c>
      <c r="G50" t="b">
        <f>EXACT(Payouts!G50,Second!G50)</f>
        <v>1</v>
      </c>
      <c r="H50" t="b">
        <f>EXACT(Payouts!H50,Second!H50)</f>
        <v>1</v>
      </c>
      <c r="I50" t="b">
        <f>EXACT(Payouts!I50,Second!I50)</f>
        <v>1</v>
      </c>
      <c r="J50" t="b">
        <f>EXACT(Payouts!J50,Second!J50)</f>
        <v>1</v>
      </c>
      <c r="K50" t="b">
        <f>EXACT(Payouts!K50,Second!K50)</f>
        <v>1</v>
      </c>
      <c r="L50" t="b">
        <f>EXACT(Payouts!L50,Second!L50)</f>
        <v>1</v>
      </c>
      <c r="M50" t="b">
        <f>EXACT(Payouts!M50,Second!M50)</f>
        <v>1</v>
      </c>
      <c r="N50" t="b">
        <f>EXACT(Payouts!N50,Second!N50)</f>
        <v>1</v>
      </c>
      <c r="O50" t="b">
        <f>EXACT(Payouts!O50,Second!O50)</f>
        <v>1</v>
      </c>
      <c r="P50" t="b">
        <f>EXACT(Payouts!P50,Second!P50)</f>
        <v>1</v>
      </c>
      <c r="Q50" t="b">
        <f>EXACT(Payouts!Q50,Second!Q50)</f>
        <v>1</v>
      </c>
      <c r="R50" t="b">
        <f>EXACT(Payouts!R50,Second!R50)</f>
        <v>1</v>
      </c>
      <c r="S50" t="b">
        <f>EXACT(Payouts!S50,Second!S50)</f>
        <v>1</v>
      </c>
      <c r="T50" t="b">
        <f>EXACT(Payouts!T50,Second!T50)</f>
        <v>1</v>
      </c>
      <c r="U50" t="b">
        <f>EXACT(Payouts!U50,Second!U50)</f>
        <v>1</v>
      </c>
      <c r="V50" t="b">
        <f>EXACT(Payouts!V50,Second!V50)</f>
        <v>1</v>
      </c>
      <c r="W50" t="b">
        <f>EXACT(Payouts!W50,Second!W50)</f>
        <v>1</v>
      </c>
      <c r="X50" t="b">
        <f>EXACT(Payouts!X50,Second!X50)</f>
        <v>1</v>
      </c>
      <c r="Y50" t="b">
        <f>EXACT(Payouts!Y50,Second!Y50)</f>
        <v>1</v>
      </c>
      <c r="Z50" t="b">
        <f>EXACT(Payouts!Z50,Second!Z50)</f>
        <v>1</v>
      </c>
      <c r="AA50" t="b">
        <f>EXACT(Payouts!AA50,Second!AA50)</f>
        <v>1</v>
      </c>
      <c r="AB50" t="b">
        <f>EXACT(Payouts!AB50,Second!AB50)</f>
        <v>1</v>
      </c>
      <c r="AC50" t="b">
        <f>EXACT(Payouts!AC50,Second!AC50)</f>
        <v>1</v>
      </c>
      <c r="AD50" t="b">
        <f>EXACT(Payouts!AD50,Second!AD50)</f>
        <v>1</v>
      </c>
      <c r="AE50" t="b">
        <f>EXACT(Payouts!AE50,Second!AE50)</f>
        <v>1</v>
      </c>
      <c r="AF50" t="b">
        <f>EXACT(Payouts!AF50,Second!AF50)</f>
        <v>1</v>
      </c>
      <c r="AG50" t="b">
        <f>EXACT(Payouts!AG50,Second!AG50)</f>
        <v>1</v>
      </c>
      <c r="AH50" t="b">
        <f>EXACT(Payouts!AH50,Second!AH50)</f>
        <v>1</v>
      </c>
      <c r="AI50" t="b">
        <f>EXACT(Payouts!AI50,Second!AI50)</f>
        <v>1</v>
      </c>
      <c r="AJ50" t="b">
        <f>EXACT(Payouts!AJ50,Second!AJ50)</f>
        <v>1</v>
      </c>
      <c r="AK50" t="b">
        <f>EXACT(Payouts!AK50,Second!AK50)</f>
        <v>1</v>
      </c>
      <c r="AL50" t="b">
        <f>EXACT(Payouts!AL50,Second!AL50)</f>
        <v>1</v>
      </c>
      <c r="AM50" t="b">
        <f>EXACT(Payouts!AM50,Second!AM50)</f>
        <v>1</v>
      </c>
      <c r="AN50" t="b">
        <f>EXACT(Payouts!AN50,Second!AN50)</f>
        <v>1</v>
      </c>
      <c r="AO50" t="b">
        <f>EXACT(Payouts!AO50,Second!AO50)</f>
        <v>1</v>
      </c>
      <c r="AP50" t="b">
        <f>EXACT(Payouts!AP50,Second!AP50)</f>
        <v>1</v>
      </c>
      <c r="AQ50" t="b">
        <f>EXACT(Payouts!AQ50,Second!AQ50)</f>
        <v>1</v>
      </c>
      <c r="AR50" t="b">
        <f>EXACT(Payouts!AR50,Second!AR50)</f>
        <v>1</v>
      </c>
      <c r="AS50" t="b">
        <f>EXACT(Payouts!AS50,Second!AS50)</f>
        <v>1</v>
      </c>
      <c r="AT50" t="b">
        <f>EXACT(Payouts!AT50,Second!AT50)</f>
        <v>1</v>
      </c>
      <c r="AU50" t="b">
        <f>EXACT(Payouts!AU50,Second!AU50)</f>
        <v>1</v>
      </c>
      <c r="AV50" t="b">
        <f>EXACT(Payouts!AV50,Second!AV50)</f>
        <v>1</v>
      </c>
      <c r="AW50" t="b">
        <f>EXACT(Payouts!AW50,Second!AW50)</f>
        <v>1</v>
      </c>
      <c r="AX50" t="b">
        <f>EXACT(Payouts!AX50,Second!AX50)</f>
        <v>1</v>
      </c>
      <c r="AY50" t="b">
        <f>EXACT(Payouts!AY50,Second!AY50)</f>
        <v>1</v>
      </c>
      <c r="AZ50" t="b">
        <f>EXACT(Payouts!AZ50,Second!AZ50)</f>
        <v>1</v>
      </c>
      <c r="BA50" t="b">
        <f>EXACT(Payouts!BA50,Second!BA50)</f>
        <v>1</v>
      </c>
      <c r="BB50" t="b">
        <f>EXACT(Payouts!BB50,Second!BB50)</f>
        <v>1</v>
      </c>
      <c r="BC50" t="b">
        <f>EXACT(Payouts!BC50,Second!BC50)</f>
        <v>1</v>
      </c>
      <c r="BD50" t="b">
        <f>EXACT(Payouts!BD50,Second!BD50)</f>
        <v>1</v>
      </c>
      <c r="BE50" t="b">
        <f>EXACT(Payouts!BE50,Second!BE50)</f>
        <v>1</v>
      </c>
      <c r="BF50" t="b">
        <f>EXACT(Payouts!BF50,Second!BF50)</f>
        <v>1</v>
      </c>
      <c r="BG50" t="b">
        <f>EXACT(Payouts!BG50,Second!BG50)</f>
        <v>1</v>
      </c>
      <c r="BH50" t="b">
        <f>EXACT(Payouts!BH50,Second!BH50)</f>
        <v>1</v>
      </c>
      <c r="BI50" t="b">
        <f>EXACT(Payouts!BI50,Second!BI50)</f>
        <v>1</v>
      </c>
      <c r="BJ50" t="b">
        <f>EXACT(Payouts!BJ50,Second!BJ50)</f>
        <v>1</v>
      </c>
      <c r="BK50" t="b">
        <f>EXACT(Payouts!BK50,Second!BK50)</f>
        <v>1</v>
      </c>
      <c r="BL50" t="b">
        <f>EXACT(Payouts!BL50,Second!BL50)</f>
        <v>1</v>
      </c>
      <c r="BM50" t="b">
        <f>EXACT(Payouts!BM50,Second!BM50)</f>
        <v>1</v>
      </c>
      <c r="BN50" t="b">
        <f>EXACT(Payouts!BN50,Second!BN50)</f>
        <v>1</v>
      </c>
      <c r="BO50" t="b">
        <f>EXACT(Payouts!BO50,Second!BO50)</f>
        <v>1</v>
      </c>
      <c r="BP50" t="b">
        <f>EXACT(Payouts!BP50,Second!BP50)</f>
        <v>1</v>
      </c>
    </row>
    <row r="51" spans="1:68" x14ac:dyDescent="0.25">
      <c r="A51" t="b">
        <f>EXACT(Payouts!A51,Second!A51)</f>
        <v>1</v>
      </c>
      <c r="B51" t="b">
        <f>EXACT(Payouts!B51,Second!B51)</f>
        <v>1</v>
      </c>
      <c r="C51" t="b">
        <f>EXACT(Payouts!C51,Second!C51)</f>
        <v>1</v>
      </c>
      <c r="D51" t="b">
        <f>EXACT(Payouts!D51,Second!D51)</f>
        <v>1</v>
      </c>
      <c r="E51" t="b">
        <f>EXACT(Payouts!E51,Second!E51)</f>
        <v>1</v>
      </c>
      <c r="F51" t="b">
        <f>EXACT(Payouts!F51,Second!F51)</f>
        <v>1</v>
      </c>
      <c r="G51" t="b">
        <f>EXACT(Payouts!G51,Second!G51)</f>
        <v>1</v>
      </c>
      <c r="H51" t="b">
        <f>EXACT(Payouts!H51,Second!H51)</f>
        <v>1</v>
      </c>
      <c r="I51" t="b">
        <f>EXACT(Payouts!I51,Second!I51)</f>
        <v>1</v>
      </c>
      <c r="J51" t="b">
        <f>EXACT(Payouts!J51,Second!J51)</f>
        <v>1</v>
      </c>
      <c r="K51" t="b">
        <f>EXACT(Payouts!K51,Second!K51)</f>
        <v>1</v>
      </c>
      <c r="L51" t="b">
        <f>EXACT(Payouts!L51,Second!L51)</f>
        <v>1</v>
      </c>
      <c r="M51" t="b">
        <f>EXACT(Payouts!M51,Second!M51)</f>
        <v>1</v>
      </c>
      <c r="N51" t="b">
        <f>EXACT(Payouts!N51,Second!N51)</f>
        <v>1</v>
      </c>
      <c r="O51" t="b">
        <f>EXACT(Payouts!O51,Second!O51)</f>
        <v>1</v>
      </c>
      <c r="P51" t="b">
        <f>EXACT(Payouts!P51,Second!P51)</f>
        <v>1</v>
      </c>
      <c r="Q51" t="b">
        <f>EXACT(Payouts!Q51,Second!Q51)</f>
        <v>1</v>
      </c>
      <c r="R51" t="b">
        <f>EXACT(Payouts!R51,Second!R51)</f>
        <v>1</v>
      </c>
      <c r="S51" t="b">
        <f>EXACT(Payouts!S51,Second!S51)</f>
        <v>1</v>
      </c>
      <c r="T51" t="b">
        <f>EXACT(Payouts!T51,Second!T51)</f>
        <v>1</v>
      </c>
      <c r="U51" t="b">
        <f>EXACT(Payouts!U51,Second!U51)</f>
        <v>1</v>
      </c>
      <c r="V51" t="b">
        <f>EXACT(Payouts!V51,Second!V51)</f>
        <v>1</v>
      </c>
      <c r="W51" t="b">
        <f>EXACT(Payouts!W51,Second!W51)</f>
        <v>1</v>
      </c>
      <c r="X51" t="b">
        <f>EXACT(Payouts!X51,Second!X51)</f>
        <v>1</v>
      </c>
      <c r="Y51" t="b">
        <f>EXACT(Payouts!Y51,Second!Y51)</f>
        <v>1</v>
      </c>
      <c r="Z51" t="b">
        <f>EXACT(Payouts!Z51,Second!Z51)</f>
        <v>1</v>
      </c>
      <c r="AA51" t="b">
        <f>EXACT(Payouts!AA51,Second!AA51)</f>
        <v>1</v>
      </c>
      <c r="AB51" t="b">
        <f>EXACT(Payouts!AB51,Second!AB51)</f>
        <v>1</v>
      </c>
      <c r="AC51" t="b">
        <f>EXACT(Payouts!AC51,Second!AC51)</f>
        <v>1</v>
      </c>
      <c r="AD51" t="b">
        <f>EXACT(Payouts!AD51,Second!AD51)</f>
        <v>1</v>
      </c>
      <c r="AE51" t="b">
        <f>EXACT(Payouts!AE51,Second!AE51)</f>
        <v>1</v>
      </c>
      <c r="AF51" t="b">
        <f>EXACT(Payouts!AF51,Second!AF51)</f>
        <v>1</v>
      </c>
      <c r="AG51" t="b">
        <f>EXACT(Payouts!AG51,Second!AG51)</f>
        <v>1</v>
      </c>
      <c r="AH51" t="b">
        <f>EXACT(Payouts!AH51,Second!AH51)</f>
        <v>1</v>
      </c>
      <c r="AI51" t="b">
        <f>EXACT(Payouts!AI51,Second!AI51)</f>
        <v>1</v>
      </c>
      <c r="AJ51" t="b">
        <f>EXACT(Payouts!AJ51,Second!AJ51)</f>
        <v>1</v>
      </c>
      <c r="AK51" t="b">
        <f>EXACT(Payouts!AK51,Second!AK51)</f>
        <v>1</v>
      </c>
      <c r="AL51" t="b">
        <f>EXACT(Payouts!AL51,Second!AL51)</f>
        <v>1</v>
      </c>
      <c r="AM51" t="b">
        <f>EXACT(Payouts!AM51,Second!AM51)</f>
        <v>1</v>
      </c>
      <c r="AN51" t="b">
        <f>EXACT(Payouts!AN51,Second!AN51)</f>
        <v>1</v>
      </c>
      <c r="AO51" t="b">
        <f>EXACT(Payouts!AO51,Second!AO51)</f>
        <v>1</v>
      </c>
      <c r="AP51" t="b">
        <f>EXACT(Payouts!AP51,Second!AP51)</f>
        <v>1</v>
      </c>
      <c r="AQ51" t="b">
        <f>EXACT(Payouts!AQ51,Second!AQ51)</f>
        <v>1</v>
      </c>
      <c r="AR51" t="b">
        <f>EXACT(Payouts!AR51,Second!AR51)</f>
        <v>1</v>
      </c>
      <c r="AS51" t="b">
        <f>EXACT(Payouts!AS51,Second!AS51)</f>
        <v>1</v>
      </c>
      <c r="AT51" t="b">
        <f>EXACT(Payouts!AT51,Second!AT51)</f>
        <v>1</v>
      </c>
      <c r="AU51" t="b">
        <f>EXACT(Payouts!AU51,Second!AU51)</f>
        <v>1</v>
      </c>
      <c r="AV51" t="b">
        <f>EXACT(Payouts!AV51,Second!AV51)</f>
        <v>1</v>
      </c>
      <c r="AW51" t="b">
        <f>EXACT(Payouts!AW51,Second!AW51)</f>
        <v>1</v>
      </c>
      <c r="AX51" t="b">
        <f>EXACT(Payouts!AX51,Second!AX51)</f>
        <v>1</v>
      </c>
      <c r="AY51" t="b">
        <f>EXACT(Payouts!AY51,Second!AY51)</f>
        <v>1</v>
      </c>
      <c r="AZ51" t="b">
        <f>EXACT(Payouts!AZ51,Second!AZ51)</f>
        <v>1</v>
      </c>
      <c r="BA51" t="b">
        <f>EXACT(Payouts!BA51,Second!BA51)</f>
        <v>1</v>
      </c>
      <c r="BB51" t="b">
        <f>EXACT(Payouts!BB51,Second!BB51)</f>
        <v>1</v>
      </c>
      <c r="BC51" t="b">
        <f>EXACT(Payouts!BC51,Second!BC51)</f>
        <v>1</v>
      </c>
      <c r="BD51" t="b">
        <f>EXACT(Payouts!BD51,Second!BD51)</f>
        <v>1</v>
      </c>
      <c r="BE51" t="b">
        <f>EXACT(Payouts!BE51,Second!BE51)</f>
        <v>1</v>
      </c>
      <c r="BF51" t="b">
        <f>EXACT(Payouts!BF51,Second!BF51)</f>
        <v>1</v>
      </c>
      <c r="BG51" t="b">
        <f>EXACT(Payouts!BG51,Second!BG51)</f>
        <v>1</v>
      </c>
      <c r="BH51" t="b">
        <f>EXACT(Payouts!BH51,Second!BH51)</f>
        <v>1</v>
      </c>
      <c r="BI51" t="b">
        <f>EXACT(Payouts!BI51,Second!BI51)</f>
        <v>1</v>
      </c>
      <c r="BJ51" t="b">
        <f>EXACT(Payouts!BJ51,Second!BJ51)</f>
        <v>1</v>
      </c>
      <c r="BK51" t="b">
        <f>EXACT(Payouts!BK51,Second!BK51)</f>
        <v>1</v>
      </c>
      <c r="BL51" t="b">
        <f>EXACT(Payouts!BL51,Second!BL51)</f>
        <v>1</v>
      </c>
      <c r="BM51" t="b">
        <f>EXACT(Payouts!BM51,Second!BM51)</f>
        <v>1</v>
      </c>
      <c r="BN51" t="b">
        <f>EXACT(Payouts!BN51,Second!BN51)</f>
        <v>1</v>
      </c>
      <c r="BO51" t="b">
        <f>EXACT(Payouts!BO51,Second!BO51)</f>
        <v>1</v>
      </c>
      <c r="BP51" t="b">
        <f>EXACT(Payouts!BP51,Second!BP51)</f>
        <v>1</v>
      </c>
    </row>
    <row r="52" spans="1:68" x14ac:dyDescent="0.25">
      <c r="A52" t="b">
        <f>EXACT(Payouts!A52,Second!A52)</f>
        <v>1</v>
      </c>
      <c r="B52" t="b">
        <f>EXACT(Payouts!B52,Second!B52)</f>
        <v>1</v>
      </c>
      <c r="C52" t="b">
        <f>EXACT(Payouts!C52,Second!C52)</f>
        <v>1</v>
      </c>
      <c r="D52" t="b">
        <f>EXACT(Payouts!D52,Second!D52)</f>
        <v>1</v>
      </c>
      <c r="E52" t="b">
        <f>EXACT(Payouts!E52,Second!E52)</f>
        <v>1</v>
      </c>
      <c r="F52" t="b">
        <f>EXACT(Payouts!F52,Second!F52)</f>
        <v>1</v>
      </c>
      <c r="G52" t="b">
        <f>EXACT(Payouts!G52,Second!G52)</f>
        <v>1</v>
      </c>
      <c r="H52" t="b">
        <f>EXACT(Payouts!H52,Second!H52)</f>
        <v>1</v>
      </c>
      <c r="I52" t="b">
        <f>EXACT(Payouts!I52,Second!I52)</f>
        <v>1</v>
      </c>
      <c r="J52" t="b">
        <f>EXACT(Payouts!J52,Second!J52)</f>
        <v>1</v>
      </c>
      <c r="K52" t="b">
        <f>EXACT(Payouts!K52,Second!K52)</f>
        <v>1</v>
      </c>
      <c r="L52" t="b">
        <f>EXACT(Payouts!L52,Second!L52)</f>
        <v>1</v>
      </c>
      <c r="M52" t="b">
        <f>EXACT(Payouts!M52,Second!M52)</f>
        <v>1</v>
      </c>
      <c r="N52" t="b">
        <f>EXACT(Payouts!N52,Second!N52)</f>
        <v>1</v>
      </c>
      <c r="O52" t="b">
        <f>EXACT(Payouts!O52,Second!O52)</f>
        <v>1</v>
      </c>
      <c r="P52" t="b">
        <f>EXACT(Payouts!P52,Second!P52)</f>
        <v>1</v>
      </c>
      <c r="Q52" t="b">
        <f>EXACT(Payouts!Q52,Second!Q52)</f>
        <v>1</v>
      </c>
      <c r="R52" t="b">
        <f>EXACT(Payouts!R52,Second!R52)</f>
        <v>1</v>
      </c>
      <c r="S52" t="b">
        <f>EXACT(Payouts!S52,Second!S52)</f>
        <v>1</v>
      </c>
      <c r="T52" t="b">
        <f>EXACT(Payouts!T52,Second!T52)</f>
        <v>1</v>
      </c>
      <c r="U52" t="b">
        <f>EXACT(Payouts!U52,Second!U52)</f>
        <v>1</v>
      </c>
      <c r="V52" t="b">
        <f>EXACT(Payouts!V52,Second!V52)</f>
        <v>1</v>
      </c>
      <c r="W52" t="b">
        <f>EXACT(Payouts!W52,Second!W52)</f>
        <v>1</v>
      </c>
      <c r="X52" t="b">
        <f>EXACT(Payouts!X52,Second!X52)</f>
        <v>1</v>
      </c>
      <c r="Y52" t="b">
        <f>EXACT(Payouts!Y52,Second!Y52)</f>
        <v>1</v>
      </c>
      <c r="Z52" t="b">
        <f>EXACT(Payouts!Z52,Second!Z52)</f>
        <v>1</v>
      </c>
      <c r="AA52" t="b">
        <f>EXACT(Payouts!AA52,Second!AA52)</f>
        <v>1</v>
      </c>
      <c r="AB52" t="b">
        <f>EXACT(Payouts!AB52,Second!AB52)</f>
        <v>1</v>
      </c>
      <c r="AC52" t="b">
        <f>EXACT(Payouts!AC52,Second!AC52)</f>
        <v>1</v>
      </c>
      <c r="AD52" t="b">
        <f>EXACT(Payouts!AD52,Second!AD52)</f>
        <v>1</v>
      </c>
      <c r="AE52" t="b">
        <f>EXACT(Payouts!AE52,Second!AE52)</f>
        <v>1</v>
      </c>
      <c r="AF52" t="b">
        <f>EXACT(Payouts!AF52,Second!AF52)</f>
        <v>1</v>
      </c>
      <c r="AG52" t="b">
        <f>EXACT(Payouts!AG52,Second!AG52)</f>
        <v>1</v>
      </c>
      <c r="AH52" t="b">
        <f>EXACT(Payouts!AH52,Second!AH52)</f>
        <v>1</v>
      </c>
      <c r="AI52" t="b">
        <f>EXACT(Payouts!AI52,Second!AI52)</f>
        <v>1</v>
      </c>
      <c r="AJ52" t="b">
        <f>EXACT(Payouts!AJ52,Second!AJ52)</f>
        <v>1</v>
      </c>
      <c r="AK52" t="b">
        <f>EXACT(Payouts!AK52,Second!AK52)</f>
        <v>1</v>
      </c>
      <c r="AL52" t="b">
        <f>EXACT(Payouts!AL52,Second!AL52)</f>
        <v>1</v>
      </c>
      <c r="AM52" t="b">
        <f>EXACT(Payouts!AM52,Second!AM52)</f>
        <v>1</v>
      </c>
      <c r="AN52" t="b">
        <f>EXACT(Payouts!AN52,Second!AN52)</f>
        <v>1</v>
      </c>
      <c r="AO52" t="b">
        <f>EXACT(Payouts!AO52,Second!AO52)</f>
        <v>1</v>
      </c>
      <c r="AP52" t="b">
        <f>EXACT(Payouts!AP52,Second!AP52)</f>
        <v>1</v>
      </c>
      <c r="AQ52" t="b">
        <f>EXACT(Payouts!AQ52,Second!AQ52)</f>
        <v>1</v>
      </c>
      <c r="AR52" t="b">
        <f>EXACT(Payouts!AR52,Second!AR52)</f>
        <v>1</v>
      </c>
      <c r="AS52" t="b">
        <f>EXACT(Payouts!AS52,Second!AS52)</f>
        <v>1</v>
      </c>
      <c r="AT52" t="b">
        <f>EXACT(Payouts!AT52,Second!AT52)</f>
        <v>1</v>
      </c>
      <c r="AU52" t="b">
        <f>EXACT(Payouts!AU52,Second!AU52)</f>
        <v>1</v>
      </c>
      <c r="AV52" t="b">
        <f>EXACT(Payouts!AV52,Second!AV52)</f>
        <v>1</v>
      </c>
      <c r="AW52" t="b">
        <f>EXACT(Payouts!AW52,Second!AW52)</f>
        <v>1</v>
      </c>
      <c r="AX52" t="b">
        <f>EXACT(Payouts!AX52,Second!AX52)</f>
        <v>1</v>
      </c>
      <c r="AY52" t="b">
        <f>EXACT(Payouts!AY52,Second!AY52)</f>
        <v>1</v>
      </c>
      <c r="AZ52" t="b">
        <f>EXACT(Payouts!AZ52,Second!AZ52)</f>
        <v>1</v>
      </c>
      <c r="BA52" t="b">
        <f>EXACT(Payouts!BA52,Second!BA52)</f>
        <v>1</v>
      </c>
      <c r="BB52" t="b">
        <f>EXACT(Payouts!BB52,Second!BB52)</f>
        <v>1</v>
      </c>
      <c r="BC52" t="b">
        <f>EXACT(Payouts!BC52,Second!BC52)</f>
        <v>1</v>
      </c>
      <c r="BD52" t="b">
        <f>EXACT(Payouts!BD52,Second!BD52)</f>
        <v>1</v>
      </c>
      <c r="BE52" t="b">
        <f>EXACT(Payouts!BE52,Second!BE52)</f>
        <v>1</v>
      </c>
      <c r="BF52" t="b">
        <f>EXACT(Payouts!BF52,Second!BF52)</f>
        <v>1</v>
      </c>
      <c r="BG52" t="b">
        <f>EXACT(Payouts!BG52,Second!BG52)</f>
        <v>1</v>
      </c>
      <c r="BH52" t="b">
        <f>EXACT(Payouts!BH52,Second!BH52)</f>
        <v>1</v>
      </c>
      <c r="BI52" t="b">
        <f>EXACT(Payouts!BI52,Second!BI52)</f>
        <v>1</v>
      </c>
      <c r="BJ52" t="b">
        <f>EXACT(Payouts!BJ52,Second!BJ52)</f>
        <v>1</v>
      </c>
      <c r="BK52" t="b">
        <f>EXACT(Payouts!BK52,Second!BK52)</f>
        <v>1</v>
      </c>
      <c r="BL52" t="b">
        <f>EXACT(Payouts!BL52,Second!BL52)</f>
        <v>1</v>
      </c>
      <c r="BM52" t="b">
        <f>EXACT(Payouts!BM52,Second!BM52)</f>
        <v>1</v>
      </c>
      <c r="BN52" t="b">
        <f>EXACT(Payouts!BN52,Second!BN52)</f>
        <v>1</v>
      </c>
      <c r="BO52" t="b">
        <f>EXACT(Payouts!BO52,Second!BO52)</f>
        <v>1</v>
      </c>
      <c r="BP52" t="b">
        <f>EXACT(Payouts!BP52,Second!BP52)</f>
        <v>1</v>
      </c>
    </row>
    <row r="53" spans="1:68" x14ac:dyDescent="0.25">
      <c r="A53" t="b">
        <f>EXACT(Payouts!A53,Second!A53)</f>
        <v>1</v>
      </c>
      <c r="B53" t="b">
        <f>EXACT(Payouts!B53,Second!B53)</f>
        <v>1</v>
      </c>
      <c r="C53" t="b">
        <f>EXACT(Payouts!C53,Second!C53)</f>
        <v>1</v>
      </c>
      <c r="D53" t="b">
        <f>EXACT(Payouts!D53,Second!D53)</f>
        <v>1</v>
      </c>
      <c r="E53" t="b">
        <f>EXACT(Payouts!E53,Second!E53)</f>
        <v>1</v>
      </c>
      <c r="F53" t="b">
        <f>EXACT(Payouts!F53,Second!F53)</f>
        <v>1</v>
      </c>
      <c r="G53" t="b">
        <f>EXACT(Payouts!G53,Second!G53)</f>
        <v>1</v>
      </c>
      <c r="H53" t="b">
        <f>EXACT(Payouts!H53,Second!H53)</f>
        <v>1</v>
      </c>
      <c r="I53" t="b">
        <f>EXACT(Payouts!I53,Second!I53)</f>
        <v>1</v>
      </c>
      <c r="J53" t="b">
        <f>EXACT(Payouts!J53,Second!J53)</f>
        <v>1</v>
      </c>
      <c r="K53" t="b">
        <f>EXACT(Payouts!K53,Second!K53)</f>
        <v>1</v>
      </c>
      <c r="L53" t="b">
        <f>EXACT(Payouts!L53,Second!L53)</f>
        <v>1</v>
      </c>
      <c r="M53" t="b">
        <f>EXACT(Payouts!M53,Second!M53)</f>
        <v>1</v>
      </c>
      <c r="N53" t="b">
        <f>EXACT(Payouts!N53,Second!N53)</f>
        <v>1</v>
      </c>
      <c r="O53" t="b">
        <f>EXACT(Payouts!O53,Second!O53)</f>
        <v>1</v>
      </c>
      <c r="P53" t="b">
        <f>EXACT(Payouts!P53,Second!P53)</f>
        <v>1</v>
      </c>
      <c r="Q53" t="b">
        <f>EXACT(Payouts!Q53,Second!Q53)</f>
        <v>1</v>
      </c>
      <c r="R53" t="b">
        <f>EXACT(Payouts!R53,Second!R53)</f>
        <v>1</v>
      </c>
      <c r="S53" t="b">
        <f>EXACT(Payouts!S53,Second!S53)</f>
        <v>1</v>
      </c>
      <c r="T53" t="b">
        <f>EXACT(Payouts!T53,Second!T53)</f>
        <v>1</v>
      </c>
      <c r="U53" t="b">
        <f>EXACT(Payouts!U53,Second!U53)</f>
        <v>1</v>
      </c>
      <c r="V53" t="b">
        <f>EXACT(Payouts!V53,Second!V53)</f>
        <v>1</v>
      </c>
      <c r="W53" t="b">
        <f>EXACT(Payouts!W53,Second!W53)</f>
        <v>1</v>
      </c>
      <c r="X53" t="b">
        <f>EXACT(Payouts!X53,Second!X53)</f>
        <v>1</v>
      </c>
      <c r="Y53" t="b">
        <f>EXACT(Payouts!Y53,Second!Y53)</f>
        <v>1</v>
      </c>
      <c r="Z53" t="b">
        <f>EXACT(Payouts!Z53,Second!Z53)</f>
        <v>1</v>
      </c>
      <c r="AA53" t="b">
        <f>EXACT(Payouts!AA53,Second!AA53)</f>
        <v>1</v>
      </c>
      <c r="AB53" t="b">
        <f>EXACT(Payouts!AB53,Second!AB53)</f>
        <v>1</v>
      </c>
      <c r="AC53" t="b">
        <f>EXACT(Payouts!AC53,Second!AC53)</f>
        <v>1</v>
      </c>
      <c r="AD53" t="b">
        <f>EXACT(Payouts!AD53,Second!AD53)</f>
        <v>1</v>
      </c>
      <c r="AE53" t="b">
        <f>EXACT(Payouts!AE53,Second!AE53)</f>
        <v>1</v>
      </c>
      <c r="AF53" t="b">
        <f>EXACT(Payouts!AF53,Second!AF53)</f>
        <v>1</v>
      </c>
      <c r="AG53" t="b">
        <f>EXACT(Payouts!AG53,Second!AG53)</f>
        <v>1</v>
      </c>
      <c r="AH53" t="b">
        <f>EXACT(Payouts!AH53,Second!AH53)</f>
        <v>1</v>
      </c>
      <c r="AI53" t="b">
        <f>EXACT(Payouts!AI53,Second!AI53)</f>
        <v>1</v>
      </c>
      <c r="AJ53" t="b">
        <f>EXACT(Payouts!AJ53,Second!AJ53)</f>
        <v>1</v>
      </c>
      <c r="AK53" t="b">
        <f>EXACT(Payouts!AK53,Second!AK53)</f>
        <v>1</v>
      </c>
      <c r="AL53" t="b">
        <f>EXACT(Payouts!AL53,Second!AL53)</f>
        <v>1</v>
      </c>
      <c r="AM53" t="b">
        <f>EXACT(Payouts!AM53,Second!AM53)</f>
        <v>1</v>
      </c>
      <c r="AN53" t="b">
        <f>EXACT(Payouts!AN53,Second!AN53)</f>
        <v>1</v>
      </c>
      <c r="AO53" t="b">
        <f>EXACT(Payouts!AO53,Second!AO53)</f>
        <v>1</v>
      </c>
      <c r="AP53" t="b">
        <f>EXACT(Payouts!AP53,Second!AP53)</f>
        <v>1</v>
      </c>
      <c r="AQ53" t="b">
        <f>EXACT(Payouts!AQ53,Second!AQ53)</f>
        <v>1</v>
      </c>
      <c r="AR53" t="b">
        <f>EXACT(Payouts!AR53,Second!AR53)</f>
        <v>1</v>
      </c>
      <c r="AS53" t="b">
        <f>EXACT(Payouts!AS53,Second!AS53)</f>
        <v>1</v>
      </c>
      <c r="AT53" t="b">
        <f>EXACT(Payouts!AT53,Second!AT53)</f>
        <v>1</v>
      </c>
      <c r="AU53" t="b">
        <f>EXACT(Payouts!AU53,Second!AU53)</f>
        <v>1</v>
      </c>
      <c r="AV53" t="b">
        <f>EXACT(Payouts!AV53,Second!AV53)</f>
        <v>1</v>
      </c>
      <c r="AW53" t="b">
        <f>EXACT(Payouts!AW53,Second!AW53)</f>
        <v>1</v>
      </c>
      <c r="AX53" t="b">
        <f>EXACT(Payouts!AX53,Second!AX53)</f>
        <v>1</v>
      </c>
      <c r="AY53" t="b">
        <f>EXACT(Payouts!AY53,Second!AY53)</f>
        <v>1</v>
      </c>
      <c r="AZ53" t="b">
        <f>EXACT(Payouts!AZ53,Second!AZ53)</f>
        <v>1</v>
      </c>
      <c r="BA53" t="b">
        <f>EXACT(Payouts!BA53,Second!BA53)</f>
        <v>1</v>
      </c>
      <c r="BB53" t="b">
        <f>EXACT(Payouts!BB53,Second!BB53)</f>
        <v>1</v>
      </c>
      <c r="BC53" t="b">
        <f>EXACT(Payouts!BC53,Second!BC53)</f>
        <v>1</v>
      </c>
      <c r="BD53" t="b">
        <f>EXACT(Payouts!BD53,Second!BD53)</f>
        <v>1</v>
      </c>
      <c r="BE53" t="b">
        <f>EXACT(Payouts!BE53,Second!BE53)</f>
        <v>1</v>
      </c>
      <c r="BF53" t="b">
        <f>EXACT(Payouts!BF53,Second!BF53)</f>
        <v>1</v>
      </c>
      <c r="BG53" t="b">
        <f>EXACT(Payouts!BG53,Second!BG53)</f>
        <v>1</v>
      </c>
      <c r="BH53" t="b">
        <f>EXACT(Payouts!BH53,Second!BH53)</f>
        <v>1</v>
      </c>
      <c r="BI53" t="b">
        <f>EXACT(Payouts!BI53,Second!BI53)</f>
        <v>1</v>
      </c>
      <c r="BJ53" t="b">
        <f>EXACT(Payouts!BJ53,Second!BJ53)</f>
        <v>1</v>
      </c>
      <c r="BK53" t="b">
        <f>EXACT(Payouts!BK53,Second!BK53)</f>
        <v>1</v>
      </c>
      <c r="BL53" t="b">
        <f>EXACT(Payouts!BL53,Second!BL53)</f>
        <v>1</v>
      </c>
      <c r="BM53" t="b">
        <f>EXACT(Payouts!BM53,Second!BM53)</f>
        <v>1</v>
      </c>
      <c r="BN53" t="b">
        <f>EXACT(Payouts!BN53,Second!BN53)</f>
        <v>1</v>
      </c>
      <c r="BO53" t="b">
        <f>EXACT(Payouts!BO53,Second!BO53)</f>
        <v>1</v>
      </c>
      <c r="BP53" t="b">
        <f>EXACT(Payouts!BP53,Second!BP53)</f>
        <v>1</v>
      </c>
    </row>
    <row r="54" spans="1:68" x14ac:dyDescent="0.25">
      <c r="A54" t="b">
        <f>EXACT(Payouts!A54,Second!A54)</f>
        <v>1</v>
      </c>
      <c r="B54" t="b">
        <f>EXACT(Payouts!B54,Second!B54)</f>
        <v>1</v>
      </c>
      <c r="C54" t="b">
        <f>EXACT(Payouts!C54,Second!C54)</f>
        <v>1</v>
      </c>
      <c r="D54" t="b">
        <f>EXACT(Payouts!D54,Second!D54)</f>
        <v>1</v>
      </c>
      <c r="E54" t="b">
        <f>EXACT(Payouts!E54,Second!E54)</f>
        <v>1</v>
      </c>
      <c r="F54" t="b">
        <f>EXACT(Payouts!F54,Second!F54)</f>
        <v>1</v>
      </c>
      <c r="G54" t="b">
        <f>EXACT(Payouts!G54,Second!G54)</f>
        <v>1</v>
      </c>
      <c r="H54" t="b">
        <f>EXACT(Payouts!H54,Second!H54)</f>
        <v>1</v>
      </c>
      <c r="I54" t="b">
        <f>EXACT(Payouts!I54,Second!I54)</f>
        <v>1</v>
      </c>
      <c r="J54" t="b">
        <f>EXACT(Payouts!J54,Second!J54)</f>
        <v>1</v>
      </c>
      <c r="K54" t="b">
        <f>EXACT(Payouts!K54,Second!K54)</f>
        <v>1</v>
      </c>
      <c r="L54" t="b">
        <f>EXACT(Payouts!L54,Second!L54)</f>
        <v>1</v>
      </c>
      <c r="M54" t="b">
        <f>EXACT(Payouts!M54,Second!M54)</f>
        <v>1</v>
      </c>
      <c r="N54" t="b">
        <f>EXACT(Payouts!N54,Second!N54)</f>
        <v>1</v>
      </c>
      <c r="O54" t="b">
        <f>EXACT(Payouts!O54,Second!O54)</f>
        <v>1</v>
      </c>
      <c r="P54" t="b">
        <f>EXACT(Payouts!P54,Second!P54)</f>
        <v>1</v>
      </c>
      <c r="Q54" t="b">
        <f>EXACT(Payouts!Q54,Second!Q54)</f>
        <v>1</v>
      </c>
      <c r="R54" t="b">
        <f>EXACT(Payouts!R54,Second!R54)</f>
        <v>1</v>
      </c>
      <c r="S54" t="b">
        <f>EXACT(Payouts!S54,Second!S54)</f>
        <v>1</v>
      </c>
      <c r="T54" t="b">
        <f>EXACT(Payouts!T54,Second!T54)</f>
        <v>1</v>
      </c>
      <c r="U54" t="b">
        <f>EXACT(Payouts!U54,Second!U54)</f>
        <v>1</v>
      </c>
      <c r="V54" t="b">
        <f>EXACT(Payouts!V54,Second!V54)</f>
        <v>1</v>
      </c>
      <c r="W54" t="b">
        <f>EXACT(Payouts!W54,Second!W54)</f>
        <v>1</v>
      </c>
      <c r="X54" t="b">
        <f>EXACT(Payouts!X54,Second!X54)</f>
        <v>1</v>
      </c>
      <c r="Y54" t="b">
        <f>EXACT(Payouts!Y54,Second!Y54)</f>
        <v>1</v>
      </c>
      <c r="Z54" t="b">
        <f>EXACT(Payouts!Z54,Second!Z54)</f>
        <v>1</v>
      </c>
      <c r="AA54" t="b">
        <f>EXACT(Payouts!AA54,Second!AA54)</f>
        <v>1</v>
      </c>
      <c r="AB54" t="b">
        <f>EXACT(Payouts!AB54,Second!AB54)</f>
        <v>1</v>
      </c>
      <c r="AC54" t="b">
        <f>EXACT(Payouts!AC54,Second!AC54)</f>
        <v>1</v>
      </c>
      <c r="AD54" t="b">
        <f>EXACT(Payouts!AD54,Second!AD54)</f>
        <v>1</v>
      </c>
      <c r="AE54" t="b">
        <f>EXACT(Payouts!AE54,Second!AE54)</f>
        <v>1</v>
      </c>
      <c r="AF54" t="b">
        <f>EXACT(Payouts!AF54,Second!AF54)</f>
        <v>1</v>
      </c>
      <c r="AG54" t="b">
        <f>EXACT(Payouts!AG54,Second!AG54)</f>
        <v>1</v>
      </c>
      <c r="AH54" t="b">
        <f>EXACT(Payouts!AH54,Second!AH54)</f>
        <v>1</v>
      </c>
      <c r="AI54" t="b">
        <f>EXACT(Payouts!AI54,Second!AI54)</f>
        <v>1</v>
      </c>
      <c r="AJ54" t="b">
        <f>EXACT(Payouts!AJ54,Second!AJ54)</f>
        <v>1</v>
      </c>
      <c r="AK54" t="b">
        <f>EXACT(Payouts!AK54,Second!AK54)</f>
        <v>1</v>
      </c>
      <c r="AL54" t="b">
        <f>EXACT(Payouts!AL54,Second!AL54)</f>
        <v>1</v>
      </c>
      <c r="AM54" t="b">
        <f>EXACT(Payouts!AM54,Second!AM54)</f>
        <v>1</v>
      </c>
      <c r="AN54" t="b">
        <f>EXACT(Payouts!AN54,Second!AN54)</f>
        <v>1</v>
      </c>
      <c r="AO54" t="b">
        <f>EXACT(Payouts!AO54,Second!AO54)</f>
        <v>1</v>
      </c>
      <c r="AP54" t="b">
        <f>EXACT(Payouts!AP54,Second!AP54)</f>
        <v>1</v>
      </c>
      <c r="AQ54" t="b">
        <f>EXACT(Payouts!AQ54,Second!AQ54)</f>
        <v>1</v>
      </c>
      <c r="AR54" t="b">
        <f>EXACT(Payouts!AR54,Second!AR54)</f>
        <v>1</v>
      </c>
      <c r="AS54" t="b">
        <f>EXACT(Payouts!AS54,Second!AS54)</f>
        <v>1</v>
      </c>
      <c r="AT54" t="b">
        <f>EXACT(Payouts!AT54,Second!AT54)</f>
        <v>1</v>
      </c>
      <c r="AU54" t="b">
        <f>EXACT(Payouts!AU54,Second!AU54)</f>
        <v>1</v>
      </c>
      <c r="AV54" t="b">
        <f>EXACT(Payouts!AV54,Second!AV54)</f>
        <v>1</v>
      </c>
      <c r="AW54" t="b">
        <f>EXACT(Payouts!AW54,Second!AW54)</f>
        <v>1</v>
      </c>
      <c r="AX54" t="b">
        <f>EXACT(Payouts!AX54,Second!AX54)</f>
        <v>1</v>
      </c>
      <c r="AY54" t="b">
        <f>EXACT(Payouts!AY54,Second!AY54)</f>
        <v>1</v>
      </c>
      <c r="AZ54" t="b">
        <f>EXACT(Payouts!AZ54,Second!AZ54)</f>
        <v>1</v>
      </c>
      <c r="BA54" t="b">
        <f>EXACT(Payouts!BA54,Second!BA54)</f>
        <v>1</v>
      </c>
      <c r="BB54" t="b">
        <f>EXACT(Payouts!BB54,Second!BB54)</f>
        <v>1</v>
      </c>
      <c r="BC54" t="b">
        <f>EXACT(Payouts!BC54,Second!BC54)</f>
        <v>1</v>
      </c>
      <c r="BD54" t="b">
        <f>EXACT(Payouts!BD54,Second!BD54)</f>
        <v>1</v>
      </c>
      <c r="BE54" t="b">
        <f>EXACT(Payouts!BE54,Second!BE54)</f>
        <v>1</v>
      </c>
      <c r="BF54" t="b">
        <f>EXACT(Payouts!BF54,Second!BF54)</f>
        <v>1</v>
      </c>
      <c r="BG54" t="b">
        <f>EXACT(Payouts!BG54,Second!BG54)</f>
        <v>1</v>
      </c>
      <c r="BH54" t="b">
        <f>EXACT(Payouts!BH54,Second!BH54)</f>
        <v>1</v>
      </c>
      <c r="BI54" t="b">
        <f>EXACT(Payouts!BI54,Second!BI54)</f>
        <v>1</v>
      </c>
      <c r="BJ54" t="b">
        <f>EXACT(Payouts!BJ54,Second!BJ54)</f>
        <v>1</v>
      </c>
      <c r="BK54" t="b">
        <f>EXACT(Payouts!BK54,Second!BK54)</f>
        <v>1</v>
      </c>
      <c r="BL54" t="b">
        <f>EXACT(Payouts!BL54,Second!BL54)</f>
        <v>1</v>
      </c>
      <c r="BM54" t="b">
        <f>EXACT(Payouts!BM54,Second!BM54)</f>
        <v>1</v>
      </c>
      <c r="BN54" t="b">
        <f>EXACT(Payouts!BN54,Second!BN54)</f>
        <v>1</v>
      </c>
      <c r="BO54" t="b">
        <f>EXACT(Payouts!BO54,Second!BO54)</f>
        <v>1</v>
      </c>
      <c r="BP54" t="b">
        <f>EXACT(Payouts!BP54,Second!BP54)</f>
        <v>1</v>
      </c>
    </row>
    <row r="55" spans="1:68" x14ac:dyDescent="0.25">
      <c r="A55" t="b">
        <f>EXACT(Payouts!A55,Second!A55)</f>
        <v>1</v>
      </c>
      <c r="B55" t="b">
        <f>EXACT(Payouts!B55,Second!B55)</f>
        <v>1</v>
      </c>
      <c r="C55" t="b">
        <f>EXACT(Payouts!C55,Second!C55)</f>
        <v>1</v>
      </c>
      <c r="D55" t="b">
        <f>EXACT(Payouts!D55,Second!D55)</f>
        <v>1</v>
      </c>
      <c r="E55" t="b">
        <f>EXACT(Payouts!E55,Second!E55)</f>
        <v>1</v>
      </c>
      <c r="F55" t="b">
        <f>EXACT(Payouts!F55,Second!F55)</f>
        <v>1</v>
      </c>
      <c r="G55" t="b">
        <f>EXACT(Payouts!G55,Second!G55)</f>
        <v>1</v>
      </c>
      <c r="H55" t="b">
        <f>EXACT(Payouts!H55,Second!H55)</f>
        <v>1</v>
      </c>
      <c r="I55" t="b">
        <f>EXACT(Payouts!I55,Second!I55)</f>
        <v>1</v>
      </c>
      <c r="J55" t="b">
        <f>EXACT(Payouts!J55,Second!J55)</f>
        <v>1</v>
      </c>
      <c r="K55" t="b">
        <f>EXACT(Payouts!K55,Second!K55)</f>
        <v>1</v>
      </c>
      <c r="L55" t="b">
        <f>EXACT(Payouts!L55,Second!L55)</f>
        <v>1</v>
      </c>
      <c r="M55" t="b">
        <f>EXACT(Payouts!M55,Second!M55)</f>
        <v>1</v>
      </c>
      <c r="N55" t="b">
        <f>EXACT(Payouts!N55,Second!N55)</f>
        <v>1</v>
      </c>
      <c r="O55" t="b">
        <f>EXACT(Payouts!O55,Second!O55)</f>
        <v>1</v>
      </c>
      <c r="P55" t="b">
        <f>EXACT(Payouts!P55,Second!P55)</f>
        <v>1</v>
      </c>
      <c r="Q55" t="b">
        <f>EXACT(Payouts!Q55,Second!Q55)</f>
        <v>1</v>
      </c>
      <c r="R55" t="b">
        <f>EXACT(Payouts!R55,Second!R55)</f>
        <v>1</v>
      </c>
      <c r="S55" t="b">
        <f>EXACT(Payouts!S55,Second!S55)</f>
        <v>1</v>
      </c>
      <c r="T55" t="b">
        <f>EXACT(Payouts!T55,Second!T55)</f>
        <v>1</v>
      </c>
      <c r="U55" t="b">
        <f>EXACT(Payouts!U55,Second!U55)</f>
        <v>1</v>
      </c>
      <c r="V55" t="b">
        <f>EXACT(Payouts!V55,Second!V55)</f>
        <v>1</v>
      </c>
      <c r="W55" t="b">
        <f>EXACT(Payouts!W55,Second!W55)</f>
        <v>1</v>
      </c>
      <c r="X55" t="b">
        <f>EXACT(Payouts!X55,Second!X55)</f>
        <v>1</v>
      </c>
      <c r="Y55" t="b">
        <f>EXACT(Payouts!Y55,Second!Y55)</f>
        <v>1</v>
      </c>
      <c r="Z55" t="b">
        <f>EXACT(Payouts!Z55,Second!Z55)</f>
        <v>1</v>
      </c>
      <c r="AA55" t="b">
        <f>EXACT(Payouts!AA55,Second!AA55)</f>
        <v>1</v>
      </c>
      <c r="AB55" t="b">
        <f>EXACT(Payouts!AB55,Second!AB55)</f>
        <v>1</v>
      </c>
      <c r="AC55" t="b">
        <f>EXACT(Payouts!AC55,Second!AC55)</f>
        <v>1</v>
      </c>
      <c r="AD55" t="b">
        <f>EXACT(Payouts!AD55,Second!AD55)</f>
        <v>1</v>
      </c>
      <c r="AE55" t="b">
        <f>EXACT(Payouts!AE55,Second!AE55)</f>
        <v>1</v>
      </c>
      <c r="AF55" t="b">
        <f>EXACT(Payouts!AF55,Second!AF55)</f>
        <v>1</v>
      </c>
      <c r="AG55" t="b">
        <f>EXACT(Payouts!AG55,Second!AG55)</f>
        <v>1</v>
      </c>
      <c r="AH55" t="b">
        <f>EXACT(Payouts!AH55,Second!AH55)</f>
        <v>1</v>
      </c>
      <c r="AI55" t="b">
        <f>EXACT(Payouts!AI55,Second!AI55)</f>
        <v>1</v>
      </c>
      <c r="AJ55" t="b">
        <f>EXACT(Payouts!AJ55,Second!AJ55)</f>
        <v>1</v>
      </c>
      <c r="AK55" t="b">
        <f>EXACT(Payouts!AK55,Second!AK55)</f>
        <v>1</v>
      </c>
      <c r="AL55" t="b">
        <f>EXACT(Payouts!AL55,Second!AL55)</f>
        <v>1</v>
      </c>
      <c r="AM55" t="b">
        <f>EXACT(Payouts!AM55,Second!AM55)</f>
        <v>1</v>
      </c>
      <c r="AN55" t="b">
        <f>EXACT(Payouts!AN55,Second!AN55)</f>
        <v>1</v>
      </c>
      <c r="AO55" t="b">
        <f>EXACT(Payouts!AO55,Second!AO55)</f>
        <v>1</v>
      </c>
      <c r="AP55" t="b">
        <f>EXACT(Payouts!AP55,Second!AP55)</f>
        <v>1</v>
      </c>
      <c r="AQ55" t="b">
        <f>EXACT(Payouts!AQ55,Second!AQ55)</f>
        <v>1</v>
      </c>
      <c r="AR55" t="b">
        <f>EXACT(Payouts!AR55,Second!AR55)</f>
        <v>1</v>
      </c>
      <c r="AS55" t="b">
        <f>EXACT(Payouts!AS55,Second!AS55)</f>
        <v>1</v>
      </c>
      <c r="AT55" t="b">
        <f>EXACT(Payouts!AT55,Second!AT55)</f>
        <v>1</v>
      </c>
      <c r="AU55" t="b">
        <f>EXACT(Payouts!AU55,Second!AU55)</f>
        <v>1</v>
      </c>
      <c r="AV55" t="b">
        <f>EXACT(Payouts!AV55,Second!AV55)</f>
        <v>1</v>
      </c>
      <c r="AW55" t="b">
        <f>EXACT(Payouts!AW55,Second!AW55)</f>
        <v>1</v>
      </c>
      <c r="AX55" t="b">
        <f>EXACT(Payouts!AX55,Second!AX55)</f>
        <v>1</v>
      </c>
      <c r="AY55" t="b">
        <f>EXACT(Payouts!AY55,Second!AY55)</f>
        <v>1</v>
      </c>
      <c r="AZ55" t="b">
        <f>EXACT(Payouts!AZ55,Second!AZ55)</f>
        <v>1</v>
      </c>
      <c r="BA55" t="b">
        <f>EXACT(Payouts!BA55,Second!BA55)</f>
        <v>1</v>
      </c>
      <c r="BB55" t="b">
        <f>EXACT(Payouts!BB55,Second!BB55)</f>
        <v>1</v>
      </c>
      <c r="BC55" t="b">
        <f>EXACT(Payouts!BC55,Second!BC55)</f>
        <v>1</v>
      </c>
      <c r="BD55" t="b">
        <f>EXACT(Payouts!BD55,Second!BD55)</f>
        <v>1</v>
      </c>
      <c r="BE55" t="b">
        <f>EXACT(Payouts!BE55,Second!BE55)</f>
        <v>1</v>
      </c>
      <c r="BF55" t="b">
        <f>EXACT(Payouts!BF55,Second!BF55)</f>
        <v>1</v>
      </c>
      <c r="BG55" t="b">
        <f>EXACT(Payouts!BG55,Second!BG55)</f>
        <v>1</v>
      </c>
      <c r="BH55" t="b">
        <f>EXACT(Payouts!BH55,Second!BH55)</f>
        <v>1</v>
      </c>
      <c r="BI55" t="b">
        <f>EXACT(Payouts!BI55,Second!BI55)</f>
        <v>1</v>
      </c>
      <c r="BJ55" t="b">
        <f>EXACT(Payouts!BJ55,Second!BJ55)</f>
        <v>1</v>
      </c>
      <c r="BK55" t="b">
        <f>EXACT(Payouts!BK55,Second!BK55)</f>
        <v>1</v>
      </c>
      <c r="BL55" t="b">
        <f>EXACT(Payouts!BL55,Second!BL55)</f>
        <v>1</v>
      </c>
      <c r="BM55" t="b">
        <f>EXACT(Payouts!BM55,Second!BM55)</f>
        <v>1</v>
      </c>
      <c r="BN55" t="b">
        <f>EXACT(Payouts!BN55,Second!BN55)</f>
        <v>1</v>
      </c>
      <c r="BO55" t="b">
        <f>EXACT(Payouts!BO55,Second!BO55)</f>
        <v>1</v>
      </c>
      <c r="BP55" t="b">
        <f>EXACT(Payouts!BP55,Second!BP55)</f>
        <v>1</v>
      </c>
    </row>
    <row r="56" spans="1:68" x14ac:dyDescent="0.25">
      <c r="A56" t="b">
        <f>EXACT(Payouts!A56,Second!A56)</f>
        <v>1</v>
      </c>
      <c r="B56" t="b">
        <f>EXACT(Payouts!B56,Second!B56)</f>
        <v>1</v>
      </c>
      <c r="C56" t="b">
        <f>EXACT(Payouts!C56,Second!C56)</f>
        <v>1</v>
      </c>
      <c r="D56" t="b">
        <f>EXACT(Payouts!D56,Second!D56)</f>
        <v>1</v>
      </c>
      <c r="E56" t="b">
        <f>EXACT(Payouts!E56,Second!E56)</f>
        <v>1</v>
      </c>
      <c r="F56" t="b">
        <f>EXACT(Payouts!F56,Second!F56)</f>
        <v>1</v>
      </c>
      <c r="G56" t="b">
        <f>EXACT(Payouts!G56,Second!G56)</f>
        <v>1</v>
      </c>
      <c r="H56" t="b">
        <f>EXACT(Payouts!H56,Second!H56)</f>
        <v>1</v>
      </c>
      <c r="I56" t="b">
        <f>EXACT(Payouts!I56,Second!I56)</f>
        <v>1</v>
      </c>
      <c r="J56" t="b">
        <f>EXACT(Payouts!J56,Second!J56)</f>
        <v>1</v>
      </c>
      <c r="K56" t="b">
        <f>EXACT(Payouts!K56,Second!K56)</f>
        <v>1</v>
      </c>
      <c r="L56" t="b">
        <f>EXACT(Payouts!L56,Second!L56)</f>
        <v>1</v>
      </c>
      <c r="M56" t="b">
        <f>EXACT(Payouts!M56,Second!M56)</f>
        <v>1</v>
      </c>
      <c r="N56" t="b">
        <f>EXACT(Payouts!N56,Second!N56)</f>
        <v>1</v>
      </c>
      <c r="O56" t="b">
        <f>EXACT(Payouts!O56,Second!O56)</f>
        <v>1</v>
      </c>
      <c r="P56" t="b">
        <f>EXACT(Payouts!P56,Second!P56)</f>
        <v>1</v>
      </c>
      <c r="Q56" t="b">
        <f>EXACT(Payouts!Q56,Second!Q56)</f>
        <v>1</v>
      </c>
      <c r="R56" t="b">
        <f>EXACT(Payouts!R56,Second!R56)</f>
        <v>1</v>
      </c>
      <c r="S56" t="b">
        <f>EXACT(Payouts!S56,Second!S56)</f>
        <v>1</v>
      </c>
      <c r="T56" t="b">
        <f>EXACT(Payouts!T56,Second!T56)</f>
        <v>1</v>
      </c>
      <c r="U56" t="b">
        <f>EXACT(Payouts!U56,Second!U56)</f>
        <v>1</v>
      </c>
      <c r="V56" t="b">
        <f>EXACT(Payouts!V56,Second!V56)</f>
        <v>1</v>
      </c>
      <c r="W56" t="b">
        <f>EXACT(Payouts!W56,Second!W56)</f>
        <v>1</v>
      </c>
      <c r="X56" t="b">
        <f>EXACT(Payouts!X56,Second!X56)</f>
        <v>1</v>
      </c>
      <c r="Y56" t="b">
        <f>EXACT(Payouts!Y56,Second!Y56)</f>
        <v>1</v>
      </c>
      <c r="Z56" t="b">
        <f>EXACT(Payouts!Z56,Second!Z56)</f>
        <v>1</v>
      </c>
      <c r="AA56" t="b">
        <f>EXACT(Payouts!AA56,Second!AA56)</f>
        <v>1</v>
      </c>
      <c r="AB56" t="b">
        <f>EXACT(Payouts!AB56,Second!AB56)</f>
        <v>1</v>
      </c>
      <c r="AC56" t="b">
        <f>EXACT(Payouts!AC56,Second!AC56)</f>
        <v>1</v>
      </c>
      <c r="AD56" t="b">
        <f>EXACT(Payouts!AD56,Second!AD56)</f>
        <v>1</v>
      </c>
      <c r="AE56" t="b">
        <f>EXACT(Payouts!AE56,Second!AE56)</f>
        <v>1</v>
      </c>
      <c r="AF56" t="b">
        <f>EXACT(Payouts!AF56,Second!AF56)</f>
        <v>1</v>
      </c>
      <c r="AG56" t="b">
        <f>EXACT(Payouts!AG56,Second!AG56)</f>
        <v>1</v>
      </c>
      <c r="AH56" t="b">
        <f>EXACT(Payouts!AH56,Second!AH56)</f>
        <v>1</v>
      </c>
      <c r="AI56" t="b">
        <f>EXACT(Payouts!AI56,Second!AI56)</f>
        <v>1</v>
      </c>
      <c r="AJ56" t="b">
        <f>EXACT(Payouts!AJ56,Second!AJ56)</f>
        <v>1</v>
      </c>
      <c r="AK56" t="b">
        <f>EXACT(Payouts!AK56,Second!AK56)</f>
        <v>1</v>
      </c>
      <c r="AL56" t="b">
        <f>EXACT(Payouts!AL56,Second!AL56)</f>
        <v>1</v>
      </c>
      <c r="AM56" t="b">
        <f>EXACT(Payouts!AM56,Second!AM56)</f>
        <v>1</v>
      </c>
      <c r="AN56" t="b">
        <f>EXACT(Payouts!AN56,Second!AN56)</f>
        <v>1</v>
      </c>
      <c r="AO56" t="b">
        <f>EXACT(Payouts!AO56,Second!AO56)</f>
        <v>1</v>
      </c>
      <c r="AP56" t="b">
        <f>EXACT(Payouts!AP56,Second!AP56)</f>
        <v>1</v>
      </c>
      <c r="AQ56" t="b">
        <f>EXACT(Payouts!AQ56,Second!AQ56)</f>
        <v>1</v>
      </c>
      <c r="AR56" t="b">
        <f>EXACT(Payouts!AR56,Second!AR56)</f>
        <v>1</v>
      </c>
      <c r="AS56" t="b">
        <f>EXACT(Payouts!AS56,Second!AS56)</f>
        <v>1</v>
      </c>
      <c r="AT56" t="b">
        <f>EXACT(Payouts!AT56,Second!AT56)</f>
        <v>1</v>
      </c>
      <c r="AU56" t="b">
        <f>EXACT(Payouts!AU56,Second!AU56)</f>
        <v>1</v>
      </c>
      <c r="AV56" t="b">
        <f>EXACT(Payouts!AV56,Second!AV56)</f>
        <v>1</v>
      </c>
      <c r="AW56" t="b">
        <f>EXACT(Payouts!AW56,Second!AW56)</f>
        <v>1</v>
      </c>
      <c r="AX56" t="b">
        <f>EXACT(Payouts!AX56,Second!AX56)</f>
        <v>1</v>
      </c>
      <c r="AY56" t="b">
        <f>EXACT(Payouts!AY56,Second!AY56)</f>
        <v>1</v>
      </c>
      <c r="AZ56" t="b">
        <f>EXACT(Payouts!AZ56,Second!AZ56)</f>
        <v>1</v>
      </c>
      <c r="BA56" t="b">
        <f>EXACT(Payouts!BA56,Second!BA56)</f>
        <v>1</v>
      </c>
      <c r="BB56" t="b">
        <f>EXACT(Payouts!BB56,Second!BB56)</f>
        <v>1</v>
      </c>
      <c r="BC56" t="b">
        <f>EXACT(Payouts!BC56,Second!BC56)</f>
        <v>1</v>
      </c>
      <c r="BD56" t="b">
        <f>EXACT(Payouts!BD56,Second!BD56)</f>
        <v>1</v>
      </c>
      <c r="BE56" t="b">
        <f>EXACT(Payouts!BE56,Second!BE56)</f>
        <v>1</v>
      </c>
      <c r="BF56" t="b">
        <f>EXACT(Payouts!BF56,Second!BF56)</f>
        <v>1</v>
      </c>
      <c r="BG56" t="b">
        <f>EXACT(Payouts!BG56,Second!BG56)</f>
        <v>1</v>
      </c>
      <c r="BH56" t="b">
        <f>EXACT(Payouts!BH56,Second!BH56)</f>
        <v>1</v>
      </c>
      <c r="BI56" t="b">
        <f>EXACT(Payouts!BI56,Second!BI56)</f>
        <v>1</v>
      </c>
      <c r="BJ56" t="b">
        <f>EXACT(Payouts!BJ56,Second!BJ56)</f>
        <v>1</v>
      </c>
      <c r="BK56" t="b">
        <f>EXACT(Payouts!BK56,Second!BK56)</f>
        <v>1</v>
      </c>
      <c r="BL56" t="b">
        <f>EXACT(Payouts!BL56,Second!BL56)</f>
        <v>1</v>
      </c>
      <c r="BM56" t="b">
        <f>EXACT(Payouts!BM56,Second!BM56)</f>
        <v>1</v>
      </c>
      <c r="BN56" t="b">
        <f>EXACT(Payouts!BN56,Second!BN56)</f>
        <v>1</v>
      </c>
      <c r="BO56" t="b">
        <f>EXACT(Payouts!BO56,Second!BO56)</f>
        <v>1</v>
      </c>
      <c r="BP56" t="b">
        <f>EXACT(Payouts!BP56,Second!BP56)</f>
        <v>1</v>
      </c>
    </row>
    <row r="57" spans="1:68" x14ac:dyDescent="0.25">
      <c r="A57" t="b">
        <f>EXACT(Payouts!A57,Second!A57)</f>
        <v>1</v>
      </c>
      <c r="B57" t="b">
        <f>EXACT(Payouts!B57,Second!B57)</f>
        <v>1</v>
      </c>
      <c r="C57" t="b">
        <f>EXACT(Payouts!C57,Second!C57)</f>
        <v>1</v>
      </c>
      <c r="D57" t="b">
        <f>EXACT(Payouts!D57,Second!D57)</f>
        <v>1</v>
      </c>
      <c r="E57" t="b">
        <f>EXACT(Payouts!E57,Second!E57)</f>
        <v>1</v>
      </c>
      <c r="F57" t="b">
        <f>EXACT(Payouts!F57,Second!F57)</f>
        <v>1</v>
      </c>
      <c r="G57" t="b">
        <f>EXACT(Payouts!G57,Second!G57)</f>
        <v>1</v>
      </c>
      <c r="H57" t="b">
        <f>EXACT(Payouts!H57,Second!H57)</f>
        <v>1</v>
      </c>
      <c r="I57" t="b">
        <f>EXACT(Payouts!I57,Second!I57)</f>
        <v>1</v>
      </c>
      <c r="J57" t="b">
        <f>EXACT(Payouts!J57,Second!J57)</f>
        <v>1</v>
      </c>
      <c r="K57" t="b">
        <f>EXACT(Payouts!K57,Second!K57)</f>
        <v>1</v>
      </c>
      <c r="L57" t="b">
        <f>EXACT(Payouts!L57,Second!L57)</f>
        <v>1</v>
      </c>
      <c r="M57" t="b">
        <f>EXACT(Payouts!M57,Second!M57)</f>
        <v>1</v>
      </c>
      <c r="N57" t="b">
        <f>EXACT(Payouts!N57,Second!N57)</f>
        <v>1</v>
      </c>
      <c r="O57" t="b">
        <f>EXACT(Payouts!O57,Second!O57)</f>
        <v>1</v>
      </c>
      <c r="P57" t="b">
        <f>EXACT(Payouts!P57,Second!P57)</f>
        <v>1</v>
      </c>
      <c r="Q57" t="b">
        <f>EXACT(Payouts!Q57,Second!Q57)</f>
        <v>1</v>
      </c>
      <c r="R57" t="b">
        <f>EXACT(Payouts!R57,Second!R57)</f>
        <v>1</v>
      </c>
      <c r="S57" t="b">
        <f>EXACT(Payouts!S57,Second!S57)</f>
        <v>1</v>
      </c>
      <c r="T57" t="b">
        <f>EXACT(Payouts!T57,Second!T57)</f>
        <v>1</v>
      </c>
      <c r="U57" t="b">
        <f>EXACT(Payouts!U57,Second!U57)</f>
        <v>1</v>
      </c>
      <c r="V57" t="b">
        <f>EXACT(Payouts!V57,Second!V57)</f>
        <v>1</v>
      </c>
      <c r="W57" t="b">
        <f>EXACT(Payouts!W57,Second!W57)</f>
        <v>1</v>
      </c>
      <c r="X57" t="b">
        <f>EXACT(Payouts!X57,Second!X57)</f>
        <v>1</v>
      </c>
      <c r="Y57" t="b">
        <f>EXACT(Payouts!Y57,Second!Y57)</f>
        <v>1</v>
      </c>
      <c r="Z57" t="b">
        <f>EXACT(Payouts!Z57,Second!Z57)</f>
        <v>1</v>
      </c>
      <c r="AA57" t="b">
        <f>EXACT(Payouts!AA57,Second!AA57)</f>
        <v>1</v>
      </c>
      <c r="AB57" t="b">
        <f>EXACT(Payouts!AB57,Second!AB57)</f>
        <v>1</v>
      </c>
      <c r="AC57" t="b">
        <f>EXACT(Payouts!AC57,Second!AC57)</f>
        <v>1</v>
      </c>
      <c r="AD57" t="b">
        <f>EXACT(Payouts!AD57,Second!AD57)</f>
        <v>1</v>
      </c>
      <c r="AE57" t="b">
        <f>EXACT(Payouts!AE57,Second!AE57)</f>
        <v>1</v>
      </c>
      <c r="AF57" t="b">
        <f>EXACT(Payouts!AF57,Second!AF57)</f>
        <v>1</v>
      </c>
      <c r="AG57" t="b">
        <f>EXACT(Payouts!AG57,Second!AG57)</f>
        <v>1</v>
      </c>
      <c r="AH57" t="b">
        <f>EXACT(Payouts!AH57,Second!AH57)</f>
        <v>1</v>
      </c>
      <c r="AI57" t="b">
        <f>EXACT(Payouts!AI57,Second!AI57)</f>
        <v>1</v>
      </c>
      <c r="AJ57" t="b">
        <f>EXACT(Payouts!AJ57,Second!AJ57)</f>
        <v>1</v>
      </c>
      <c r="AK57" t="b">
        <f>EXACT(Payouts!AK57,Second!AK57)</f>
        <v>1</v>
      </c>
      <c r="AL57" t="b">
        <f>EXACT(Payouts!AL57,Second!AL57)</f>
        <v>1</v>
      </c>
      <c r="AM57" t="b">
        <f>EXACT(Payouts!AM57,Second!AM57)</f>
        <v>1</v>
      </c>
      <c r="AN57" t="b">
        <f>EXACT(Payouts!AN57,Second!AN57)</f>
        <v>1</v>
      </c>
      <c r="AO57" t="b">
        <f>EXACT(Payouts!AO57,Second!AO57)</f>
        <v>1</v>
      </c>
      <c r="AP57" t="b">
        <f>EXACT(Payouts!AP57,Second!AP57)</f>
        <v>1</v>
      </c>
      <c r="AQ57" t="b">
        <f>EXACT(Payouts!AQ57,Second!AQ57)</f>
        <v>1</v>
      </c>
      <c r="AR57" t="b">
        <f>EXACT(Payouts!AR57,Second!AR57)</f>
        <v>1</v>
      </c>
      <c r="AS57" t="b">
        <f>EXACT(Payouts!AS57,Second!AS57)</f>
        <v>1</v>
      </c>
      <c r="AT57" t="b">
        <f>EXACT(Payouts!AT57,Second!AT57)</f>
        <v>1</v>
      </c>
      <c r="AU57" t="b">
        <f>EXACT(Payouts!AU57,Second!AU57)</f>
        <v>1</v>
      </c>
      <c r="AV57" t="b">
        <f>EXACT(Payouts!AV57,Second!AV57)</f>
        <v>1</v>
      </c>
      <c r="AW57" t="b">
        <f>EXACT(Payouts!AW57,Second!AW57)</f>
        <v>1</v>
      </c>
      <c r="AX57" t="b">
        <f>EXACT(Payouts!AX57,Second!AX57)</f>
        <v>1</v>
      </c>
      <c r="AY57" t="b">
        <f>EXACT(Payouts!AY57,Second!AY57)</f>
        <v>1</v>
      </c>
      <c r="AZ57" t="b">
        <f>EXACT(Payouts!AZ57,Second!AZ57)</f>
        <v>1</v>
      </c>
      <c r="BA57" t="b">
        <f>EXACT(Payouts!BA57,Second!BA57)</f>
        <v>1</v>
      </c>
      <c r="BB57" t="b">
        <f>EXACT(Payouts!BB57,Second!BB57)</f>
        <v>1</v>
      </c>
      <c r="BC57" t="b">
        <f>EXACT(Payouts!BC57,Second!BC57)</f>
        <v>1</v>
      </c>
      <c r="BD57" t="b">
        <f>EXACT(Payouts!BD57,Second!BD57)</f>
        <v>1</v>
      </c>
      <c r="BE57" t="b">
        <f>EXACT(Payouts!BE57,Second!BE57)</f>
        <v>1</v>
      </c>
      <c r="BF57" t="b">
        <f>EXACT(Payouts!BF57,Second!BF57)</f>
        <v>1</v>
      </c>
      <c r="BG57" t="b">
        <f>EXACT(Payouts!BG57,Second!BG57)</f>
        <v>1</v>
      </c>
      <c r="BH57" t="b">
        <f>EXACT(Payouts!BH57,Second!BH57)</f>
        <v>1</v>
      </c>
      <c r="BI57" t="b">
        <f>EXACT(Payouts!BI57,Second!BI57)</f>
        <v>1</v>
      </c>
      <c r="BJ57" t="b">
        <f>EXACT(Payouts!BJ57,Second!BJ57)</f>
        <v>1</v>
      </c>
      <c r="BK57" t="b">
        <f>EXACT(Payouts!BK57,Second!BK57)</f>
        <v>1</v>
      </c>
      <c r="BL57" t="b">
        <f>EXACT(Payouts!BL57,Second!BL57)</f>
        <v>1</v>
      </c>
      <c r="BM57" t="b">
        <f>EXACT(Payouts!BM57,Second!BM57)</f>
        <v>1</v>
      </c>
      <c r="BN57" t="b">
        <f>EXACT(Payouts!BN57,Second!BN57)</f>
        <v>1</v>
      </c>
      <c r="BO57" t="b">
        <f>EXACT(Payouts!BO57,Second!BO57)</f>
        <v>1</v>
      </c>
      <c r="BP57" t="b">
        <f>EXACT(Payouts!BP57,Second!BP57)</f>
        <v>1</v>
      </c>
    </row>
    <row r="58" spans="1:68" x14ac:dyDescent="0.25">
      <c r="A58" t="b">
        <f>EXACT(Payouts!A58,Second!A58)</f>
        <v>1</v>
      </c>
      <c r="B58" t="b">
        <f>EXACT(Payouts!B58,Second!B58)</f>
        <v>1</v>
      </c>
      <c r="C58" t="b">
        <f>EXACT(Payouts!C58,Second!C58)</f>
        <v>1</v>
      </c>
      <c r="D58" t="b">
        <f>EXACT(Payouts!D58,Second!D58)</f>
        <v>1</v>
      </c>
      <c r="E58" t="b">
        <f>EXACT(Payouts!E58,Second!E58)</f>
        <v>1</v>
      </c>
      <c r="F58" t="b">
        <f>EXACT(Payouts!F58,Second!F58)</f>
        <v>1</v>
      </c>
      <c r="G58" t="b">
        <f>EXACT(Payouts!G58,Second!G58)</f>
        <v>1</v>
      </c>
      <c r="H58" t="b">
        <f>EXACT(Payouts!H58,Second!H58)</f>
        <v>1</v>
      </c>
      <c r="I58" t="b">
        <f>EXACT(Payouts!I58,Second!I58)</f>
        <v>1</v>
      </c>
      <c r="J58" t="b">
        <f>EXACT(Payouts!J58,Second!J58)</f>
        <v>1</v>
      </c>
      <c r="K58" t="b">
        <f>EXACT(Payouts!K58,Second!K58)</f>
        <v>1</v>
      </c>
      <c r="L58" t="b">
        <f>EXACT(Payouts!L58,Second!L58)</f>
        <v>1</v>
      </c>
      <c r="M58" t="b">
        <f>EXACT(Payouts!M58,Second!M58)</f>
        <v>1</v>
      </c>
      <c r="N58" t="b">
        <f>EXACT(Payouts!N58,Second!N58)</f>
        <v>1</v>
      </c>
      <c r="O58" t="b">
        <f>EXACT(Payouts!O58,Second!O58)</f>
        <v>1</v>
      </c>
      <c r="P58" t="b">
        <f>EXACT(Payouts!P58,Second!P58)</f>
        <v>1</v>
      </c>
      <c r="Q58" t="b">
        <f>EXACT(Payouts!Q58,Second!Q58)</f>
        <v>1</v>
      </c>
      <c r="R58" t="b">
        <f>EXACT(Payouts!R58,Second!R58)</f>
        <v>1</v>
      </c>
      <c r="S58" t="b">
        <f>EXACT(Payouts!S58,Second!S58)</f>
        <v>1</v>
      </c>
      <c r="T58" t="b">
        <f>EXACT(Payouts!T58,Second!T58)</f>
        <v>1</v>
      </c>
      <c r="U58" t="b">
        <f>EXACT(Payouts!U58,Second!U58)</f>
        <v>1</v>
      </c>
      <c r="V58" t="b">
        <f>EXACT(Payouts!V58,Second!V58)</f>
        <v>1</v>
      </c>
      <c r="W58" t="b">
        <f>EXACT(Payouts!W58,Second!W58)</f>
        <v>1</v>
      </c>
      <c r="X58" t="b">
        <f>EXACT(Payouts!X58,Second!X58)</f>
        <v>1</v>
      </c>
      <c r="Y58" t="b">
        <f>EXACT(Payouts!Y58,Second!Y58)</f>
        <v>1</v>
      </c>
      <c r="Z58" t="b">
        <f>EXACT(Payouts!Z58,Second!Z58)</f>
        <v>1</v>
      </c>
      <c r="AA58" t="b">
        <f>EXACT(Payouts!AA58,Second!AA58)</f>
        <v>1</v>
      </c>
      <c r="AB58" t="b">
        <f>EXACT(Payouts!AB58,Second!AB58)</f>
        <v>1</v>
      </c>
      <c r="AC58" t="b">
        <f>EXACT(Payouts!AC58,Second!AC58)</f>
        <v>1</v>
      </c>
      <c r="AD58" t="b">
        <f>EXACT(Payouts!AD58,Second!AD58)</f>
        <v>1</v>
      </c>
      <c r="AE58" t="b">
        <f>EXACT(Payouts!AE58,Second!AE58)</f>
        <v>1</v>
      </c>
      <c r="AF58" t="b">
        <f>EXACT(Payouts!AF58,Second!AF58)</f>
        <v>1</v>
      </c>
      <c r="AG58" t="b">
        <f>EXACT(Payouts!AG58,Second!AG58)</f>
        <v>1</v>
      </c>
      <c r="AH58" t="b">
        <f>EXACT(Payouts!AH58,Second!AH58)</f>
        <v>1</v>
      </c>
      <c r="AI58" t="b">
        <f>EXACT(Payouts!AI58,Second!AI58)</f>
        <v>1</v>
      </c>
      <c r="AJ58" t="b">
        <f>EXACT(Payouts!AJ58,Second!AJ58)</f>
        <v>1</v>
      </c>
      <c r="AK58" t="b">
        <f>EXACT(Payouts!AK58,Second!AK58)</f>
        <v>1</v>
      </c>
      <c r="AL58" t="b">
        <f>EXACT(Payouts!AL58,Second!AL58)</f>
        <v>1</v>
      </c>
      <c r="AM58" t="b">
        <f>EXACT(Payouts!AM58,Second!AM58)</f>
        <v>1</v>
      </c>
      <c r="AN58" t="b">
        <f>EXACT(Payouts!AN58,Second!AN58)</f>
        <v>1</v>
      </c>
      <c r="AO58" t="b">
        <f>EXACT(Payouts!AO58,Second!AO58)</f>
        <v>1</v>
      </c>
      <c r="AP58" t="b">
        <f>EXACT(Payouts!AP58,Second!AP58)</f>
        <v>1</v>
      </c>
      <c r="AQ58" t="b">
        <f>EXACT(Payouts!AQ58,Second!AQ58)</f>
        <v>1</v>
      </c>
      <c r="AR58" t="b">
        <f>EXACT(Payouts!AR58,Second!AR58)</f>
        <v>1</v>
      </c>
      <c r="AS58" t="b">
        <f>EXACT(Payouts!AS58,Second!AS58)</f>
        <v>1</v>
      </c>
      <c r="AT58" t="b">
        <f>EXACT(Payouts!AT58,Second!AT58)</f>
        <v>1</v>
      </c>
      <c r="AU58" t="b">
        <f>EXACT(Payouts!AU58,Second!AU58)</f>
        <v>1</v>
      </c>
      <c r="AV58" t="b">
        <f>EXACT(Payouts!AV58,Second!AV58)</f>
        <v>1</v>
      </c>
      <c r="AW58" t="b">
        <f>EXACT(Payouts!AW58,Second!AW58)</f>
        <v>1</v>
      </c>
      <c r="AX58" t="b">
        <f>EXACT(Payouts!AX58,Second!AX58)</f>
        <v>1</v>
      </c>
      <c r="AY58" t="b">
        <f>EXACT(Payouts!AY58,Second!AY58)</f>
        <v>1</v>
      </c>
      <c r="AZ58" t="b">
        <f>EXACT(Payouts!AZ58,Second!AZ58)</f>
        <v>1</v>
      </c>
      <c r="BA58" t="b">
        <f>EXACT(Payouts!BA58,Second!BA58)</f>
        <v>1</v>
      </c>
      <c r="BB58" t="b">
        <f>EXACT(Payouts!BB58,Second!BB58)</f>
        <v>1</v>
      </c>
      <c r="BC58" t="b">
        <f>EXACT(Payouts!BC58,Second!BC58)</f>
        <v>1</v>
      </c>
      <c r="BD58" t="b">
        <f>EXACT(Payouts!BD58,Second!BD58)</f>
        <v>1</v>
      </c>
      <c r="BE58" t="b">
        <f>EXACT(Payouts!BE58,Second!BE58)</f>
        <v>1</v>
      </c>
      <c r="BF58" t="b">
        <f>EXACT(Payouts!BF58,Second!BF58)</f>
        <v>1</v>
      </c>
      <c r="BG58" t="b">
        <f>EXACT(Payouts!BG58,Second!BG58)</f>
        <v>1</v>
      </c>
      <c r="BH58" t="b">
        <f>EXACT(Payouts!BH58,Second!BH58)</f>
        <v>1</v>
      </c>
      <c r="BI58" t="b">
        <f>EXACT(Payouts!BI58,Second!BI58)</f>
        <v>1</v>
      </c>
      <c r="BJ58" t="b">
        <f>EXACT(Payouts!BJ58,Second!BJ58)</f>
        <v>1</v>
      </c>
      <c r="BK58" t="b">
        <f>EXACT(Payouts!BK58,Second!BK58)</f>
        <v>1</v>
      </c>
      <c r="BL58" t="b">
        <f>EXACT(Payouts!BL58,Second!BL58)</f>
        <v>1</v>
      </c>
      <c r="BM58" t="b">
        <f>EXACT(Payouts!BM58,Second!BM58)</f>
        <v>1</v>
      </c>
      <c r="BN58" t="b">
        <f>EXACT(Payouts!BN58,Second!BN58)</f>
        <v>1</v>
      </c>
      <c r="BO58" t="b">
        <f>EXACT(Payouts!BO58,Second!BO58)</f>
        <v>1</v>
      </c>
      <c r="BP58" t="b">
        <f>EXACT(Payouts!BP58,Second!BP58)</f>
        <v>1</v>
      </c>
    </row>
    <row r="59" spans="1:68" x14ac:dyDescent="0.25">
      <c r="A59" t="b">
        <f>EXACT(Payouts!A59,Second!A59)</f>
        <v>1</v>
      </c>
      <c r="B59" t="b">
        <f>EXACT(Payouts!B59,Second!B59)</f>
        <v>1</v>
      </c>
      <c r="C59" t="b">
        <f>EXACT(Payouts!C59,Second!C59)</f>
        <v>1</v>
      </c>
      <c r="D59" t="b">
        <f>EXACT(Payouts!D59,Second!D59)</f>
        <v>1</v>
      </c>
      <c r="E59" t="b">
        <f>EXACT(Payouts!E59,Second!E59)</f>
        <v>1</v>
      </c>
      <c r="F59" t="b">
        <f>EXACT(Payouts!F59,Second!F59)</f>
        <v>1</v>
      </c>
      <c r="G59" t="b">
        <f>EXACT(Payouts!G59,Second!G59)</f>
        <v>1</v>
      </c>
      <c r="H59" t="b">
        <f>EXACT(Payouts!H59,Second!H59)</f>
        <v>1</v>
      </c>
      <c r="I59" t="b">
        <f>EXACT(Payouts!I59,Second!I59)</f>
        <v>1</v>
      </c>
      <c r="J59" t="b">
        <f>EXACT(Payouts!J59,Second!J59)</f>
        <v>1</v>
      </c>
      <c r="K59" t="b">
        <f>EXACT(Payouts!K59,Second!K59)</f>
        <v>1</v>
      </c>
      <c r="L59" t="b">
        <f>EXACT(Payouts!L59,Second!L59)</f>
        <v>1</v>
      </c>
      <c r="M59" t="b">
        <f>EXACT(Payouts!M59,Second!M59)</f>
        <v>1</v>
      </c>
      <c r="N59" t="b">
        <f>EXACT(Payouts!N59,Second!N59)</f>
        <v>1</v>
      </c>
      <c r="O59" t="b">
        <f>EXACT(Payouts!O59,Second!O59)</f>
        <v>1</v>
      </c>
      <c r="P59" t="b">
        <f>EXACT(Payouts!P59,Second!P59)</f>
        <v>1</v>
      </c>
      <c r="Q59" t="b">
        <f>EXACT(Payouts!Q59,Second!Q59)</f>
        <v>1</v>
      </c>
      <c r="R59" t="b">
        <f>EXACT(Payouts!R59,Second!R59)</f>
        <v>1</v>
      </c>
      <c r="S59" t="b">
        <f>EXACT(Payouts!S59,Second!S59)</f>
        <v>1</v>
      </c>
      <c r="T59" t="b">
        <f>EXACT(Payouts!T59,Second!T59)</f>
        <v>1</v>
      </c>
      <c r="U59" t="b">
        <f>EXACT(Payouts!U59,Second!U59)</f>
        <v>1</v>
      </c>
      <c r="V59" t="b">
        <f>EXACT(Payouts!V59,Second!V59)</f>
        <v>1</v>
      </c>
      <c r="W59" t="b">
        <f>EXACT(Payouts!W59,Second!W59)</f>
        <v>1</v>
      </c>
      <c r="X59" t="b">
        <f>EXACT(Payouts!X59,Second!X59)</f>
        <v>1</v>
      </c>
      <c r="Y59" t="b">
        <f>EXACT(Payouts!Y59,Second!Y59)</f>
        <v>1</v>
      </c>
      <c r="Z59" t="b">
        <f>EXACT(Payouts!Z59,Second!Z59)</f>
        <v>1</v>
      </c>
      <c r="AA59" t="b">
        <f>EXACT(Payouts!AA59,Second!AA59)</f>
        <v>1</v>
      </c>
      <c r="AB59" t="b">
        <f>EXACT(Payouts!AB59,Second!AB59)</f>
        <v>1</v>
      </c>
      <c r="AC59" t="b">
        <f>EXACT(Payouts!AC59,Second!AC59)</f>
        <v>1</v>
      </c>
      <c r="AD59" t="b">
        <f>EXACT(Payouts!AD59,Second!AD59)</f>
        <v>1</v>
      </c>
      <c r="AE59" t="b">
        <f>EXACT(Payouts!AE59,Second!AE59)</f>
        <v>1</v>
      </c>
      <c r="AF59" t="b">
        <f>EXACT(Payouts!AF59,Second!AF59)</f>
        <v>1</v>
      </c>
      <c r="AG59" t="b">
        <f>EXACT(Payouts!AG59,Second!AG59)</f>
        <v>1</v>
      </c>
      <c r="AH59" t="b">
        <f>EXACT(Payouts!AH59,Second!AH59)</f>
        <v>1</v>
      </c>
      <c r="AI59" t="b">
        <f>EXACT(Payouts!AI59,Second!AI59)</f>
        <v>1</v>
      </c>
      <c r="AJ59" t="b">
        <f>EXACT(Payouts!AJ59,Second!AJ59)</f>
        <v>1</v>
      </c>
      <c r="AK59" t="b">
        <f>EXACT(Payouts!AK59,Second!AK59)</f>
        <v>1</v>
      </c>
      <c r="AL59" t="b">
        <f>EXACT(Payouts!AL59,Second!AL59)</f>
        <v>1</v>
      </c>
      <c r="AM59" t="b">
        <f>EXACT(Payouts!AM59,Second!AM59)</f>
        <v>1</v>
      </c>
      <c r="AN59" t="b">
        <f>EXACT(Payouts!AN59,Second!AN59)</f>
        <v>1</v>
      </c>
      <c r="AO59" t="b">
        <f>EXACT(Payouts!AO59,Second!AO59)</f>
        <v>1</v>
      </c>
      <c r="AP59" t="b">
        <f>EXACT(Payouts!AP59,Second!AP59)</f>
        <v>1</v>
      </c>
      <c r="AQ59" t="b">
        <f>EXACT(Payouts!AQ59,Second!AQ59)</f>
        <v>1</v>
      </c>
      <c r="AR59" t="b">
        <f>EXACT(Payouts!AR59,Second!AR59)</f>
        <v>1</v>
      </c>
      <c r="AS59" t="b">
        <f>EXACT(Payouts!AS59,Second!AS59)</f>
        <v>1</v>
      </c>
      <c r="AT59" t="b">
        <f>EXACT(Payouts!AT59,Second!AT59)</f>
        <v>1</v>
      </c>
      <c r="AU59" t="b">
        <f>EXACT(Payouts!AU59,Second!AU59)</f>
        <v>1</v>
      </c>
      <c r="AV59" t="b">
        <f>EXACT(Payouts!AV59,Second!AV59)</f>
        <v>1</v>
      </c>
      <c r="AW59" t="b">
        <f>EXACT(Payouts!AW59,Second!AW59)</f>
        <v>1</v>
      </c>
      <c r="AX59" t="b">
        <f>EXACT(Payouts!AX59,Second!AX59)</f>
        <v>1</v>
      </c>
      <c r="AY59" t="b">
        <f>EXACT(Payouts!AY59,Second!AY59)</f>
        <v>1</v>
      </c>
      <c r="AZ59" t="b">
        <f>EXACT(Payouts!AZ59,Second!AZ59)</f>
        <v>1</v>
      </c>
      <c r="BA59" t="b">
        <f>EXACT(Payouts!BA59,Second!BA59)</f>
        <v>1</v>
      </c>
      <c r="BB59" t="b">
        <f>EXACT(Payouts!BB59,Second!BB59)</f>
        <v>1</v>
      </c>
      <c r="BC59" t="b">
        <f>EXACT(Payouts!BC59,Second!BC59)</f>
        <v>1</v>
      </c>
      <c r="BD59" t="b">
        <f>EXACT(Payouts!BD59,Second!BD59)</f>
        <v>1</v>
      </c>
      <c r="BE59" t="b">
        <f>EXACT(Payouts!BE59,Second!BE59)</f>
        <v>1</v>
      </c>
      <c r="BF59" t="b">
        <f>EXACT(Payouts!BF59,Second!BF59)</f>
        <v>1</v>
      </c>
      <c r="BG59" t="b">
        <f>EXACT(Payouts!BG59,Second!BG59)</f>
        <v>1</v>
      </c>
      <c r="BH59" t="b">
        <f>EXACT(Payouts!BH59,Second!BH59)</f>
        <v>1</v>
      </c>
      <c r="BI59" t="b">
        <f>EXACT(Payouts!BI59,Second!BI59)</f>
        <v>1</v>
      </c>
      <c r="BJ59" t="b">
        <f>EXACT(Payouts!BJ59,Second!BJ59)</f>
        <v>1</v>
      </c>
      <c r="BK59" t="b">
        <f>EXACT(Payouts!BK59,Second!BK59)</f>
        <v>1</v>
      </c>
      <c r="BL59" t="b">
        <f>EXACT(Payouts!BL59,Second!BL59)</f>
        <v>1</v>
      </c>
      <c r="BM59" t="b">
        <f>EXACT(Payouts!BM59,Second!BM59)</f>
        <v>1</v>
      </c>
      <c r="BN59" t="b">
        <f>EXACT(Payouts!BN59,Second!BN59)</f>
        <v>1</v>
      </c>
      <c r="BO59" t="b">
        <f>EXACT(Payouts!BO59,Second!BO59)</f>
        <v>1</v>
      </c>
      <c r="BP59" t="b">
        <f>EXACT(Payouts!BP59,Second!BP59)</f>
        <v>1</v>
      </c>
    </row>
    <row r="60" spans="1:68" x14ac:dyDescent="0.25">
      <c r="A60" t="b">
        <f>EXACT(Payouts!A60,Second!A60)</f>
        <v>1</v>
      </c>
      <c r="B60" t="b">
        <f>EXACT(Payouts!B60,Second!B60)</f>
        <v>1</v>
      </c>
      <c r="C60" t="b">
        <f>EXACT(Payouts!C60,Second!C60)</f>
        <v>1</v>
      </c>
      <c r="D60" t="b">
        <f>EXACT(Payouts!D60,Second!D60)</f>
        <v>1</v>
      </c>
      <c r="E60" t="b">
        <f>EXACT(Payouts!E60,Second!E60)</f>
        <v>1</v>
      </c>
      <c r="F60" t="b">
        <f>EXACT(Payouts!F60,Second!F60)</f>
        <v>1</v>
      </c>
      <c r="G60" t="b">
        <f>EXACT(Payouts!G60,Second!G60)</f>
        <v>1</v>
      </c>
      <c r="H60" t="b">
        <f>EXACT(Payouts!H60,Second!H60)</f>
        <v>1</v>
      </c>
      <c r="I60" t="b">
        <f>EXACT(Payouts!I60,Second!I60)</f>
        <v>1</v>
      </c>
      <c r="J60" t="b">
        <f>EXACT(Payouts!J60,Second!J60)</f>
        <v>1</v>
      </c>
      <c r="K60" t="b">
        <f>EXACT(Payouts!K60,Second!K60)</f>
        <v>1</v>
      </c>
      <c r="L60" t="b">
        <f>EXACT(Payouts!L60,Second!L60)</f>
        <v>1</v>
      </c>
      <c r="M60" t="b">
        <f>EXACT(Payouts!M60,Second!M60)</f>
        <v>1</v>
      </c>
      <c r="N60" t="b">
        <f>EXACT(Payouts!N60,Second!N60)</f>
        <v>1</v>
      </c>
      <c r="O60" t="b">
        <f>EXACT(Payouts!O60,Second!O60)</f>
        <v>1</v>
      </c>
      <c r="P60" t="b">
        <f>EXACT(Payouts!P60,Second!P60)</f>
        <v>1</v>
      </c>
      <c r="Q60" t="b">
        <f>EXACT(Payouts!Q60,Second!Q60)</f>
        <v>1</v>
      </c>
      <c r="R60" t="b">
        <f>EXACT(Payouts!R60,Second!R60)</f>
        <v>1</v>
      </c>
      <c r="S60" t="b">
        <f>EXACT(Payouts!S60,Second!S60)</f>
        <v>1</v>
      </c>
      <c r="T60" t="b">
        <f>EXACT(Payouts!T60,Second!T60)</f>
        <v>1</v>
      </c>
      <c r="U60" t="b">
        <f>EXACT(Payouts!U60,Second!U60)</f>
        <v>1</v>
      </c>
      <c r="V60" t="b">
        <f>EXACT(Payouts!V60,Second!V60)</f>
        <v>1</v>
      </c>
      <c r="W60" t="b">
        <f>EXACT(Payouts!W60,Second!W60)</f>
        <v>1</v>
      </c>
      <c r="X60" t="b">
        <f>EXACT(Payouts!X60,Second!X60)</f>
        <v>1</v>
      </c>
      <c r="Y60" t="b">
        <f>EXACT(Payouts!Y60,Second!Y60)</f>
        <v>1</v>
      </c>
      <c r="Z60" t="b">
        <f>EXACT(Payouts!Z60,Second!Z60)</f>
        <v>1</v>
      </c>
      <c r="AA60" t="b">
        <f>EXACT(Payouts!AA60,Second!AA60)</f>
        <v>1</v>
      </c>
      <c r="AB60" t="b">
        <f>EXACT(Payouts!AB60,Second!AB60)</f>
        <v>1</v>
      </c>
      <c r="AC60" t="b">
        <f>EXACT(Payouts!AC60,Second!AC60)</f>
        <v>1</v>
      </c>
      <c r="AD60" t="b">
        <f>EXACT(Payouts!AD60,Second!AD60)</f>
        <v>1</v>
      </c>
      <c r="AE60" t="b">
        <f>EXACT(Payouts!AE60,Second!AE60)</f>
        <v>1</v>
      </c>
      <c r="AF60" t="b">
        <f>EXACT(Payouts!AF60,Second!AF60)</f>
        <v>1</v>
      </c>
      <c r="AG60" t="b">
        <f>EXACT(Payouts!AG60,Second!AG60)</f>
        <v>1</v>
      </c>
      <c r="AH60" t="b">
        <f>EXACT(Payouts!AH60,Second!AH60)</f>
        <v>1</v>
      </c>
      <c r="AI60" t="b">
        <f>EXACT(Payouts!AI60,Second!AI60)</f>
        <v>1</v>
      </c>
      <c r="AJ60" t="b">
        <f>EXACT(Payouts!AJ60,Second!AJ60)</f>
        <v>1</v>
      </c>
      <c r="AK60" t="b">
        <f>EXACT(Payouts!AK60,Second!AK60)</f>
        <v>1</v>
      </c>
      <c r="AL60" t="b">
        <f>EXACT(Payouts!AL60,Second!AL60)</f>
        <v>1</v>
      </c>
      <c r="AM60" t="b">
        <f>EXACT(Payouts!AM60,Second!AM60)</f>
        <v>1</v>
      </c>
      <c r="AN60" t="b">
        <f>EXACT(Payouts!AN60,Second!AN60)</f>
        <v>1</v>
      </c>
      <c r="AO60" t="b">
        <f>EXACT(Payouts!AO60,Second!AO60)</f>
        <v>1</v>
      </c>
      <c r="AP60" t="b">
        <f>EXACT(Payouts!AP60,Second!AP60)</f>
        <v>1</v>
      </c>
      <c r="AQ60" t="b">
        <f>EXACT(Payouts!AQ60,Second!AQ60)</f>
        <v>1</v>
      </c>
      <c r="AR60" t="b">
        <f>EXACT(Payouts!AR60,Second!AR60)</f>
        <v>1</v>
      </c>
      <c r="AS60" t="b">
        <f>EXACT(Payouts!AS60,Second!AS60)</f>
        <v>1</v>
      </c>
      <c r="AT60" t="b">
        <f>EXACT(Payouts!AT60,Second!AT60)</f>
        <v>1</v>
      </c>
      <c r="AU60" t="b">
        <f>EXACT(Payouts!AU60,Second!AU60)</f>
        <v>1</v>
      </c>
      <c r="AV60" t="b">
        <f>EXACT(Payouts!AV60,Second!AV60)</f>
        <v>1</v>
      </c>
      <c r="AW60" t="b">
        <f>EXACT(Payouts!AW60,Second!AW60)</f>
        <v>1</v>
      </c>
      <c r="AX60" t="b">
        <f>EXACT(Payouts!AX60,Second!AX60)</f>
        <v>1</v>
      </c>
      <c r="AY60" t="b">
        <f>EXACT(Payouts!AY60,Second!AY60)</f>
        <v>1</v>
      </c>
      <c r="AZ60" t="b">
        <f>EXACT(Payouts!AZ60,Second!AZ60)</f>
        <v>1</v>
      </c>
      <c r="BA60" t="b">
        <f>EXACT(Payouts!BA60,Second!BA60)</f>
        <v>1</v>
      </c>
      <c r="BB60" t="b">
        <f>EXACT(Payouts!BB60,Second!BB60)</f>
        <v>1</v>
      </c>
      <c r="BC60" t="b">
        <f>EXACT(Payouts!BC60,Second!BC60)</f>
        <v>1</v>
      </c>
      <c r="BD60" t="b">
        <f>EXACT(Payouts!BD60,Second!BD60)</f>
        <v>1</v>
      </c>
      <c r="BE60" t="b">
        <f>EXACT(Payouts!BE60,Second!BE60)</f>
        <v>1</v>
      </c>
      <c r="BF60" t="b">
        <f>EXACT(Payouts!BF60,Second!BF60)</f>
        <v>1</v>
      </c>
      <c r="BG60" t="b">
        <f>EXACT(Payouts!BG60,Second!BG60)</f>
        <v>1</v>
      </c>
      <c r="BH60" t="b">
        <f>EXACT(Payouts!BH60,Second!BH60)</f>
        <v>1</v>
      </c>
      <c r="BI60" t="b">
        <f>EXACT(Payouts!BI60,Second!BI60)</f>
        <v>1</v>
      </c>
      <c r="BJ60" t="b">
        <f>EXACT(Payouts!BJ60,Second!BJ60)</f>
        <v>1</v>
      </c>
      <c r="BK60" t="b">
        <f>EXACT(Payouts!BK60,Second!BK60)</f>
        <v>1</v>
      </c>
      <c r="BL60" t="b">
        <f>EXACT(Payouts!BL60,Second!BL60)</f>
        <v>1</v>
      </c>
      <c r="BM60" t="b">
        <f>EXACT(Payouts!BM60,Second!BM60)</f>
        <v>1</v>
      </c>
      <c r="BN60" t="b">
        <f>EXACT(Payouts!BN60,Second!BN60)</f>
        <v>1</v>
      </c>
      <c r="BO60" t="b">
        <f>EXACT(Payouts!BO60,Second!BO60)</f>
        <v>1</v>
      </c>
      <c r="BP60" t="b">
        <f>EXACT(Payouts!BP60,Second!BP60)</f>
        <v>1</v>
      </c>
    </row>
    <row r="61" spans="1:68" x14ac:dyDescent="0.25">
      <c r="A61" t="b">
        <f>EXACT(Payouts!A61,Second!A61)</f>
        <v>1</v>
      </c>
      <c r="B61" t="b">
        <f>EXACT(Payouts!B61,Second!B61)</f>
        <v>1</v>
      </c>
      <c r="C61" t="b">
        <f>EXACT(Payouts!C61,Second!C61)</f>
        <v>1</v>
      </c>
      <c r="D61" t="b">
        <f>EXACT(Payouts!D61,Second!D61)</f>
        <v>1</v>
      </c>
      <c r="E61" t="b">
        <f>EXACT(Payouts!E61,Second!E61)</f>
        <v>1</v>
      </c>
      <c r="F61" t="b">
        <f>EXACT(Payouts!F61,Second!F61)</f>
        <v>1</v>
      </c>
      <c r="G61" t="b">
        <f>EXACT(Payouts!G61,Second!G61)</f>
        <v>1</v>
      </c>
      <c r="H61" t="b">
        <f>EXACT(Payouts!H61,Second!H61)</f>
        <v>1</v>
      </c>
      <c r="I61" t="b">
        <f>EXACT(Payouts!I61,Second!I61)</f>
        <v>1</v>
      </c>
      <c r="J61" t="b">
        <f>EXACT(Payouts!J61,Second!J61)</f>
        <v>1</v>
      </c>
      <c r="K61" t="b">
        <f>EXACT(Payouts!K61,Second!K61)</f>
        <v>1</v>
      </c>
      <c r="L61" t="b">
        <f>EXACT(Payouts!L61,Second!L61)</f>
        <v>1</v>
      </c>
      <c r="M61" t="b">
        <f>EXACT(Payouts!M61,Second!M61)</f>
        <v>1</v>
      </c>
      <c r="N61" t="b">
        <f>EXACT(Payouts!N61,Second!N61)</f>
        <v>1</v>
      </c>
      <c r="O61" t="b">
        <f>EXACT(Payouts!O61,Second!O61)</f>
        <v>1</v>
      </c>
      <c r="P61" t="b">
        <f>EXACT(Payouts!P61,Second!P61)</f>
        <v>1</v>
      </c>
      <c r="Q61" t="b">
        <f>EXACT(Payouts!Q61,Second!Q61)</f>
        <v>1</v>
      </c>
      <c r="R61" t="b">
        <f>EXACT(Payouts!R61,Second!R61)</f>
        <v>1</v>
      </c>
      <c r="S61" t="b">
        <f>EXACT(Payouts!S61,Second!S61)</f>
        <v>1</v>
      </c>
      <c r="T61" t="b">
        <f>EXACT(Payouts!T61,Second!T61)</f>
        <v>1</v>
      </c>
      <c r="U61" t="b">
        <f>EXACT(Payouts!U61,Second!U61)</f>
        <v>1</v>
      </c>
      <c r="V61" t="b">
        <f>EXACT(Payouts!V61,Second!V61)</f>
        <v>1</v>
      </c>
      <c r="W61" t="b">
        <f>EXACT(Payouts!W61,Second!W61)</f>
        <v>1</v>
      </c>
      <c r="X61" t="b">
        <f>EXACT(Payouts!X61,Second!X61)</f>
        <v>1</v>
      </c>
      <c r="Y61" t="b">
        <f>EXACT(Payouts!Y61,Second!Y61)</f>
        <v>1</v>
      </c>
      <c r="Z61" t="b">
        <f>EXACT(Payouts!Z61,Second!Z61)</f>
        <v>1</v>
      </c>
      <c r="AA61" t="b">
        <f>EXACT(Payouts!AA61,Second!AA61)</f>
        <v>1</v>
      </c>
      <c r="AB61" t="b">
        <f>EXACT(Payouts!AB61,Second!AB61)</f>
        <v>1</v>
      </c>
      <c r="AC61" t="b">
        <f>EXACT(Payouts!AC61,Second!AC61)</f>
        <v>1</v>
      </c>
      <c r="AD61" t="b">
        <f>EXACT(Payouts!AD61,Second!AD61)</f>
        <v>1</v>
      </c>
      <c r="AE61" t="b">
        <f>EXACT(Payouts!AE61,Second!AE61)</f>
        <v>1</v>
      </c>
      <c r="AF61" t="b">
        <f>EXACT(Payouts!AF61,Second!AF61)</f>
        <v>1</v>
      </c>
      <c r="AG61" t="b">
        <f>EXACT(Payouts!AG61,Second!AG61)</f>
        <v>1</v>
      </c>
      <c r="AH61" t="b">
        <f>EXACT(Payouts!AH61,Second!AH61)</f>
        <v>1</v>
      </c>
      <c r="AI61" t="b">
        <f>EXACT(Payouts!AI61,Second!AI61)</f>
        <v>1</v>
      </c>
      <c r="AJ61" t="b">
        <f>EXACT(Payouts!AJ61,Second!AJ61)</f>
        <v>1</v>
      </c>
      <c r="AK61" t="b">
        <f>EXACT(Payouts!AK61,Second!AK61)</f>
        <v>1</v>
      </c>
      <c r="AL61" t="b">
        <f>EXACT(Payouts!AL61,Second!AL61)</f>
        <v>1</v>
      </c>
      <c r="AM61" t="b">
        <f>EXACT(Payouts!AM61,Second!AM61)</f>
        <v>1</v>
      </c>
      <c r="AN61" t="b">
        <f>EXACT(Payouts!AN61,Second!AN61)</f>
        <v>1</v>
      </c>
      <c r="AO61" t="b">
        <f>EXACT(Payouts!AO61,Second!AO61)</f>
        <v>1</v>
      </c>
      <c r="AP61" t="b">
        <f>EXACT(Payouts!AP61,Second!AP61)</f>
        <v>1</v>
      </c>
      <c r="AQ61" t="b">
        <f>EXACT(Payouts!AQ61,Second!AQ61)</f>
        <v>1</v>
      </c>
      <c r="AR61" t="b">
        <f>EXACT(Payouts!AR61,Second!AR61)</f>
        <v>1</v>
      </c>
      <c r="AS61" t="b">
        <f>EXACT(Payouts!AS61,Second!AS61)</f>
        <v>1</v>
      </c>
      <c r="AT61" t="b">
        <f>EXACT(Payouts!AT61,Second!AT61)</f>
        <v>1</v>
      </c>
      <c r="AU61" t="b">
        <f>EXACT(Payouts!AU61,Second!AU61)</f>
        <v>1</v>
      </c>
      <c r="AV61" t="b">
        <f>EXACT(Payouts!AV61,Second!AV61)</f>
        <v>1</v>
      </c>
      <c r="AW61" t="b">
        <f>EXACT(Payouts!AW61,Second!AW61)</f>
        <v>1</v>
      </c>
      <c r="AX61" t="b">
        <f>EXACT(Payouts!AX61,Second!AX61)</f>
        <v>1</v>
      </c>
      <c r="AY61" t="b">
        <f>EXACT(Payouts!AY61,Second!AY61)</f>
        <v>1</v>
      </c>
      <c r="AZ61" t="b">
        <f>EXACT(Payouts!AZ61,Second!AZ61)</f>
        <v>1</v>
      </c>
      <c r="BA61" t="b">
        <f>EXACT(Payouts!BA61,Second!BA61)</f>
        <v>1</v>
      </c>
      <c r="BB61" t="b">
        <f>EXACT(Payouts!BB61,Second!BB61)</f>
        <v>1</v>
      </c>
      <c r="BC61" t="b">
        <f>EXACT(Payouts!BC61,Second!BC61)</f>
        <v>1</v>
      </c>
      <c r="BD61" t="b">
        <f>EXACT(Payouts!BD61,Second!BD61)</f>
        <v>1</v>
      </c>
      <c r="BE61" t="b">
        <f>EXACT(Payouts!BE61,Second!BE61)</f>
        <v>1</v>
      </c>
      <c r="BF61" t="b">
        <f>EXACT(Payouts!BF61,Second!BF61)</f>
        <v>1</v>
      </c>
      <c r="BG61" t="b">
        <f>EXACT(Payouts!BG61,Second!BG61)</f>
        <v>1</v>
      </c>
      <c r="BH61" t="b">
        <f>EXACT(Payouts!BH61,Second!BH61)</f>
        <v>1</v>
      </c>
      <c r="BI61" t="b">
        <f>EXACT(Payouts!BI61,Second!BI61)</f>
        <v>1</v>
      </c>
      <c r="BJ61" t="b">
        <f>EXACT(Payouts!BJ61,Second!BJ61)</f>
        <v>1</v>
      </c>
      <c r="BK61" t="b">
        <f>EXACT(Payouts!BK61,Second!BK61)</f>
        <v>1</v>
      </c>
      <c r="BL61" t="b">
        <f>EXACT(Payouts!BL61,Second!BL61)</f>
        <v>1</v>
      </c>
      <c r="BM61" t="b">
        <f>EXACT(Payouts!BM61,Second!BM61)</f>
        <v>1</v>
      </c>
      <c r="BN61" t="b">
        <f>EXACT(Payouts!BN61,Second!BN61)</f>
        <v>1</v>
      </c>
      <c r="BO61" t="b">
        <f>EXACT(Payouts!BO61,Second!BO61)</f>
        <v>1</v>
      </c>
      <c r="BP61" t="b">
        <f>EXACT(Payouts!BP61,Second!BP61)</f>
        <v>1</v>
      </c>
    </row>
    <row r="62" spans="1:68" x14ac:dyDescent="0.25">
      <c r="A62" t="b">
        <f>EXACT(Payouts!A62,Second!A62)</f>
        <v>1</v>
      </c>
      <c r="B62" t="b">
        <f>EXACT(Payouts!B62,Second!B62)</f>
        <v>1</v>
      </c>
      <c r="C62" t="b">
        <f>EXACT(Payouts!C62,Second!C62)</f>
        <v>1</v>
      </c>
      <c r="D62" t="b">
        <f>EXACT(Payouts!D62,Second!D62)</f>
        <v>1</v>
      </c>
      <c r="E62" t="b">
        <f>EXACT(Payouts!E62,Second!E62)</f>
        <v>1</v>
      </c>
      <c r="F62" t="b">
        <f>EXACT(Payouts!F62,Second!F62)</f>
        <v>1</v>
      </c>
      <c r="G62" t="b">
        <f>EXACT(Payouts!G62,Second!G62)</f>
        <v>1</v>
      </c>
      <c r="H62" t="b">
        <f>EXACT(Payouts!H62,Second!H62)</f>
        <v>1</v>
      </c>
      <c r="I62" t="b">
        <f>EXACT(Payouts!I62,Second!I62)</f>
        <v>1</v>
      </c>
      <c r="J62" t="b">
        <f>EXACT(Payouts!J62,Second!J62)</f>
        <v>1</v>
      </c>
      <c r="K62" t="b">
        <f>EXACT(Payouts!K62,Second!K62)</f>
        <v>1</v>
      </c>
      <c r="L62" t="b">
        <f>EXACT(Payouts!L62,Second!L62)</f>
        <v>1</v>
      </c>
      <c r="M62" t="b">
        <f>EXACT(Payouts!M62,Second!M62)</f>
        <v>1</v>
      </c>
      <c r="N62" t="b">
        <f>EXACT(Payouts!N62,Second!N62)</f>
        <v>1</v>
      </c>
      <c r="O62" t="b">
        <f>EXACT(Payouts!O62,Second!O62)</f>
        <v>1</v>
      </c>
      <c r="P62" t="b">
        <f>EXACT(Payouts!P62,Second!P62)</f>
        <v>1</v>
      </c>
      <c r="Q62" t="b">
        <f>EXACT(Payouts!Q62,Second!Q62)</f>
        <v>1</v>
      </c>
      <c r="R62" t="b">
        <f>EXACT(Payouts!R62,Second!R62)</f>
        <v>1</v>
      </c>
      <c r="S62" t="b">
        <f>EXACT(Payouts!S62,Second!S62)</f>
        <v>1</v>
      </c>
      <c r="T62" t="b">
        <f>EXACT(Payouts!T62,Second!T62)</f>
        <v>1</v>
      </c>
      <c r="U62" t="b">
        <f>EXACT(Payouts!U62,Second!U62)</f>
        <v>1</v>
      </c>
      <c r="V62" t="b">
        <f>EXACT(Payouts!V62,Second!V62)</f>
        <v>1</v>
      </c>
      <c r="W62" t="b">
        <f>EXACT(Payouts!W62,Second!W62)</f>
        <v>1</v>
      </c>
      <c r="X62" t="b">
        <f>EXACT(Payouts!X62,Second!X62)</f>
        <v>1</v>
      </c>
      <c r="Y62" t="b">
        <f>EXACT(Payouts!Y62,Second!Y62)</f>
        <v>1</v>
      </c>
      <c r="Z62" t="b">
        <f>EXACT(Payouts!Z62,Second!Z62)</f>
        <v>1</v>
      </c>
      <c r="AA62" t="b">
        <f>EXACT(Payouts!AA62,Second!AA62)</f>
        <v>1</v>
      </c>
      <c r="AB62" t="b">
        <f>EXACT(Payouts!AB62,Second!AB62)</f>
        <v>1</v>
      </c>
      <c r="AC62" t="b">
        <f>EXACT(Payouts!AC62,Second!AC62)</f>
        <v>1</v>
      </c>
      <c r="AD62" t="b">
        <f>EXACT(Payouts!AD62,Second!AD62)</f>
        <v>1</v>
      </c>
      <c r="AE62" t="b">
        <f>EXACT(Payouts!AE62,Second!AE62)</f>
        <v>1</v>
      </c>
      <c r="AF62" t="b">
        <f>EXACT(Payouts!AF62,Second!AF62)</f>
        <v>1</v>
      </c>
      <c r="AG62" t="b">
        <f>EXACT(Payouts!AG62,Second!AG62)</f>
        <v>1</v>
      </c>
      <c r="AH62" t="b">
        <f>EXACT(Payouts!AH62,Second!AH62)</f>
        <v>1</v>
      </c>
      <c r="AI62" t="b">
        <f>EXACT(Payouts!AI62,Second!AI62)</f>
        <v>1</v>
      </c>
      <c r="AJ62" t="b">
        <f>EXACT(Payouts!AJ62,Second!AJ62)</f>
        <v>1</v>
      </c>
      <c r="AK62" t="b">
        <f>EXACT(Payouts!AK62,Second!AK62)</f>
        <v>1</v>
      </c>
      <c r="AL62" t="b">
        <f>EXACT(Payouts!AL62,Second!AL62)</f>
        <v>1</v>
      </c>
      <c r="AM62" t="b">
        <f>EXACT(Payouts!AM62,Second!AM62)</f>
        <v>1</v>
      </c>
      <c r="AN62" t="b">
        <f>EXACT(Payouts!AN62,Second!AN62)</f>
        <v>1</v>
      </c>
      <c r="AO62" t="b">
        <f>EXACT(Payouts!AO62,Second!AO62)</f>
        <v>1</v>
      </c>
      <c r="AP62" t="b">
        <f>EXACT(Payouts!AP62,Second!AP62)</f>
        <v>1</v>
      </c>
      <c r="AQ62" t="b">
        <f>EXACT(Payouts!AQ62,Second!AQ62)</f>
        <v>1</v>
      </c>
      <c r="AR62" t="b">
        <f>EXACT(Payouts!AR62,Second!AR62)</f>
        <v>1</v>
      </c>
      <c r="AS62" t="b">
        <f>EXACT(Payouts!AS62,Second!AS62)</f>
        <v>1</v>
      </c>
      <c r="AT62" t="b">
        <f>EXACT(Payouts!AT62,Second!AT62)</f>
        <v>1</v>
      </c>
      <c r="AU62" t="b">
        <f>EXACT(Payouts!AU62,Second!AU62)</f>
        <v>1</v>
      </c>
      <c r="AV62" t="b">
        <f>EXACT(Payouts!AV62,Second!AV62)</f>
        <v>1</v>
      </c>
      <c r="AW62" t="b">
        <f>EXACT(Payouts!AW62,Second!AW62)</f>
        <v>1</v>
      </c>
      <c r="AX62" t="b">
        <f>EXACT(Payouts!AX62,Second!AX62)</f>
        <v>1</v>
      </c>
      <c r="AY62" t="b">
        <f>EXACT(Payouts!AY62,Second!AY62)</f>
        <v>1</v>
      </c>
      <c r="AZ62" t="b">
        <f>EXACT(Payouts!AZ62,Second!AZ62)</f>
        <v>1</v>
      </c>
      <c r="BA62" t="b">
        <f>EXACT(Payouts!BA62,Second!BA62)</f>
        <v>1</v>
      </c>
      <c r="BB62" t="b">
        <f>EXACT(Payouts!BB62,Second!BB62)</f>
        <v>1</v>
      </c>
      <c r="BC62" t="b">
        <f>EXACT(Payouts!BC62,Second!BC62)</f>
        <v>1</v>
      </c>
      <c r="BD62" t="b">
        <f>EXACT(Payouts!BD62,Second!BD62)</f>
        <v>1</v>
      </c>
      <c r="BE62" t="b">
        <f>EXACT(Payouts!BE62,Second!BE62)</f>
        <v>1</v>
      </c>
      <c r="BF62" t="b">
        <f>EXACT(Payouts!BF62,Second!BF62)</f>
        <v>1</v>
      </c>
      <c r="BG62" t="b">
        <f>EXACT(Payouts!BG62,Second!BG62)</f>
        <v>1</v>
      </c>
      <c r="BH62" t="b">
        <f>EXACT(Payouts!BH62,Second!BH62)</f>
        <v>1</v>
      </c>
      <c r="BI62" t="b">
        <f>EXACT(Payouts!BI62,Second!BI62)</f>
        <v>1</v>
      </c>
      <c r="BJ62" t="b">
        <f>EXACT(Payouts!BJ62,Second!BJ62)</f>
        <v>1</v>
      </c>
      <c r="BK62" t="b">
        <f>EXACT(Payouts!BK62,Second!BK62)</f>
        <v>1</v>
      </c>
      <c r="BL62" t="b">
        <f>EXACT(Payouts!BL62,Second!BL62)</f>
        <v>1</v>
      </c>
      <c r="BM62" t="b">
        <f>EXACT(Payouts!BM62,Second!BM62)</f>
        <v>1</v>
      </c>
      <c r="BN62" t="b">
        <f>EXACT(Payouts!BN62,Second!BN62)</f>
        <v>1</v>
      </c>
      <c r="BO62" t="b">
        <f>EXACT(Payouts!BO62,Second!BO62)</f>
        <v>1</v>
      </c>
      <c r="BP62" t="b">
        <f>EXACT(Payouts!BP62,Second!BP62)</f>
        <v>1</v>
      </c>
    </row>
    <row r="63" spans="1:68" x14ac:dyDescent="0.25">
      <c r="A63" t="b">
        <f>EXACT(Payouts!A63,Second!A63)</f>
        <v>1</v>
      </c>
      <c r="B63" t="b">
        <f>EXACT(Payouts!B63,Second!B63)</f>
        <v>1</v>
      </c>
      <c r="C63" t="b">
        <f>EXACT(Payouts!C63,Second!C63)</f>
        <v>1</v>
      </c>
      <c r="D63" t="b">
        <f>EXACT(Payouts!D63,Second!D63)</f>
        <v>1</v>
      </c>
      <c r="E63" t="b">
        <f>EXACT(Payouts!E63,Second!E63)</f>
        <v>1</v>
      </c>
      <c r="F63" t="b">
        <f>EXACT(Payouts!F63,Second!F63)</f>
        <v>1</v>
      </c>
      <c r="G63" t="b">
        <f>EXACT(Payouts!G63,Second!G63)</f>
        <v>1</v>
      </c>
      <c r="H63" t="b">
        <f>EXACT(Payouts!H63,Second!H63)</f>
        <v>1</v>
      </c>
      <c r="I63" t="b">
        <f>EXACT(Payouts!I63,Second!I63)</f>
        <v>1</v>
      </c>
      <c r="J63" t="b">
        <f>EXACT(Payouts!J63,Second!J63)</f>
        <v>1</v>
      </c>
      <c r="K63" t="b">
        <f>EXACT(Payouts!K63,Second!K63)</f>
        <v>1</v>
      </c>
      <c r="L63" t="b">
        <f>EXACT(Payouts!L63,Second!L63)</f>
        <v>1</v>
      </c>
      <c r="M63" t="b">
        <f>EXACT(Payouts!M63,Second!M63)</f>
        <v>1</v>
      </c>
      <c r="N63" t="b">
        <f>EXACT(Payouts!N63,Second!N63)</f>
        <v>1</v>
      </c>
      <c r="O63" t="b">
        <f>EXACT(Payouts!O63,Second!O63)</f>
        <v>1</v>
      </c>
      <c r="P63" t="b">
        <f>EXACT(Payouts!P63,Second!P63)</f>
        <v>1</v>
      </c>
      <c r="Q63" t="b">
        <f>EXACT(Payouts!Q63,Second!Q63)</f>
        <v>1</v>
      </c>
      <c r="R63" t="b">
        <f>EXACT(Payouts!R63,Second!R63)</f>
        <v>1</v>
      </c>
      <c r="S63" t="b">
        <f>EXACT(Payouts!S63,Second!S63)</f>
        <v>1</v>
      </c>
      <c r="T63" t="b">
        <f>EXACT(Payouts!T63,Second!T63)</f>
        <v>1</v>
      </c>
      <c r="U63" t="b">
        <f>EXACT(Payouts!U63,Second!U63)</f>
        <v>1</v>
      </c>
      <c r="V63" t="b">
        <f>EXACT(Payouts!V63,Second!V63)</f>
        <v>1</v>
      </c>
      <c r="W63" t="b">
        <f>EXACT(Payouts!W63,Second!W63)</f>
        <v>1</v>
      </c>
      <c r="X63" t="b">
        <f>EXACT(Payouts!X63,Second!X63)</f>
        <v>1</v>
      </c>
      <c r="Y63" t="b">
        <f>EXACT(Payouts!Y63,Second!Y63)</f>
        <v>1</v>
      </c>
      <c r="Z63" t="b">
        <f>EXACT(Payouts!Z63,Second!Z63)</f>
        <v>1</v>
      </c>
      <c r="AA63" t="b">
        <f>EXACT(Payouts!AA63,Second!AA63)</f>
        <v>1</v>
      </c>
      <c r="AB63" t="b">
        <f>EXACT(Payouts!AB63,Second!AB63)</f>
        <v>1</v>
      </c>
      <c r="AC63" t="b">
        <f>EXACT(Payouts!AC63,Second!AC63)</f>
        <v>1</v>
      </c>
      <c r="AD63" t="b">
        <f>EXACT(Payouts!AD63,Second!AD63)</f>
        <v>1</v>
      </c>
      <c r="AE63" t="b">
        <f>EXACT(Payouts!AE63,Second!AE63)</f>
        <v>1</v>
      </c>
      <c r="AF63" t="b">
        <f>EXACT(Payouts!AF63,Second!AF63)</f>
        <v>1</v>
      </c>
      <c r="AG63" t="b">
        <f>EXACT(Payouts!AG63,Second!AG63)</f>
        <v>1</v>
      </c>
      <c r="AH63" t="b">
        <f>EXACT(Payouts!AH63,Second!AH63)</f>
        <v>1</v>
      </c>
      <c r="AI63" t="b">
        <f>EXACT(Payouts!AI63,Second!AI63)</f>
        <v>1</v>
      </c>
      <c r="AJ63" t="b">
        <f>EXACT(Payouts!AJ63,Second!AJ63)</f>
        <v>1</v>
      </c>
      <c r="AK63" t="b">
        <f>EXACT(Payouts!AK63,Second!AK63)</f>
        <v>1</v>
      </c>
      <c r="AL63" t="b">
        <f>EXACT(Payouts!AL63,Second!AL63)</f>
        <v>1</v>
      </c>
      <c r="AM63" t="b">
        <f>EXACT(Payouts!AM63,Second!AM63)</f>
        <v>1</v>
      </c>
      <c r="AN63" t="b">
        <f>EXACT(Payouts!AN63,Second!AN63)</f>
        <v>1</v>
      </c>
      <c r="AO63" t="b">
        <f>EXACT(Payouts!AO63,Second!AO63)</f>
        <v>1</v>
      </c>
      <c r="AP63" t="b">
        <f>EXACT(Payouts!AP63,Second!AP63)</f>
        <v>1</v>
      </c>
      <c r="AQ63" t="b">
        <f>EXACT(Payouts!AQ63,Second!AQ63)</f>
        <v>1</v>
      </c>
      <c r="AR63" t="b">
        <f>EXACT(Payouts!AR63,Second!AR63)</f>
        <v>1</v>
      </c>
      <c r="AS63" t="b">
        <f>EXACT(Payouts!AS63,Second!AS63)</f>
        <v>1</v>
      </c>
      <c r="AT63" t="b">
        <f>EXACT(Payouts!AT63,Second!AT63)</f>
        <v>1</v>
      </c>
      <c r="AU63" t="b">
        <f>EXACT(Payouts!AU63,Second!AU63)</f>
        <v>1</v>
      </c>
      <c r="AV63" t="b">
        <f>EXACT(Payouts!AV63,Second!AV63)</f>
        <v>1</v>
      </c>
      <c r="AW63" t="b">
        <f>EXACT(Payouts!AW63,Second!AW63)</f>
        <v>1</v>
      </c>
      <c r="AX63" t="b">
        <f>EXACT(Payouts!AX63,Second!AX63)</f>
        <v>1</v>
      </c>
      <c r="AY63" t="b">
        <f>EXACT(Payouts!AY63,Second!AY63)</f>
        <v>1</v>
      </c>
      <c r="AZ63" t="b">
        <f>EXACT(Payouts!AZ63,Second!AZ63)</f>
        <v>1</v>
      </c>
      <c r="BA63" t="b">
        <f>EXACT(Payouts!BA63,Second!BA63)</f>
        <v>1</v>
      </c>
      <c r="BB63" t="b">
        <f>EXACT(Payouts!BB63,Second!BB63)</f>
        <v>1</v>
      </c>
      <c r="BC63" t="b">
        <f>EXACT(Payouts!BC63,Second!BC63)</f>
        <v>1</v>
      </c>
      <c r="BD63" t="b">
        <f>EXACT(Payouts!BD63,Second!BD63)</f>
        <v>1</v>
      </c>
      <c r="BE63" t="b">
        <f>EXACT(Payouts!BE63,Second!BE63)</f>
        <v>1</v>
      </c>
      <c r="BF63" t="b">
        <f>EXACT(Payouts!BF63,Second!BF63)</f>
        <v>1</v>
      </c>
      <c r="BG63" t="b">
        <f>EXACT(Payouts!BG63,Second!BG63)</f>
        <v>1</v>
      </c>
      <c r="BH63" t="b">
        <f>EXACT(Payouts!BH63,Second!BH63)</f>
        <v>1</v>
      </c>
      <c r="BI63" t="b">
        <f>EXACT(Payouts!BI63,Second!BI63)</f>
        <v>1</v>
      </c>
      <c r="BJ63" t="b">
        <f>EXACT(Payouts!BJ63,Second!BJ63)</f>
        <v>1</v>
      </c>
      <c r="BK63" t="b">
        <f>EXACT(Payouts!BK63,Second!BK63)</f>
        <v>1</v>
      </c>
      <c r="BL63" t="b">
        <f>EXACT(Payouts!BL63,Second!BL63)</f>
        <v>1</v>
      </c>
      <c r="BM63" t="b">
        <f>EXACT(Payouts!BM63,Second!BM63)</f>
        <v>1</v>
      </c>
      <c r="BN63" t="b">
        <f>EXACT(Payouts!BN63,Second!BN63)</f>
        <v>1</v>
      </c>
      <c r="BO63" t="b">
        <f>EXACT(Payouts!BO63,Second!BO63)</f>
        <v>1</v>
      </c>
      <c r="BP63" t="b">
        <f>EXACT(Payouts!BP63,Second!BP63)</f>
        <v>1</v>
      </c>
    </row>
    <row r="64" spans="1:68" x14ac:dyDescent="0.25">
      <c r="A64" t="b">
        <f>EXACT(Payouts!A64,Second!A64)</f>
        <v>1</v>
      </c>
      <c r="B64" t="b">
        <f>EXACT(Payouts!B64,Second!B64)</f>
        <v>1</v>
      </c>
      <c r="C64" t="b">
        <f>EXACT(Payouts!C64,Second!C64)</f>
        <v>1</v>
      </c>
      <c r="D64" t="b">
        <f>EXACT(Payouts!D64,Second!D64)</f>
        <v>1</v>
      </c>
      <c r="E64" t="b">
        <f>EXACT(Payouts!E64,Second!E64)</f>
        <v>1</v>
      </c>
      <c r="F64" t="b">
        <f>EXACT(Payouts!F64,Second!F64)</f>
        <v>1</v>
      </c>
      <c r="G64" t="b">
        <f>EXACT(Payouts!G64,Second!G64)</f>
        <v>1</v>
      </c>
      <c r="H64" t="b">
        <f>EXACT(Payouts!H64,Second!H64)</f>
        <v>1</v>
      </c>
      <c r="I64" t="b">
        <f>EXACT(Payouts!I64,Second!I64)</f>
        <v>1</v>
      </c>
      <c r="J64" t="b">
        <f>EXACT(Payouts!J64,Second!J64)</f>
        <v>1</v>
      </c>
      <c r="K64" t="b">
        <f>EXACT(Payouts!K64,Second!K64)</f>
        <v>1</v>
      </c>
      <c r="L64" t="b">
        <f>EXACT(Payouts!L64,Second!L64)</f>
        <v>1</v>
      </c>
      <c r="M64" t="b">
        <f>EXACT(Payouts!M64,Second!M64)</f>
        <v>1</v>
      </c>
      <c r="N64" t="b">
        <f>EXACT(Payouts!N64,Second!N64)</f>
        <v>1</v>
      </c>
      <c r="O64" t="b">
        <f>EXACT(Payouts!O64,Second!O64)</f>
        <v>1</v>
      </c>
      <c r="P64" t="b">
        <f>EXACT(Payouts!P64,Second!P64)</f>
        <v>1</v>
      </c>
      <c r="Q64" t="b">
        <f>EXACT(Payouts!Q64,Second!Q64)</f>
        <v>1</v>
      </c>
      <c r="R64" t="b">
        <f>EXACT(Payouts!R64,Second!R64)</f>
        <v>1</v>
      </c>
      <c r="S64" t="b">
        <f>EXACT(Payouts!S64,Second!S64)</f>
        <v>1</v>
      </c>
      <c r="T64" t="b">
        <f>EXACT(Payouts!T64,Second!T64)</f>
        <v>1</v>
      </c>
      <c r="U64" t="b">
        <f>EXACT(Payouts!U64,Second!U64)</f>
        <v>1</v>
      </c>
      <c r="V64" t="b">
        <f>EXACT(Payouts!V64,Second!V64)</f>
        <v>1</v>
      </c>
      <c r="W64" t="b">
        <f>EXACT(Payouts!W64,Second!W64)</f>
        <v>1</v>
      </c>
      <c r="X64" t="b">
        <f>EXACT(Payouts!X64,Second!X64)</f>
        <v>1</v>
      </c>
      <c r="Y64" t="b">
        <f>EXACT(Payouts!Y64,Second!Y64)</f>
        <v>1</v>
      </c>
      <c r="Z64" t="b">
        <f>EXACT(Payouts!Z64,Second!Z64)</f>
        <v>1</v>
      </c>
      <c r="AA64" t="b">
        <f>EXACT(Payouts!AA64,Second!AA64)</f>
        <v>1</v>
      </c>
      <c r="AB64" t="b">
        <f>EXACT(Payouts!AB64,Second!AB64)</f>
        <v>1</v>
      </c>
      <c r="AC64" t="b">
        <f>EXACT(Payouts!AC64,Second!AC64)</f>
        <v>1</v>
      </c>
      <c r="AD64" t="b">
        <f>EXACT(Payouts!AD64,Second!AD64)</f>
        <v>1</v>
      </c>
      <c r="AE64" t="b">
        <f>EXACT(Payouts!AE64,Second!AE64)</f>
        <v>1</v>
      </c>
      <c r="AF64" t="b">
        <f>EXACT(Payouts!AF64,Second!AF64)</f>
        <v>1</v>
      </c>
      <c r="AG64" t="b">
        <f>EXACT(Payouts!AG64,Second!AG64)</f>
        <v>1</v>
      </c>
      <c r="AH64" t="b">
        <f>EXACT(Payouts!AH64,Second!AH64)</f>
        <v>1</v>
      </c>
      <c r="AI64" t="b">
        <f>EXACT(Payouts!AI64,Second!AI64)</f>
        <v>1</v>
      </c>
      <c r="AJ64" t="b">
        <f>EXACT(Payouts!AJ64,Second!AJ64)</f>
        <v>1</v>
      </c>
      <c r="AK64" t="b">
        <f>EXACT(Payouts!AK64,Second!AK64)</f>
        <v>1</v>
      </c>
      <c r="AL64" t="b">
        <f>EXACT(Payouts!AL64,Second!AL64)</f>
        <v>1</v>
      </c>
      <c r="AM64" t="b">
        <f>EXACT(Payouts!AM64,Second!AM64)</f>
        <v>1</v>
      </c>
      <c r="AN64" t="b">
        <f>EXACT(Payouts!AN64,Second!AN64)</f>
        <v>1</v>
      </c>
      <c r="AO64" t="b">
        <f>EXACT(Payouts!AO64,Second!AO64)</f>
        <v>1</v>
      </c>
      <c r="AP64" t="b">
        <f>EXACT(Payouts!AP64,Second!AP64)</f>
        <v>1</v>
      </c>
      <c r="AQ64" t="b">
        <f>EXACT(Payouts!AQ64,Second!AQ64)</f>
        <v>1</v>
      </c>
      <c r="AR64" t="b">
        <f>EXACT(Payouts!AR64,Second!AR64)</f>
        <v>1</v>
      </c>
      <c r="AS64" t="b">
        <f>EXACT(Payouts!AS64,Second!AS64)</f>
        <v>1</v>
      </c>
      <c r="AT64" t="b">
        <f>EXACT(Payouts!AT64,Second!AT64)</f>
        <v>1</v>
      </c>
      <c r="AU64" t="b">
        <f>EXACT(Payouts!AU64,Second!AU64)</f>
        <v>1</v>
      </c>
      <c r="AV64" t="b">
        <f>EXACT(Payouts!AV64,Second!AV64)</f>
        <v>1</v>
      </c>
      <c r="AW64" t="b">
        <f>EXACT(Payouts!AW64,Second!AW64)</f>
        <v>1</v>
      </c>
      <c r="AX64" t="b">
        <f>EXACT(Payouts!AX64,Second!AX64)</f>
        <v>1</v>
      </c>
      <c r="AY64" t="b">
        <f>EXACT(Payouts!AY64,Second!AY64)</f>
        <v>1</v>
      </c>
      <c r="AZ64" t="b">
        <f>EXACT(Payouts!AZ64,Second!AZ64)</f>
        <v>1</v>
      </c>
      <c r="BA64" t="b">
        <f>EXACT(Payouts!BA64,Second!BA64)</f>
        <v>1</v>
      </c>
      <c r="BB64" t="b">
        <f>EXACT(Payouts!BB64,Second!BB64)</f>
        <v>1</v>
      </c>
      <c r="BC64" t="b">
        <f>EXACT(Payouts!BC64,Second!BC64)</f>
        <v>1</v>
      </c>
      <c r="BD64" t="b">
        <f>EXACT(Payouts!BD64,Second!BD64)</f>
        <v>1</v>
      </c>
      <c r="BE64" t="b">
        <f>EXACT(Payouts!BE64,Second!BE64)</f>
        <v>1</v>
      </c>
      <c r="BF64" t="b">
        <f>EXACT(Payouts!BF64,Second!BF64)</f>
        <v>1</v>
      </c>
      <c r="BG64" t="b">
        <f>EXACT(Payouts!BG64,Second!BG64)</f>
        <v>1</v>
      </c>
      <c r="BH64" t="b">
        <f>EXACT(Payouts!BH64,Second!BH64)</f>
        <v>1</v>
      </c>
      <c r="BI64" t="b">
        <f>EXACT(Payouts!BI64,Second!BI64)</f>
        <v>1</v>
      </c>
      <c r="BJ64" t="b">
        <f>EXACT(Payouts!BJ64,Second!BJ64)</f>
        <v>1</v>
      </c>
      <c r="BK64" t="b">
        <f>EXACT(Payouts!BK64,Second!BK64)</f>
        <v>1</v>
      </c>
      <c r="BL64" t="b">
        <f>EXACT(Payouts!BL64,Second!BL64)</f>
        <v>1</v>
      </c>
      <c r="BM64" t="b">
        <f>EXACT(Payouts!BM64,Second!BM64)</f>
        <v>1</v>
      </c>
      <c r="BN64" t="b">
        <f>EXACT(Payouts!BN64,Second!BN64)</f>
        <v>1</v>
      </c>
      <c r="BO64" t="b">
        <f>EXACT(Payouts!BO64,Second!BO64)</f>
        <v>1</v>
      </c>
      <c r="BP64" t="b">
        <f>EXACT(Payouts!BP64,Second!BP64)</f>
        <v>1</v>
      </c>
    </row>
    <row r="65" spans="1:68" x14ac:dyDescent="0.25">
      <c r="A65" t="b">
        <f>EXACT(Payouts!A65,Second!A65)</f>
        <v>1</v>
      </c>
      <c r="B65" t="b">
        <f>EXACT(Payouts!B65,Second!B65)</f>
        <v>1</v>
      </c>
      <c r="C65" t="b">
        <f>EXACT(Payouts!C65,Second!C65)</f>
        <v>1</v>
      </c>
      <c r="D65" t="b">
        <f>EXACT(Payouts!D65,Second!D65)</f>
        <v>1</v>
      </c>
      <c r="E65" t="b">
        <f>EXACT(Payouts!E65,Second!E65)</f>
        <v>1</v>
      </c>
      <c r="F65" t="b">
        <f>EXACT(Payouts!F65,Second!F65)</f>
        <v>1</v>
      </c>
      <c r="G65" t="b">
        <f>EXACT(Payouts!G65,Second!G65)</f>
        <v>1</v>
      </c>
      <c r="H65" t="b">
        <f>EXACT(Payouts!H65,Second!H65)</f>
        <v>1</v>
      </c>
      <c r="I65" t="b">
        <f>EXACT(Payouts!I65,Second!I65)</f>
        <v>1</v>
      </c>
      <c r="J65" t="b">
        <f>EXACT(Payouts!J65,Second!J65)</f>
        <v>1</v>
      </c>
      <c r="K65" t="b">
        <f>EXACT(Payouts!K65,Second!K65)</f>
        <v>1</v>
      </c>
      <c r="L65" t="b">
        <f>EXACT(Payouts!L65,Second!L65)</f>
        <v>1</v>
      </c>
      <c r="M65" t="b">
        <f>EXACT(Payouts!M65,Second!M65)</f>
        <v>1</v>
      </c>
      <c r="N65" t="b">
        <f>EXACT(Payouts!N65,Second!N65)</f>
        <v>1</v>
      </c>
      <c r="O65" t="b">
        <f>EXACT(Payouts!O65,Second!O65)</f>
        <v>1</v>
      </c>
      <c r="P65" t="b">
        <f>EXACT(Payouts!P65,Second!P65)</f>
        <v>1</v>
      </c>
      <c r="Q65" t="b">
        <f>EXACT(Payouts!Q65,Second!Q65)</f>
        <v>1</v>
      </c>
      <c r="R65" t="b">
        <f>EXACT(Payouts!R65,Second!R65)</f>
        <v>1</v>
      </c>
      <c r="S65" t="b">
        <f>EXACT(Payouts!S65,Second!S65)</f>
        <v>1</v>
      </c>
      <c r="T65" t="b">
        <f>EXACT(Payouts!T65,Second!T65)</f>
        <v>1</v>
      </c>
      <c r="U65" t="b">
        <f>EXACT(Payouts!U65,Second!U65)</f>
        <v>1</v>
      </c>
      <c r="V65" t="b">
        <f>EXACT(Payouts!V65,Second!V65)</f>
        <v>1</v>
      </c>
      <c r="W65" t="b">
        <f>EXACT(Payouts!W65,Second!W65)</f>
        <v>1</v>
      </c>
      <c r="X65" t="b">
        <f>EXACT(Payouts!X65,Second!X65)</f>
        <v>1</v>
      </c>
      <c r="Y65" t="b">
        <f>EXACT(Payouts!Y65,Second!Y65)</f>
        <v>1</v>
      </c>
      <c r="Z65" t="b">
        <f>EXACT(Payouts!Z65,Second!Z65)</f>
        <v>1</v>
      </c>
      <c r="AA65" t="b">
        <f>EXACT(Payouts!AA65,Second!AA65)</f>
        <v>1</v>
      </c>
      <c r="AB65" t="b">
        <f>EXACT(Payouts!AB65,Second!AB65)</f>
        <v>1</v>
      </c>
      <c r="AC65" t="b">
        <f>EXACT(Payouts!AC65,Second!AC65)</f>
        <v>1</v>
      </c>
      <c r="AD65" t="b">
        <f>EXACT(Payouts!AD65,Second!AD65)</f>
        <v>1</v>
      </c>
      <c r="AE65" t="b">
        <f>EXACT(Payouts!AE65,Second!AE65)</f>
        <v>1</v>
      </c>
      <c r="AF65" t="b">
        <f>EXACT(Payouts!AF65,Second!AF65)</f>
        <v>1</v>
      </c>
      <c r="AG65" t="b">
        <f>EXACT(Payouts!AG65,Second!AG65)</f>
        <v>1</v>
      </c>
      <c r="AH65" t="b">
        <f>EXACT(Payouts!AH65,Second!AH65)</f>
        <v>1</v>
      </c>
      <c r="AI65" t="b">
        <f>EXACT(Payouts!AI65,Second!AI65)</f>
        <v>1</v>
      </c>
      <c r="AJ65" t="b">
        <f>EXACT(Payouts!AJ65,Second!AJ65)</f>
        <v>1</v>
      </c>
      <c r="AK65" t="b">
        <f>EXACT(Payouts!AK65,Second!AK65)</f>
        <v>1</v>
      </c>
      <c r="AL65" t="b">
        <f>EXACT(Payouts!AL65,Second!AL65)</f>
        <v>1</v>
      </c>
      <c r="AM65" t="b">
        <f>EXACT(Payouts!AM65,Second!AM65)</f>
        <v>1</v>
      </c>
      <c r="AN65" t="b">
        <f>EXACT(Payouts!AN65,Second!AN65)</f>
        <v>1</v>
      </c>
      <c r="AO65" t="b">
        <f>EXACT(Payouts!AO65,Second!AO65)</f>
        <v>1</v>
      </c>
      <c r="AP65" t="b">
        <f>EXACT(Payouts!AP65,Second!AP65)</f>
        <v>1</v>
      </c>
      <c r="AQ65" t="b">
        <f>EXACT(Payouts!AQ65,Second!AQ65)</f>
        <v>1</v>
      </c>
      <c r="AR65" t="b">
        <f>EXACT(Payouts!AR65,Second!AR65)</f>
        <v>1</v>
      </c>
      <c r="AS65" t="b">
        <f>EXACT(Payouts!AS65,Second!AS65)</f>
        <v>1</v>
      </c>
      <c r="AT65" t="b">
        <f>EXACT(Payouts!AT65,Second!AT65)</f>
        <v>1</v>
      </c>
      <c r="AU65" t="b">
        <f>EXACT(Payouts!AU65,Second!AU65)</f>
        <v>1</v>
      </c>
      <c r="AV65" t="b">
        <f>EXACT(Payouts!AV65,Second!AV65)</f>
        <v>1</v>
      </c>
      <c r="AW65" t="b">
        <f>EXACT(Payouts!AW65,Second!AW65)</f>
        <v>1</v>
      </c>
      <c r="AX65" t="b">
        <f>EXACT(Payouts!AX65,Second!AX65)</f>
        <v>1</v>
      </c>
      <c r="AY65" t="b">
        <f>EXACT(Payouts!AY65,Second!AY65)</f>
        <v>1</v>
      </c>
      <c r="AZ65" t="b">
        <f>EXACT(Payouts!AZ65,Second!AZ65)</f>
        <v>1</v>
      </c>
      <c r="BA65" t="b">
        <f>EXACT(Payouts!BA65,Second!BA65)</f>
        <v>1</v>
      </c>
      <c r="BB65" t="b">
        <f>EXACT(Payouts!BB65,Second!BB65)</f>
        <v>1</v>
      </c>
      <c r="BC65" t="b">
        <f>EXACT(Payouts!BC65,Second!BC65)</f>
        <v>1</v>
      </c>
      <c r="BD65" t="b">
        <f>EXACT(Payouts!BD65,Second!BD65)</f>
        <v>1</v>
      </c>
      <c r="BE65" t="b">
        <f>EXACT(Payouts!BE65,Second!BE65)</f>
        <v>1</v>
      </c>
      <c r="BF65" t="b">
        <f>EXACT(Payouts!BF65,Second!BF65)</f>
        <v>1</v>
      </c>
      <c r="BG65" t="b">
        <f>EXACT(Payouts!BG65,Second!BG65)</f>
        <v>1</v>
      </c>
      <c r="BH65" t="b">
        <f>EXACT(Payouts!BH65,Second!BH65)</f>
        <v>1</v>
      </c>
      <c r="BI65" t="b">
        <f>EXACT(Payouts!BI65,Second!BI65)</f>
        <v>1</v>
      </c>
      <c r="BJ65" t="b">
        <f>EXACT(Payouts!BJ65,Second!BJ65)</f>
        <v>1</v>
      </c>
      <c r="BK65" t="b">
        <f>EXACT(Payouts!BK65,Second!BK65)</f>
        <v>1</v>
      </c>
      <c r="BL65" t="b">
        <f>EXACT(Payouts!BL65,Second!BL65)</f>
        <v>1</v>
      </c>
      <c r="BM65" t="b">
        <f>EXACT(Payouts!BM65,Second!BM65)</f>
        <v>1</v>
      </c>
      <c r="BN65" t="b">
        <f>EXACT(Payouts!BN65,Second!BN65)</f>
        <v>1</v>
      </c>
      <c r="BO65" t="b">
        <f>EXACT(Payouts!BO65,Second!BO65)</f>
        <v>1</v>
      </c>
      <c r="BP65" t="b">
        <f>EXACT(Payouts!BP65,Second!BP65)</f>
        <v>1</v>
      </c>
    </row>
    <row r="66" spans="1:68" x14ac:dyDescent="0.25">
      <c r="A66" t="b">
        <f>EXACT(Payouts!A66,Second!A66)</f>
        <v>1</v>
      </c>
      <c r="B66" t="b">
        <f>EXACT(Payouts!B66,Second!B66)</f>
        <v>1</v>
      </c>
      <c r="C66" t="b">
        <f>EXACT(Payouts!C66,Second!C66)</f>
        <v>1</v>
      </c>
      <c r="D66" t="b">
        <f>EXACT(Payouts!D66,Second!D66)</f>
        <v>1</v>
      </c>
      <c r="E66" t="b">
        <f>EXACT(Payouts!E66,Second!E66)</f>
        <v>1</v>
      </c>
      <c r="F66" t="b">
        <f>EXACT(Payouts!F66,Second!F66)</f>
        <v>1</v>
      </c>
      <c r="G66" t="b">
        <f>EXACT(Payouts!G66,Second!G66)</f>
        <v>1</v>
      </c>
      <c r="H66" t="b">
        <f>EXACT(Payouts!H66,Second!H66)</f>
        <v>1</v>
      </c>
      <c r="I66" t="b">
        <f>EXACT(Payouts!I66,Second!I66)</f>
        <v>1</v>
      </c>
      <c r="J66" t="b">
        <f>EXACT(Payouts!J66,Second!J66)</f>
        <v>1</v>
      </c>
      <c r="K66" t="b">
        <f>EXACT(Payouts!K66,Second!K66)</f>
        <v>1</v>
      </c>
      <c r="L66" t="b">
        <f>EXACT(Payouts!L66,Second!L66)</f>
        <v>1</v>
      </c>
      <c r="M66" t="b">
        <f>EXACT(Payouts!M66,Second!M66)</f>
        <v>1</v>
      </c>
      <c r="N66" t="b">
        <f>EXACT(Payouts!N66,Second!N66)</f>
        <v>1</v>
      </c>
      <c r="O66" t="b">
        <f>EXACT(Payouts!O66,Second!O66)</f>
        <v>1</v>
      </c>
      <c r="P66" t="b">
        <f>EXACT(Payouts!P66,Second!P66)</f>
        <v>1</v>
      </c>
      <c r="Q66" t="b">
        <f>EXACT(Payouts!Q66,Second!Q66)</f>
        <v>1</v>
      </c>
      <c r="R66" t="b">
        <f>EXACT(Payouts!R66,Second!R66)</f>
        <v>1</v>
      </c>
      <c r="S66" t="b">
        <f>EXACT(Payouts!S66,Second!S66)</f>
        <v>1</v>
      </c>
      <c r="T66" t="b">
        <f>EXACT(Payouts!T66,Second!T66)</f>
        <v>1</v>
      </c>
      <c r="U66" t="b">
        <f>EXACT(Payouts!U66,Second!U66)</f>
        <v>1</v>
      </c>
      <c r="V66" t="b">
        <f>EXACT(Payouts!V66,Second!V66)</f>
        <v>1</v>
      </c>
      <c r="W66" t="b">
        <f>EXACT(Payouts!W66,Second!W66)</f>
        <v>1</v>
      </c>
      <c r="X66" t="b">
        <f>EXACT(Payouts!X66,Second!X66)</f>
        <v>1</v>
      </c>
      <c r="Y66" t="b">
        <f>EXACT(Payouts!Y66,Second!Y66)</f>
        <v>1</v>
      </c>
      <c r="Z66" t="b">
        <f>EXACT(Payouts!Z66,Second!Z66)</f>
        <v>1</v>
      </c>
      <c r="AA66" t="b">
        <f>EXACT(Payouts!AA66,Second!AA66)</f>
        <v>1</v>
      </c>
      <c r="AB66" t="b">
        <f>EXACT(Payouts!AB66,Second!AB66)</f>
        <v>1</v>
      </c>
      <c r="AC66" t="b">
        <f>EXACT(Payouts!AC66,Second!AC66)</f>
        <v>1</v>
      </c>
      <c r="AD66" t="b">
        <f>EXACT(Payouts!AD66,Second!AD66)</f>
        <v>1</v>
      </c>
      <c r="AE66" t="b">
        <f>EXACT(Payouts!AE66,Second!AE66)</f>
        <v>1</v>
      </c>
      <c r="AF66" t="b">
        <f>EXACT(Payouts!AF66,Second!AF66)</f>
        <v>1</v>
      </c>
      <c r="AG66" t="b">
        <f>EXACT(Payouts!AG66,Second!AG66)</f>
        <v>1</v>
      </c>
      <c r="AH66" t="b">
        <f>EXACT(Payouts!AH66,Second!AH66)</f>
        <v>1</v>
      </c>
      <c r="AI66" t="b">
        <f>EXACT(Payouts!AI66,Second!AI66)</f>
        <v>1</v>
      </c>
      <c r="AJ66" t="b">
        <f>EXACT(Payouts!AJ66,Second!AJ66)</f>
        <v>1</v>
      </c>
      <c r="AK66" t="b">
        <f>EXACT(Payouts!AK66,Second!AK66)</f>
        <v>1</v>
      </c>
      <c r="AL66" t="b">
        <f>EXACT(Payouts!AL66,Second!AL66)</f>
        <v>1</v>
      </c>
      <c r="AM66" t="b">
        <f>EXACT(Payouts!AM66,Second!AM66)</f>
        <v>1</v>
      </c>
      <c r="AN66" t="b">
        <f>EXACT(Payouts!AN66,Second!AN66)</f>
        <v>1</v>
      </c>
      <c r="AO66" t="b">
        <f>EXACT(Payouts!AO66,Second!AO66)</f>
        <v>1</v>
      </c>
      <c r="AP66" t="b">
        <f>EXACT(Payouts!AP66,Second!AP66)</f>
        <v>1</v>
      </c>
      <c r="AQ66" t="b">
        <f>EXACT(Payouts!AQ66,Second!AQ66)</f>
        <v>1</v>
      </c>
      <c r="AR66" t="b">
        <f>EXACT(Payouts!AR66,Second!AR66)</f>
        <v>1</v>
      </c>
      <c r="AS66" t="b">
        <f>EXACT(Payouts!AS66,Second!AS66)</f>
        <v>1</v>
      </c>
      <c r="AT66" t="b">
        <f>EXACT(Payouts!AT66,Second!AT66)</f>
        <v>1</v>
      </c>
      <c r="AU66" t="b">
        <f>EXACT(Payouts!AU66,Second!AU66)</f>
        <v>1</v>
      </c>
      <c r="AV66" t="b">
        <f>EXACT(Payouts!AV66,Second!AV66)</f>
        <v>1</v>
      </c>
      <c r="AW66" t="b">
        <f>EXACT(Payouts!AW66,Second!AW66)</f>
        <v>1</v>
      </c>
      <c r="AX66" t="b">
        <f>EXACT(Payouts!AX66,Second!AX66)</f>
        <v>1</v>
      </c>
      <c r="AY66" t="b">
        <f>EXACT(Payouts!AY66,Second!AY66)</f>
        <v>1</v>
      </c>
      <c r="AZ66" t="b">
        <f>EXACT(Payouts!AZ66,Second!AZ66)</f>
        <v>1</v>
      </c>
      <c r="BA66" t="b">
        <f>EXACT(Payouts!BA66,Second!BA66)</f>
        <v>1</v>
      </c>
      <c r="BB66" t="b">
        <f>EXACT(Payouts!BB66,Second!BB66)</f>
        <v>1</v>
      </c>
      <c r="BC66" t="b">
        <f>EXACT(Payouts!BC66,Second!BC66)</f>
        <v>1</v>
      </c>
      <c r="BD66" t="b">
        <f>EXACT(Payouts!BD66,Second!BD66)</f>
        <v>1</v>
      </c>
      <c r="BE66" t="b">
        <f>EXACT(Payouts!BE66,Second!BE66)</f>
        <v>1</v>
      </c>
      <c r="BF66" t="b">
        <f>EXACT(Payouts!BF66,Second!BF66)</f>
        <v>1</v>
      </c>
      <c r="BG66" t="b">
        <f>EXACT(Payouts!BG66,Second!BG66)</f>
        <v>1</v>
      </c>
      <c r="BH66" t="b">
        <f>EXACT(Payouts!BH66,Second!BH66)</f>
        <v>1</v>
      </c>
      <c r="BI66" t="b">
        <f>EXACT(Payouts!BI66,Second!BI66)</f>
        <v>1</v>
      </c>
      <c r="BJ66" t="b">
        <f>EXACT(Payouts!BJ66,Second!BJ66)</f>
        <v>1</v>
      </c>
      <c r="BK66" t="b">
        <f>EXACT(Payouts!BK66,Second!BK66)</f>
        <v>1</v>
      </c>
      <c r="BL66" t="b">
        <f>EXACT(Payouts!BL66,Second!BL66)</f>
        <v>1</v>
      </c>
      <c r="BM66" t="b">
        <f>EXACT(Payouts!BM66,Second!BM66)</f>
        <v>1</v>
      </c>
      <c r="BN66" t="b">
        <f>EXACT(Payouts!BN66,Second!BN66)</f>
        <v>1</v>
      </c>
      <c r="BO66" t="b">
        <f>EXACT(Payouts!BO66,Second!BO66)</f>
        <v>1</v>
      </c>
      <c r="BP66" t="b">
        <f>EXACT(Payouts!BP66,Second!BP66)</f>
        <v>1</v>
      </c>
    </row>
    <row r="67" spans="1:68" x14ac:dyDescent="0.25">
      <c r="A67" t="b">
        <f>EXACT(Payouts!A67,Second!A67)</f>
        <v>1</v>
      </c>
      <c r="B67" t="b">
        <f>EXACT(Payouts!B67,Second!B67)</f>
        <v>1</v>
      </c>
      <c r="C67" t="b">
        <f>EXACT(Payouts!C67,Second!C67)</f>
        <v>1</v>
      </c>
      <c r="D67" t="b">
        <f>EXACT(Payouts!D67,Second!D67)</f>
        <v>1</v>
      </c>
      <c r="E67" t="b">
        <f>EXACT(Payouts!E67,Second!E67)</f>
        <v>1</v>
      </c>
      <c r="F67" t="b">
        <f>EXACT(Payouts!F67,Second!F67)</f>
        <v>1</v>
      </c>
      <c r="G67" t="b">
        <f>EXACT(Payouts!G67,Second!G67)</f>
        <v>1</v>
      </c>
      <c r="H67" t="b">
        <f>EXACT(Payouts!H67,Second!H67)</f>
        <v>1</v>
      </c>
      <c r="I67" t="b">
        <f>EXACT(Payouts!I67,Second!I67)</f>
        <v>1</v>
      </c>
      <c r="J67" t="b">
        <f>EXACT(Payouts!J67,Second!J67)</f>
        <v>1</v>
      </c>
      <c r="K67" t="b">
        <f>EXACT(Payouts!K67,Second!K67)</f>
        <v>1</v>
      </c>
      <c r="L67" t="b">
        <f>EXACT(Payouts!L67,Second!L67)</f>
        <v>1</v>
      </c>
      <c r="M67" t="b">
        <f>EXACT(Payouts!M67,Second!M67)</f>
        <v>1</v>
      </c>
      <c r="N67" t="b">
        <f>EXACT(Payouts!N67,Second!N67)</f>
        <v>1</v>
      </c>
      <c r="O67" t="b">
        <f>EXACT(Payouts!O67,Second!O67)</f>
        <v>1</v>
      </c>
      <c r="P67" t="b">
        <f>EXACT(Payouts!P67,Second!P67)</f>
        <v>1</v>
      </c>
      <c r="Q67" t="b">
        <f>EXACT(Payouts!Q67,Second!Q67)</f>
        <v>1</v>
      </c>
      <c r="R67" t="b">
        <f>EXACT(Payouts!R67,Second!R67)</f>
        <v>1</v>
      </c>
      <c r="S67" t="b">
        <f>EXACT(Payouts!S67,Second!S67)</f>
        <v>1</v>
      </c>
      <c r="T67" t="b">
        <f>EXACT(Payouts!T67,Second!T67)</f>
        <v>1</v>
      </c>
      <c r="U67" t="b">
        <f>EXACT(Payouts!U67,Second!U67)</f>
        <v>1</v>
      </c>
      <c r="V67" t="b">
        <f>EXACT(Payouts!V67,Second!V67)</f>
        <v>1</v>
      </c>
      <c r="W67" t="b">
        <f>EXACT(Payouts!W67,Second!W67)</f>
        <v>1</v>
      </c>
      <c r="X67" t="b">
        <f>EXACT(Payouts!X67,Second!X67)</f>
        <v>1</v>
      </c>
      <c r="Y67" t="b">
        <f>EXACT(Payouts!Y67,Second!Y67)</f>
        <v>1</v>
      </c>
      <c r="Z67" t="b">
        <f>EXACT(Payouts!Z67,Second!Z67)</f>
        <v>1</v>
      </c>
      <c r="AA67" t="b">
        <f>EXACT(Payouts!AA67,Second!AA67)</f>
        <v>1</v>
      </c>
      <c r="AB67" t="b">
        <f>EXACT(Payouts!AB67,Second!AB67)</f>
        <v>1</v>
      </c>
      <c r="AC67" t="b">
        <f>EXACT(Payouts!AC67,Second!AC67)</f>
        <v>1</v>
      </c>
      <c r="AD67" t="b">
        <f>EXACT(Payouts!AD67,Second!AD67)</f>
        <v>1</v>
      </c>
      <c r="AE67" t="b">
        <f>EXACT(Payouts!AE67,Second!AE67)</f>
        <v>1</v>
      </c>
      <c r="AF67" t="b">
        <f>EXACT(Payouts!AF67,Second!AF67)</f>
        <v>1</v>
      </c>
      <c r="AG67" t="b">
        <f>EXACT(Payouts!AG67,Second!AG67)</f>
        <v>1</v>
      </c>
      <c r="AH67" t="b">
        <f>EXACT(Payouts!AH67,Second!AH67)</f>
        <v>1</v>
      </c>
      <c r="AI67" t="b">
        <f>EXACT(Payouts!AI67,Second!AI67)</f>
        <v>1</v>
      </c>
      <c r="AJ67" t="b">
        <f>EXACT(Payouts!AJ67,Second!AJ67)</f>
        <v>1</v>
      </c>
      <c r="AK67" t="b">
        <f>EXACT(Payouts!AK67,Second!AK67)</f>
        <v>1</v>
      </c>
      <c r="AL67" t="b">
        <f>EXACT(Payouts!AL67,Second!AL67)</f>
        <v>1</v>
      </c>
      <c r="AM67" t="b">
        <f>EXACT(Payouts!AM67,Second!AM67)</f>
        <v>1</v>
      </c>
      <c r="AN67" t="b">
        <f>EXACT(Payouts!AN67,Second!AN67)</f>
        <v>1</v>
      </c>
      <c r="AO67" t="b">
        <f>EXACT(Payouts!AO67,Second!AO67)</f>
        <v>1</v>
      </c>
      <c r="AP67" t="b">
        <f>EXACT(Payouts!AP67,Second!AP67)</f>
        <v>1</v>
      </c>
      <c r="AQ67" t="b">
        <f>EXACT(Payouts!AQ67,Second!AQ67)</f>
        <v>1</v>
      </c>
      <c r="AR67" t="b">
        <f>EXACT(Payouts!AR67,Second!AR67)</f>
        <v>1</v>
      </c>
      <c r="AS67" t="b">
        <f>EXACT(Payouts!AS67,Second!AS67)</f>
        <v>1</v>
      </c>
      <c r="AT67" t="b">
        <f>EXACT(Payouts!AT67,Second!AT67)</f>
        <v>1</v>
      </c>
      <c r="AU67" t="b">
        <f>EXACT(Payouts!AU67,Second!AU67)</f>
        <v>1</v>
      </c>
      <c r="AV67" t="b">
        <f>EXACT(Payouts!AV67,Second!AV67)</f>
        <v>1</v>
      </c>
      <c r="AW67" t="b">
        <f>EXACT(Payouts!AW67,Second!AW67)</f>
        <v>1</v>
      </c>
      <c r="AX67" t="b">
        <f>EXACT(Payouts!AX67,Second!AX67)</f>
        <v>1</v>
      </c>
      <c r="AY67" t="b">
        <f>EXACT(Payouts!AY67,Second!AY67)</f>
        <v>1</v>
      </c>
      <c r="AZ67" t="b">
        <f>EXACT(Payouts!AZ67,Second!AZ67)</f>
        <v>1</v>
      </c>
      <c r="BA67" t="b">
        <f>EXACT(Payouts!BA67,Second!BA67)</f>
        <v>1</v>
      </c>
      <c r="BB67" t="b">
        <f>EXACT(Payouts!BB67,Second!BB67)</f>
        <v>1</v>
      </c>
      <c r="BC67" t="b">
        <f>EXACT(Payouts!BC67,Second!BC67)</f>
        <v>1</v>
      </c>
      <c r="BD67" t="b">
        <f>EXACT(Payouts!BD67,Second!BD67)</f>
        <v>1</v>
      </c>
      <c r="BE67" t="b">
        <f>EXACT(Payouts!BE67,Second!BE67)</f>
        <v>1</v>
      </c>
      <c r="BF67" t="b">
        <f>EXACT(Payouts!BF67,Second!BF67)</f>
        <v>1</v>
      </c>
      <c r="BG67" t="b">
        <f>EXACT(Payouts!BG67,Second!BG67)</f>
        <v>1</v>
      </c>
      <c r="BH67" t="b">
        <f>EXACT(Payouts!BH67,Second!BH67)</f>
        <v>1</v>
      </c>
      <c r="BI67" t="b">
        <f>EXACT(Payouts!BI67,Second!BI67)</f>
        <v>1</v>
      </c>
      <c r="BJ67" t="b">
        <f>EXACT(Payouts!BJ67,Second!BJ67)</f>
        <v>1</v>
      </c>
      <c r="BK67" t="b">
        <f>EXACT(Payouts!BK67,Second!BK67)</f>
        <v>1</v>
      </c>
      <c r="BL67" t="b">
        <f>EXACT(Payouts!BL67,Second!BL67)</f>
        <v>1</v>
      </c>
      <c r="BM67" t="b">
        <f>EXACT(Payouts!BM67,Second!BM67)</f>
        <v>1</v>
      </c>
      <c r="BN67" t="b">
        <f>EXACT(Payouts!BN67,Second!BN67)</f>
        <v>1</v>
      </c>
      <c r="BO67" t="b">
        <f>EXACT(Payouts!BO67,Second!BO67)</f>
        <v>1</v>
      </c>
      <c r="BP67" t="b">
        <f>EXACT(Payouts!BP67,Second!BP67)</f>
        <v>1</v>
      </c>
    </row>
    <row r="68" spans="1:68" x14ac:dyDescent="0.25">
      <c r="A68" t="b">
        <f>EXACT(Payouts!A68,Second!A68)</f>
        <v>1</v>
      </c>
      <c r="B68" t="b">
        <f>EXACT(Payouts!B68,Second!B68)</f>
        <v>1</v>
      </c>
      <c r="C68" t="b">
        <f>EXACT(Payouts!C68,Second!C68)</f>
        <v>1</v>
      </c>
      <c r="D68" t="b">
        <f>EXACT(Payouts!D68,Second!D68)</f>
        <v>1</v>
      </c>
      <c r="E68" t="b">
        <f>EXACT(Payouts!E68,Second!E68)</f>
        <v>1</v>
      </c>
      <c r="F68" t="b">
        <f>EXACT(Payouts!F68,Second!F68)</f>
        <v>1</v>
      </c>
      <c r="G68" t="b">
        <f>EXACT(Payouts!G68,Second!G68)</f>
        <v>1</v>
      </c>
      <c r="H68" t="b">
        <f>EXACT(Payouts!H68,Second!H68)</f>
        <v>1</v>
      </c>
      <c r="I68" t="b">
        <f>EXACT(Payouts!I68,Second!I68)</f>
        <v>1</v>
      </c>
      <c r="J68" t="b">
        <f>EXACT(Payouts!J68,Second!J68)</f>
        <v>1</v>
      </c>
      <c r="K68" t="b">
        <f>EXACT(Payouts!K68,Second!K68)</f>
        <v>1</v>
      </c>
      <c r="L68" t="b">
        <f>EXACT(Payouts!L68,Second!L68)</f>
        <v>1</v>
      </c>
      <c r="M68" t="b">
        <f>EXACT(Payouts!M68,Second!M68)</f>
        <v>1</v>
      </c>
      <c r="N68" t="b">
        <f>EXACT(Payouts!N68,Second!N68)</f>
        <v>1</v>
      </c>
      <c r="O68" t="b">
        <f>EXACT(Payouts!O68,Second!O68)</f>
        <v>1</v>
      </c>
      <c r="P68" t="b">
        <f>EXACT(Payouts!P68,Second!P68)</f>
        <v>1</v>
      </c>
      <c r="Q68" t="b">
        <f>EXACT(Payouts!Q68,Second!Q68)</f>
        <v>1</v>
      </c>
      <c r="R68" t="b">
        <f>EXACT(Payouts!R68,Second!R68)</f>
        <v>1</v>
      </c>
      <c r="S68" t="b">
        <f>EXACT(Payouts!S68,Second!S68)</f>
        <v>1</v>
      </c>
      <c r="T68" t="b">
        <f>EXACT(Payouts!T68,Second!T68)</f>
        <v>1</v>
      </c>
      <c r="U68" t="b">
        <f>EXACT(Payouts!U68,Second!U68)</f>
        <v>1</v>
      </c>
      <c r="V68" t="b">
        <f>EXACT(Payouts!V68,Second!V68)</f>
        <v>1</v>
      </c>
      <c r="W68" t="b">
        <f>EXACT(Payouts!W68,Second!W68)</f>
        <v>1</v>
      </c>
      <c r="X68" t="b">
        <f>EXACT(Payouts!X68,Second!X68)</f>
        <v>1</v>
      </c>
      <c r="Y68" t="b">
        <f>EXACT(Payouts!Y68,Second!Y68)</f>
        <v>1</v>
      </c>
      <c r="Z68" t="b">
        <f>EXACT(Payouts!Z68,Second!Z68)</f>
        <v>1</v>
      </c>
      <c r="AA68" t="b">
        <f>EXACT(Payouts!AA68,Second!AA68)</f>
        <v>1</v>
      </c>
      <c r="AB68" t="b">
        <f>EXACT(Payouts!AB68,Second!AB68)</f>
        <v>1</v>
      </c>
      <c r="AC68" t="b">
        <f>EXACT(Payouts!AC68,Second!AC68)</f>
        <v>1</v>
      </c>
      <c r="AD68" t="b">
        <f>EXACT(Payouts!AD68,Second!AD68)</f>
        <v>1</v>
      </c>
      <c r="AE68" t="b">
        <f>EXACT(Payouts!AE68,Second!AE68)</f>
        <v>1</v>
      </c>
      <c r="AF68" t="b">
        <f>EXACT(Payouts!AF68,Second!AF68)</f>
        <v>1</v>
      </c>
      <c r="AG68" t="b">
        <f>EXACT(Payouts!AG68,Second!AG68)</f>
        <v>1</v>
      </c>
      <c r="AH68" t="b">
        <f>EXACT(Payouts!AH68,Second!AH68)</f>
        <v>1</v>
      </c>
      <c r="AI68" t="b">
        <f>EXACT(Payouts!AI68,Second!AI68)</f>
        <v>1</v>
      </c>
      <c r="AJ68" t="b">
        <f>EXACT(Payouts!AJ68,Second!AJ68)</f>
        <v>1</v>
      </c>
      <c r="AK68" t="b">
        <f>EXACT(Payouts!AK68,Second!AK68)</f>
        <v>1</v>
      </c>
      <c r="AL68" t="b">
        <f>EXACT(Payouts!AL68,Second!AL68)</f>
        <v>1</v>
      </c>
      <c r="AM68" t="b">
        <f>EXACT(Payouts!AM68,Second!AM68)</f>
        <v>1</v>
      </c>
      <c r="AN68" t="b">
        <f>EXACT(Payouts!AN68,Second!AN68)</f>
        <v>1</v>
      </c>
      <c r="AO68" t="b">
        <f>EXACT(Payouts!AO68,Second!AO68)</f>
        <v>1</v>
      </c>
      <c r="AP68" t="b">
        <f>EXACT(Payouts!AP68,Second!AP68)</f>
        <v>1</v>
      </c>
      <c r="AQ68" t="b">
        <f>EXACT(Payouts!AQ68,Second!AQ68)</f>
        <v>1</v>
      </c>
      <c r="AR68" t="b">
        <f>EXACT(Payouts!AR68,Second!AR68)</f>
        <v>1</v>
      </c>
      <c r="AS68" t="b">
        <f>EXACT(Payouts!AS68,Second!AS68)</f>
        <v>1</v>
      </c>
      <c r="AT68" t="b">
        <f>EXACT(Payouts!AT68,Second!AT68)</f>
        <v>1</v>
      </c>
      <c r="AU68" t="b">
        <f>EXACT(Payouts!AU68,Second!AU68)</f>
        <v>1</v>
      </c>
      <c r="AV68" t="b">
        <f>EXACT(Payouts!AV68,Second!AV68)</f>
        <v>1</v>
      </c>
      <c r="AW68" t="b">
        <f>EXACT(Payouts!AW68,Second!AW68)</f>
        <v>1</v>
      </c>
      <c r="AX68" t="b">
        <f>EXACT(Payouts!AX68,Second!AX68)</f>
        <v>1</v>
      </c>
      <c r="AY68" t="b">
        <f>EXACT(Payouts!AY68,Second!AY68)</f>
        <v>1</v>
      </c>
      <c r="AZ68" t="b">
        <f>EXACT(Payouts!AZ68,Second!AZ68)</f>
        <v>1</v>
      </c>
      <c r="BA68" t="b">
        <f>EXACT(Payouts!BA68,Second!BA68)</f>
        <v>1</v>
      </c>
      <c r="BB68" t="b">
        <f>EXACT(Payouts!BB68,Second!BB68)</f>
        <v>1</v>
      </c>
      <c r="BC68" t="b">
        <f>EXACT(Payouts!BC68,Second!BC68)</f>
        <v>1</v>
      </c>
      <c r="BD68" t="b">
        <f>EXACT(Payouts!BD68,Second!BD68)</f>
        <v>1</v>
      </c>
      <c r="BE68" t="b">
        <f>EXACT(Payouts!BE68,Second!BE68)</f>
        <v>1</v>
      </c>
      <c r="BF68" t="b">
        <f>EXACT(Payouts!BF68,Second!BF68)</f>
        <v>1</v>
      </c>
      <c r="BG68" t="b">
        <f>EXACT(Payouts!BG68,Second!BG68)</f>
        <v>1</v>
      </c>
      <c r="BH68" t="b">
        <f>EXACT(Payouts!BH68,Second!BH68)</f>
        <v>1</v>
      </c>
      <c r="BI68" t="b">
        <f>EXACT(Payouts!BI68,Second!BI68)</f>
        <v>1</v>
      </c>
      <c r="BJ68" t="b">
        <f>EXACT(Payouts!BJ68,Second!BJ68)</f>
        <v>1</v>
      </c>
      <c r="BK68" t="b">
        <f>EXACT(Payouts!BK68,Second!BK68)</f>
        <v>1</v>
      </c>
      <c r="BL68" t="b">
        <f>EXACT(Payouts!BL68,Second!BL68)</f>
        <v>1</v>
      </c>
      <c r="BM68" t="b">
        <f>EXACT(Payouts!BM68,Second!BM68)</f>
        <v>1</v>
      </c>
      <c r="BN68" t="b">
        <f>EXACT(Payouts!BN68,Second!BN68)</f>
        <v>1</v>
      </c>
      <c r="BO68" t="b">
        <f>EXACT(Payouts!BO68,Second!BO68)</f>
        <v>1</v>
      </c>
      <c r="BP68" t="b">
        <f>EXACT(Payouts!BP68,Second!BP68)</f>
        <v>1</v>
      </c>
    </row>
    <row r="69" spans="1:68" x14ac:dyDescent="0.25">
      <c r="A69" t="b">
        <f>EXACT(Payouts!A69,Second!A69)</f>
        <v>1</v>
      </c>
      <c r="B69" t="b">
        <f>EXACT(Payouts!B69,Second!B69)</f>
        <v>1</v>
      </c>
      <c r="C69" t="b">
        <f>EXACT(Payouts!C69,Second!C69)</f>
        <v>1</v>
      </c>
      <c r="D69" t="b">
        <f>EXACT(Payouts!D69,Second!D69)</f>
        <v>1</v>
      </c>
      <c r="E69" t="b">
        <f>EXACT(Payouts!E69,Second!E69)</f>
        <v>1</v>
      </c>
      <c r="F69" t="b">
        <f>EXACT(Payouts!F69,Second!F69)</f>
        <v>1</v>
      </c>
      <c r="G69" t="b">
        <f>EXACT(Payouts!G69,Second!G69)</f>
        <v>1</v>
      </c>
      <c r="H69" t="b">
        <f>EXACT(Payouts!H69,Second!H69)</f>
        <v>1</v>
      </c>
      <c r="I69" t="b">
        <f>EXACT(Payouts!I69,Second!I69)</f>
        <v>1</v>
      </c>
      <c r="J69" t="b">
        <f>EXACT(Payouts!J69,Second!J69)</f>
        <v>1</v>
      </c>
      <c r="K69" t="b">
        <f>EXACT(Payouts!K69,Second!K69)</f>
        <v>1</v>
      </c>
      <c r="L69" t="b">
        <f>EXACT(Payouts!L69,Second!L69)</f>
        <v>1</v>
      </c>
      <c r="M69" t="b">
        <f>EXACT(Payouts!M69,Second!M69)</f>
        <v>1</v>
      </c>
      <c r="N69" t="b">
        <f>EXACT(Payouts!N69,Second!N69)</f>
        <v>1</v>
      </c>
      <c r="O69" t="b">
        <f>EXACT(Payouts!O69,Second!O69)</f>
        <v>1</v>
      </c>
      <c r="P69" t="b">
        <f>EXACT(Payouts!P69,Second!P69)</f>
        <v>1</v>
      </c>
      <c r="Q69" t="b">
        <f>EXACT(Payouts!Q69,Second!Q69)</f>
        <v>1</v>
      </c>
      <c r="R69" t="b">
        <f>EXACT(Payouts!R69,Second!R69)</f>
        <v>1</v>
      </c>
      <c r="S69" t="b">
        <f>EXACT(Payouts!S69,Second!S69)</f>
        <v>1</v>
      </c>
      <c r="T69" t="b">
        <f>EXACT(Payouts!T69,Second!T69)</f>
        <v>1</v>
      </c>
      <c r="U69" t="b">
        <f>EXACT(Payouts!U69,Second!U69)</f>
        <v>1</v>
      </c>
      <c r="V69" t="b">
        <f>EXACT(Payouts!V69,Second!V69)</f>
        <v>1</v>
      </c>
      <c r="W69" t="b">
        <f>EXACT(Payouts!W69,Second!W69)</f>
        <v>1</v>
      </c>
      <c r="X69" t="b">
        <f>EXACT(Payouts!X69,Second!X69)</f>
        <v>1</v>
      </c>
      <c r="Y69" t="b">
        <f>EXACT(Payouts!Y69,Second!Y69)</f>
        <v>1</v>
      </c>
      <c r="Z69" t="b">
        <f>EXACT(Payouts!Z69,Second!Z69)</f>
        <v>1</v>
      </c>
      <c r="AA69" t="b">
        <f>EXACT(Payouts!AA69,Second!AA69)</f>
        <v>1</v>
      </c>
      <c r="AB69" t="b">
        <f>EXACT(Payouts!AB69,Second!AB69)</f>
        <v>1</v>
      </c>
      <c r="AC69" t="b">
        <f>EXACT(Payouts!AC69,Second!AC69)</f>
        <v>1</v>
      </c>
      <c r="AD69" t="b">
        <f>EXACT(Payouts!AD69,Second!AD69)</f>
        <v>1</v>
      </c>
      <c r="AE69" t="b">
        <f>EXACT(Payouts!AE69,Second!AE69)</f>
        <v>1</v>
      </c>
      <c r="AF69" t="b">
        <f>EXACT(Payouts!AF69,Second!AF69)</f>
        <v>1</v>
      </c>
      <c r="AG69" t="b">
        <f>EXACT(Payouts!AG69,Second!AG69)</f>
        <v>1</v>
      </c>
      <c r="AH69" t="b">
        <f>EXACT(Payouts!AH69,Second!AH69)</f>
        <v>1</v>
      </c>
      <c r="AI69" t="b">
        <f>EXACT(Payouts!AI69,Second!AI69)</f>
        <v>1</v>
      </c>
      <c r="AJ69" t="b">
        <f>EXACT(Payouts!AJ69,Second!AJ69)</f>
        <v>1</v>
      </c>
      <c r="AK69" t="b">
        <f>EXACT(Payouts!AK69,Second!AK69)</f>
        <v>1</v>
      </c>
      <c r="AL69" t="b">
        <f>EXACT(Payouts!AL69,Second!AL69)</f>
        <v>1</v>
      </c>
      <c r="AM69" t="b">
        <f>EXACT(Payouts!AM69,Second!AM69)</f>
        <v>1</v>
      </c>
      <c r="AN69" t="b">
        <f>EXACT(Payouts!AN69,Second!AN69)</f>
        <v>1</v>
      </c>
      <c r="AO69" t="b">
        <f>EXACT(Payouts!AO69,Second!AO69)</f>
        <v>1</v>
      </c>
      <c r="AP69" t="b">
        <f>EXACT(Payouts!AP69,Second!AP69)</f>
        <v>1</v>
      </c>
      <c r="AQ69" t="b">
        <f>EXACT(Payouts!AQ69,Second!AQ69)</f>
        <v>1</v>
      </c>
      <c r="AR69" t="b">
        <f>EXACT(Payouts!AR69,Second!AR69)</f>
        <v>1</v>
      </c>
      <c r="AS69" t="b">
        <f>EXACT(Payouts!AS69,Second!AS69)</f>
        <v>1</v>
      </c>
      <c r="AT69" t="b">
        <f>EXACT(Payouts!AT69,Second!AT69)</f>
        <v>1</v>
      </c>
      <c r="AU69" t="b">
        <f>EXACT(Payouts!AU69,Second!AU69)</f>
        <v>1</v>
      </c>
      <c r="AV69" t="b">
        <f>EXACT(Payouts!AV69,Second!AV69)</f>
        <v>1</v>
      </c>
      <c r="AW69" t="b">
        <f>EXACT(Payouts!AW69,Second!AW69)</f>
        <v>1</v>
      </c>
      <c r="AX69" t="b">
        <f>EXACT(Payouts!AX69,Second!AX69)</f>
        <v>1</v>
      </c>
      <c r="AY69" t="b">
        <f>EXACT(Payouts!AY69,Second!AY69)</f>
        <v>1</v>
      </c>
      <c r="AZ69" t="b">
        <f>EXACT(Payouts!AZ69,Second!AZ69)</f>
        <v>1</v>
      </c>
      <c r="BA69" t="b">
        <f>EXACT(Payouts!BA69,Second!BA69)</f>
        <v>1</v>
      </c>
      <c r="BB69" t="b">
        <f>EXACT(Payouts!BB69,Second!BB69)</f>
        <v>1</v>
      </c>
      <c r="BC69" t="b">
        <f>EXACT(Payouts!BC69,Second!BC69)</f>
        <v>1</v>
      </c>
      <c r="BD69" t="b">
        <f>EXACT(Payouts!BD69,Second!BD69)</f>
        <v>1</v>
      </c>
      <c r="BE69" t="b">
        <f>EXACT(Payouts!BE69,Second!BE69)</f>
        <v>1</v>
      </c>
      <c r="BF69" t="b">
        <f>EXACT(Payouts!BF69,Second!BF69)</f>
        <v>1</v>
      </c>
      <c r="BG69" t="b">
        <f>EXACT(Payouts!BG69,Second!BG69)</f>
        <v>1</v>
      </c>
      <c r="BH69" t="b">
        <f>EXACT(Payouts!BH69,Second!BH69)</f>
        <v>1</v>
      </c>
      <c r="BI69" t="b">
        <f>EXACT(Payouts!BI69,Second!BI69)</f>
        <v>1</v>
      </c>
      <c r="BJ69" t="b">
        <f>EXACT(Payouts!BJ69,Second!BJ69)</f>
        <v>1</v>
      </c>
      <c r="BK69" t="b">
        <f>EXACT(Payouts!BK69,Second!BK69)</f>
        <v>1</v>
      </c>
      <c r="BL69" t="b">
        <f>EXACT(Payouts!BL69,Second!BL69)</f>
        <v>1</v>
      </c>
      <c r="BM69" t="b">
        <f>EXACT(Payouts!BM69,Second!BM69)</f>
        <v>1</v>
      </c>
      <c r="BN69" t="b">
        <f>EXACT(Payouts!BN69,Second!BN69)</f>
        <v>1</v>
      </c>
      <c r="BO69" t="b">
        <f>EXACT(Payouts!BO69,Second!BO69)</f>
        <v>1</v>
      </c>
      <c r="BP69" t="b">
        <f>EXACT(Payouts!BP69,Second!BP69)</f>
        <v>1</v>
      </c>
    </row>
  </sheetData>
  <conditionalFormatting sqref="A2">
    <cfRule type="expression" dxfId="12" priority="13">
      <formula>"First!$A$1=Second!$A$2"</formula>
    </cfRule>
  </conditionalFormatting>
  <conditionalFormatting sqref="A1:BP2 A3:B68 D3:BP68 C3:C69">
    <cfRule type="expression" dxfId="11" priority="12">
      <formula>"First!$A$1=Second!$A$2"</formula>
    </cfRule>
  </conditionalFormatting>
  <conditionalFormatting sqref="B1:B68">
    <cfRule type="expression" dxfId="10" priority="11">
      <formula>"First!$A$1=Second!$A$2"</formula>
    </cfRule>
  </conditionalFormatting>
  <conditionalFormatting sqref="A1:BP2 A3:B68 D3:BP68 C3:C69">
    <cfRule type="cellIs" dxfId="9" priority="9" operator="notEqual">
      <formula>TRUE</formula>
    </cfRule>
    <cfRule type="cellIs" dxfId="8" priority="10" operator="equal">
      <formula>TRUE</formula>
    </cfRule>
  </conditionalFormatting>
  <conditionalFormatting sqref="B1:B68">
    <cfRule type="cellIs" dxfId="7" priority="7" operator="notEqual">
      <formula>TRUE</formula>
    </cfRule>
    <cfRule type="cellIs" dxfId="6" priority="8" operator="equal">
      <formula>TRUE</formula>
    </cfRule>
  </conditionalFormatting>
  <conditionalFormatting sqref="A69:B69 D69:BP69">
    <cfRule type="expression" dxfId="5" priority="6">
      <formula>"First!$A$1=Second!$A$2"</formula>
    </cfRule>
  </conditionalFormatting>
  <conditionalFormatting sqref="B69">
    <cfRule type="expression" dxfId="4" priority="5">
      <formula>"First!$A$1=Second!$A$2"</formula>
    </cfRule>
  </conditionalFormatting>
  <conditionalFormatting sqref="A69:B69 D69:BP69">
    <cfRule type="cellIs" dxfId="3" priority="3" operator="notEqual">
      <formula>TRUE</formula>
    </cfRule>
    <cfRule type="cellIs" dxfId="2" priority="4" operator="equal">
      <formula>TRUE</formula>
    </cfRule>
  </conditionalFormatting>
  <conditionalFormatting sqref="B69">
    <cfRule type="cellIs" dxfId="1" priority="1" operator="notEqual">
      <formula>TRUE</formula>
    </cfRule>
    <cfRule type="cellIs" dxfId="0" priority="2" operator="equal">
      <formula>TRUE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Payouts</vt:lpstr>
      <vt:lpstr>Destinations</vt:lpstr>
      <vt:lpstr>Regions</vt:lpstr>
      <vt:lpstr>Second</vt:lpstr>
      <vt:lpstr>Diff</vt:lpstr>
    </vt:vector>
  </TitlesOfParts>
  <Company>Dell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A, Eric - Dell Team</dc:creator>
  <cp:keywords>No Restrictions</cp:keywords>
  <cp:lastModifiedBy>A, Eric - Dell Team</cp:lastModifiedBy>
  <dcterms:created xsi:type="dcterms:W3CDTF">2015-08-12T04:52:19Z</dcterms:created>
  <dcterms:modified xsi:type="dcterms:W3CDTF">2015-08-16T04:49:54Z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be20d3a1-e4bf-45e0-bb8a-0fbb5d26920d</vt:lpwstr>
  </property>
  <property fmtid="{D5CDD505-2E9C-101B-9397-08002B2CF9AE}" pid="3" name="DellClassification">
    <vt:lpwstr>No Restrictions</vt:lpwstr>
  </property>
  <property fmtid="{D5CDD505-2E9C-101B-9397-08002B2CF9AE}" pid="4" name="DellSubLabels">
    <vt:lpwstr/>
  </property>
</Properties>
</file>