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388dc0eea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97879e16aa7403e"/>
    <x:sheet xmlns:r="http://schemas.openxmlformats.org/officeDocument/2006/relationships" name="Payments" sheetId="2" r:id="R746c9980d215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₹&quot;#,##0"/>
  </x:numFmts>
  <x:fonts count="5">
    <x:font>
      <x:sz val="11"/>
      <x:name val="Carlito"/>
    </x:font>
    <x:font>
      <x:b/>
      <x:sz val="16"/>
      <x:color rgb="FFF2B84B"/>
      <x:name val="Carlito"/>
    </x:font>
    <x:font>
      <x:b/>
      <x:sz val="11"/>
      <x:color rgb="FF11130F"/>
      <x:name val="Carlito"/>
    </x:font>
    <x:font>
      <x:b/>
      <x:sz val="11"/>
      <x:color rgb="FFFFFFFF"/>
      <x:name val="Carlito"/>
    </x:font>
    <x:font>
      <x:b/>
      <x:sz val="11"/>
      <x:color rgb="FFF2B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1A16"/>
      </x:patternFill>
    </x:fill>
    <x:fill>
      <x:patternFill patternType="solid">
        <x:fgColor rgb="FFD6A34A"/>
      </x:patternFill>
    </x:fill>
    <x:fill>
      <x:patternFill patternType="solid">
        <x:fgColor rgb="FF2B3028"/>
      </x:patternFill>
    </x:fill>
  </x:fills>
  <x:borders count="12">
    <x:border/>
    <x:border>
      <x:left style="thin">
        <x:color rgb="FF777C71"/>
      </x:left>
      <x:top style="thin">
        <x:color rgb="FF777C71"/>
      </x:top>
    </x:border>
    <x:border>
      <x:top style="thin">
        <x:color rgb="FF777C71"/>
      </x:top>
    </x:border>
    <x:border>
      <x:right style="thin">
        <x:color rgb="FF777C71"/>
      </x:right>
      <x:top style="thin">
        <x:color rgb="FF777C71"/>
      </x:top>
    </x:border>
    <x:border>
      <x:left style="thin">
        <x:color rgb="FF777C71"/>
      </x:left>
    </x:border>
    <x:border>
      <x:right style="thin">
        <x:color rgb="FF777C71"/>
      </x:right>
    </x:border>
    <x:border>
      <x:left style="thin">
        <x:color rgb="FF777C71"/>
      </x:left>
      <x:bottom style="thin">
        <x:color rgb="FF777C71"/>
      </x:bottom>
    </x:border>
    <x:border>
      <x:bottom style="thin">
        <x:color rgb="FF777C71"/>
      </x:bottom>
    </x:border>
    <x:border>
      <x:right style="thin">
        <x:color rgb="FF777C71"/>
      </x:right>
      <x:bottom style="thin">
        <x:color rgb="FF777C71"/>
      </x:bottom>
    </x:border>
    <x:border>
      <x:bottom style="thin">
        <x:color rgb="FFE3E6DF"/>
      </x:bottom>
    </x:border>
    <x:border>
      <x:top style="thin">
        <x:color rgb="FFE3E6DF"/>
      </x:top>
      <x:bottom style="thin">
        <x:color rgb="FFE3E6DF"/>
      </x:bottom>
    </x:border>
    <x:border>
      <x:top style="thin">
        <x:color rgb="FFE3E6DF"/>
      </x:top>
      <x:bottom style="thin">
        <x:color rgb="FF777C7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</x:cellXfs>
  <x:cellStyles count="1">
    <x:cellStyle name="Normal" xfId="0"/>
  </x:cellStyles>
  <x:dxfs count="2">
    <x:dxf>
      <x:font>
        <x:b/>
        <x:color rgb="FF9B2C2C"/>
      </x:font>
      <x:fill>
        <x:patternFill patternType="solid">
          <x:bgColor rgb="FFFDE8E6"/>
        </x:patternFill>
      </x:fill>
    </x:dxf>
    <x:dxf>
      <x:font>
        <x:color rgb="FF256A3D"/>
      </x:font>
      <x:fill>
        <x:patternFill patternType="solid">
          <x:bgColor rgb="FFE6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147d937b44f50" /><Relationship Type="http://schemas.openxmlformats.org/officeDocument/2006/relationships/theme" Target="/xl/theme/theme1.xml" Id="R87a7034706264109" /><Relationship Type="http://schemas.openxmlformats.org/officeDocument/2006/relationships/sharedStrings" Target="/xl/sharedStrings.xml" Id="Re1b7b02752e44b2f" /><Relationship Type="http://schemas.openxmlformats.org/officeDocument/2006/relationships/worksheet" Target="/xl/worksheets/sheet1.xml" Id="Rd97879e16aa7403e" /><Relationship Type="http://schemas.openxmlformats.org/officeDocument/2006/relationships/worksheet" Target="/xl/worksheets/sheet2.xml" Id="R746c9980d21542c8" /></Relationships>
</file>

<file path=xl/tables/table1.xml><?xml version="1.0" encoding="utf-8"?>
<x:table xmlns:x="http://schemas.openxmlformats.org/spreadsheetml/2006/main" id="1" name="MerchantPayments" displayName="MerchantPayments" ref="A1:J121" headerRowCount="1" totalsRowCount="0" totalsRowShown="0">
  <x:tableColumns count="10">
    <x:tableColumn id="1" name="external_id"/>
    <x:tableColumn id="2" name="order_id"/>
    <x:tableColumn id="3" name="customer_email"/>
    <x:tableColumn id="4" name="customer_name"/>
    <x:tableColumn id="5" name="amount_paise"/>
    <x:tableColumn id="6" name="status"/>
    <x:tableColumn id="7" name="method"/>
    <x:tableColumn id="8" name="failure_code"/>
    <x:tableColumn id="9" name="currency"/>
    <x:tableColumn id="10" name="customer_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532b324eff4b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9.200000762939453" hidden="0" customHeight="1">
      <x:c r="A1" s="10" t="str">
        <x:v>RazorRecover Merchant Payment Dataset</x:v>
      </x:c>
      <x:c r="B1" s="11"/>
      <x:c r="C1" s="11"/>
      <x:c r="D1" s="12"/>
    </x:row>
    <x:row r="2" ht="15" hidden="0" customHeight="1">
      <x:c r="A2" s="13"/>
      <x:c r="B2" s="14"/>
      <x:c r="C2" s="14"/>
      <x:c r="D2" s="15"/>
    </x:row>
    <x:row r="3" ht="15" hidden="0" customHeight="1">
      <x:c r="A3" s="16" t="str">
        <x:v>Metric</x:v>
      </x:c>
      <x:c r="B3" s="4" t="str">
        <x:v>Value</x:v>
      </x:c>
      <x:c r="C3" s="14"/>
      <x:c r="D3" s="15"/>
    </x:row>
    <x:row r="4" ht="15" hidden="0" customHeight="1">
      <x:c r="A4" s="13" t="str">
        <x:v>Total payment records</x:v>
      </x:c>
      <x:c r="B4" s="5" t="n">
        <x:f>COUNTA('Payments'!A2:A121)</x:f>
        <x:v>120</x:v>
      </x:c>
      <x:c r="C4" s="14"/>
      <x:c r="D4" s="15"/>
    </x:row>
    <x:row r="5" ht="15" hidden="0" customHeight="1">
      <x:c r="A5" s="13" t="str">
        <x:v>Failed payments</x:v>
      </x:c>
      <x:c r="B5" s="5" t="n">
        <x:f>COUNTIF('Payments'!F2:F121,"failed")</x:f>
        <x:v>63</x:v>
      </x:c>
      <x:c r="C5" s="14"/>
      <x:c r="D5" s="15"/>
    </x:row>
    <x:row r="6" ht="15" hidden="0" customHeight="1">
      <x:c r="A6" s="13" t="str">
        <x:v>UPI timeout failures</x:v>
      </x:c>
      <x:c r="B6" s="5" t="n">
        <x:f>COUNTIF('Payments'!H2:H121,"UPI_TIMEOUT")</x:f>
        <x:v>40</x:v>
      </x:c>
      <x:c r="C6" s="14"/>
      <x:c r="D6" s="15"/>
    </x:row>
    <x:row r="7" ht="15" hidden="0" customHeight="1">
      <x:c r="A7" s="13" t="str">
        <x:v>Attempted revenue</x:v>
      </x:c>
      <x:c r="B7" s="6" t="n">
        <x:f>SUM('Payments'!E2:E121)/100</x:f>
        <x:v>633760.71</x:v>
      </x:c>
      <x:c r="C7" s="14"/>
      <x:c r="D7" s="15"/>
    </x:row>
    <x:row r="8" ht="15" hidden="0" customHeight="1">
      <x:c r="A8" s="13"/>
      <x:c r="B8" s="14"/>
      <x:c r="C8" s="14"/>
      <x:c r="D8" s="15"/>
    </x:row>
    <x:row r="9" ht="15" hidden="0" customHeight="1">
      <x:c r="A9" s="17" t="str">
        <x:v>How to use</x:v>
      </x:c>
      <x:c r="B9" s="8"/>
      <x:c r="C9" s="8"/>
      <x:c r="D9" s="18"/>
    </x:row>
    <x:row r="10" ht="26.399999618530273" hidden="0" customHeight="1">
      <x:c r="A10" s="19" t="str">
        <x:v>1</x:v>
      </x:c>
      <x:c r="B10" s="9" t="str">
        <x:v>Open RazorRecover → Data Sources.</x:v>
      </x:c>
      <x:c r="C10" s="9"/>
      <x:c r="D10" s="20"/>
    </x:row>
    <x:row r="11" ht="39.599998474121094" hidden="0" customHeight="1">
      <x:c r="A11" s="19" t="str">
        <x:v>2</x:v>
      </x:c>
      <x:c r="B11" s="9" t="str">
        <x:v>Upload razorrecover-merchant-payments-sample.csv.</x:v>
      </x:c>
      <x:c r="C11" s="9"/>
      <x:c r="D11" s="20"/>
    </x:row>
    <x:row r="12" ht="26.399999618530273" hidden="0" customHeight="1">
      <x:c r="A12" s="19" t="str">
        <x:v>3</x:v>
      </x:c>
      <x:c r="B12" s="9" t="str">
        <x:v>Open Revenue Risk to inspect detected failures.</x:v>
      </x:c>
      <x:c r="C12" s="9"/>
      <x:c r="D12" s="20"/>
    </x:row>
    <x:row r="13" ht="52.79999923706055" hidden="0" customHeight="1">
      <x:c r="A13" s="21" t="str">
        <x:v>Note</x:v>
      </x:c>
      <x:c r="B13" s="22" t="str">
        <x:v>This is synthetic training/sample merchant data. It is not Razorpay provider data and cannot verify recovery.</x:v>
      </x:c>
      <x:c r="C13" s="22"/>
      <x:c r="D13" s="23"/>
    </x:row>
  </x:sheetData>
  <x:mergeCells>
    <x:mergeCell ref="A1:D1"/>
    <x:mergeCell ref="A9:D9"/>
    <x:mergeCell ref="B10:D10"/>
    <x:mergeCell ref="B11:D11"/>
    <x:mergeCell ref="B12:D12"/>
    <x:mergeCell ref="B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8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25" t="str">
        <x:v>external_id</x:v>
      </x:c>
      <x:c r="B1" s="25" t="str">
        <x:v>order_id</x:v>
      </x:c>
      <x:c r="C1" s="25" t="str">
        <x:v>customer_email</x:v>
      </x:c>
      <x:c r="D1" s="25" t="str">
        <x:v>customer_name</x:v>
      </x:c>
      <x:c r="E1" s="25" t="str">
        <x:v>amount_paise</x:v>
      </x:c>
      <x:c r="F1" s="25" t="str">
        <x:v>status</x:v>
      </x:c>
      <x:c r="G1" s="25" t="str">
        <x:v>method</x:v>
      </x:c>
      <x:c r="H1" s="25" t="str">
        <x:v>failure_code</x:v>
      </x:c>
      <x:c r="I1" s="25" t="str">
        <x:v>currency</x:v>
      </x:c>
      <x:c r="J1" s="25" t="str">
        <x:v>customer_phone</x:v>
      </x:c>
    </x:row>
    <x:row r="2">
      <x:c r="A2" s="26" t="str">
        <x:v>merchant_pay_0001</x:v>
      </x:c>
      <x:c r="B2" s="26" t="str">
        <x:v>merchant_order_0001</x:v>
      </x:c>
      <x:c r="C2" s="26" t="str">
        <x:v>buyer001@example.com</x:v>
      </x:c>
      <x:c r="D2" s="26" t="str">
        <x:v>Aarav Sharma</x:v>
      </x:c>
      <x:c r="E2" s="27" t="n">
        <x:v>57819</x:v>
      </x:c>
      <x:c r="F2" s="26" t="str">
        <x:v>captured</x:v>
      </x:c>
      <x:c r="G2" s="26" t="str">
        <x:v>upi</x:v>
      </x:c>
      <x:c r="H2" s="26" t="str"/>
      <x:c r="I2" s="26" t="str">
        <x:v>INR</x:v>
      </x:c>
      <x:c r="J2" s="26" t="str">
        <x:v>+91-91000-00001</x:v>
      </x:c>
    </x:row>
    <x:row r="3">
      <x:c r="A3" s="26" t="str">
        <x:v>merchant_pay_0002</x:v>
      </x:c>
      <x:c r="B3" s="26" t="str">
        <x:v>merchant_order_0002</x:v>
      </x:c>
      <x:c r="C3" s="26" t="str">
        <x:v>buyer002@example.com</x:v>
      </x:c>
      <x:c r="D3" s="26" t="str">
        <x:v>Diya Patel</x:v>
      </x:c>
      <x:c r="E3" s="27" t="n">
        <x:v>65738</x:v>
      </x:c>
      <x:c r="F3" s="26" t="str">
        <x:v>captured</x:v>
      </x:c>
      <x:c r="G3" s="26" t="str">
        <x:v>netbanking</x:v>
      </x:c>
      <x:c r="H3" s="26" t="str"/>
      <x:c r="I3" s="26" t="str">
        <x:v>INR</x:v>
      </x:c>
      <x:c r="J3" s="26" t="str">
        <x:v>+91-91000-00002</x:v>
      </x:c>
    </x:row>
    <x:row r="4">
      <x:c r="A4" s="26" t="str">
        <x:v>merchant_pay_0003</x:v>
      </x:c>
      <x:c r="B4" s="26" t="str">
        <x:v>merchant_order_0003</x:v>
      </x:c>
      <x:c r="C4" s="26" t="str">
        <x:v>buyer003@example.com</x:v>
      </x:c>
      <x:c r="D4" s="26" t="str">
        <x:v>Kabir Reddy</x:v>
      </x:c>
      <x:c r="E4" s="27" t="n">
        <x:v>73657</x:v>
      </x:c>
      <x:c r="F4" s="26" t="str">
        <x:v>captured</x:v>
      </x:c>
      <x:c r="G4" s="26" t="str">
        <x:v>card</x:v>
      </x:c>
      <x:c r="H4" s="26" t="str"/>
      <x:c r="I4" s="26" t="str">
        <x:v>INR</x:v>
      </x:c>
      <x:c r="J4" s="26" t="str">
        <x:v>+91-91000-00003</x:v>
      </x:c>
    </x:row>
    <x:row r="5">
      <x:c r="A5" s="26" t="str">
        <x:v>merchant_pay_0004</x:v>
      </x:c>
      <x:c r="B5" s="26" t="str">
        <x:v>merchant_order_0004</x:v>
      </x:c>
      <x:c r="C5" s="26" t="str">
        <x:v>buyer004@example.com</x:v>
      </x:c>
      <x:c r="D5" s="26" t="str">
        <x:v>Meera Singh</x:v>
      </x:c>
      <x:c r="E5" s="27" t="n">
        <x:v>81576</x:v>
      </x:c>
      <x:c r="F5" s="26" t="str">
        <x:v>captured</x:v>
      </x:c>
      <x:c r="G5" s="26" t="str">
        <x:v>upi</x:v>
      </x:c>
      <x:c r="H5" s="26" t="str"/>
      <x:c r="I5" s="26" t="str">
        <x:v>INR</x:v>
      </x:c>
      <x:c r="J5" s="26" t="str">
        <x:v>+91-91000-00004</x:v>
      </x:c>
    </x:row>
    <x:row r="6">
      <x:c r="A6" s="26" t="str">
        <x:v>merchant_pay_0005</x:v>
      </x:c>
      <x:c r="B6" s="26" t="str">
        <x:v>merchant_order_0005</x:v>
      </x:c>
      <x:c r="C6" s="26" t="str">
        <x:v>buyer005@example.com</x:v>
      </x:c>
      <x:c r="D6" s="26" t="str">
        <x:v>Rohan Iyer</x:v>
      </x:c>
      <x:c r="E6" s="27" t="n">
        <x:v>89495</x:v>
      </x:c>
      <x:c r="F6" s="26" t="str">
        <x:v>captured</x:v>
      </x:c>
      <x:c r="G6" s="26" t="str">
        <x:v>netbanking</x:v>
      </x:c>
      <x:c r="H6" s="26" t="str"/>
      <x:c r="I6" s="26" t="str">
        <x:v>INR</x:v>
      </x:c>
      <x:c r="J6" s="26" t="str">
        <x:v>+91-91000-00005</x:v>
      </x:c>
    </x:row>
    <x:row r="7">
      <x:c r="A7" s="26" t="str">
        <x:v>merchant_pay_0006</x:v>
      </x:c>
      <x:c r="B7" s="26" t="str">
        <x:v>merchant_order_0006</x:v>
      </x:c>
      <x:c r="C7" s="26" t="str">
        <x:v>buyer006@example.com</x:v>
      </x:c>
      <x:c r="D7" s="26" t="str">
        <x:v>Isha Khan</x:v>
      </x:c>
      <x:c r="E7" s="27" t="n">
        <x:v>97414</x:v>
      </x:c>
      <x:c r="F7" s="26" t="str">
        <x:v>captured</x:v>
      </x:c>
      <x:c r="G7" s="26" t="str">
        <x:v>card</x:v>
      </x:c>
      <x:c r="H7" s="26" t="str"/>
      <x:c r="I7" s="26" t="str">
        <x:v>INR</x:v>
      </x:c>
      <x:c r="J7" s="26" t="str">
        <x:v>+91-91000-00006</x:v>
      </x:c>
    </x:row>
    <x:row r="8">
      <x:c r="A8" s="26" t="str">
        <x:v>merchant_pay_0007</x:v>
      </x:c>
      <x:c r="B8" s="26" t="str">
        <x:v>merchant_order_0007</x:v>
      </x:c>
      <x:c r="C8" s="26" t="str">
        <x:v>buyer007@example.com</x:v>
      </x:c>
      <x:c r="D8" s="26" t="str">
        <x:v>Arjun Sharma</x:v>
      </x:c>
      <x:c r="E8" s="27" t="n">
        <x:v>105333</x:v>
      </x:c>
      <x:c r="F8" s="26" t="str">
        <x:v>captured</x:v>
      </x:c>
      <x:c r="G8" s="26" t="str">
        <x:v>upi</x:v>
      </x:c>
      <x:c r="H8" s="26" t="str"/>
      <x:c r="I8" s="26" t="str">
        <x:v>INR</x:v>
      </x:c>
      <x:c r="J8" s="26" t="str">
        <x:v>+91-91000-00007</x:v>
      </x:c>
    </x:row>
    <x:row r="9">
      <x:c r="A9" s="26" t="str">
        <x:v>merchant_pay_0008</x:v>
      </x:c>
      <x:c r="B9" s="26" t="str">
        <x:v>merchant_order_0008</x:v>
      </x:c>
      <x:c r="C9" s="26" t="str">
        <x:v>buyer008@example.com</x:v>
      </x:c>
      <x:c r="D9" s="26" t="str">
        <x:v>Kavya Patel</x:v>
      </x:c>
      <x:c r="E9" s="27" t="n">
        <x:v>113252</x:v>
      </x:c>
      <x:c r="F9" s="26" t="str">
        <x:v>captured</x:v>
      </x:c>
      <x:c r="G9" s="26" t="str">
        <x:v>netbanking</x:v>
      </x:c>
      <x:c r="H9" s="26" t="str"/>
      <x:c r="I9" s="26" t="str">
        <x:v>INR</x:v>
      </x:c>
      <x:c r="J9" s="26" t="str">
        <x:v>+91-91000-00008</x:v>
      </x:c>
    </x:row>
    <x:row r="10">
      <x:c r="A10" s="26" t="str">
        <x:v>merchant_pay_0009</x:v>
      </x:c>
      <x:c r="B10" s="26" t="str">
        <x:v>merchant_order_0009</x:v>
      </x:c>
      <x:c r="C10" s="26" t="str">
        <x:v>buyer009@example.com</x:v>
      </x:c>
      <x:c r="D10" s="26" t="str">
        <x:v>Aarav Reddy</x:v>
      </x:c>
      <x:c r="E10" s="27" t="n">
        <x:v>121171</x:v>
      </x:c>
      <x:c r="F10" s="26" t="str">
        <x:v>captured</x:v>
      </x:c>
      <x:c r="G10" s="26" t="str">
        <x:v>card</x:v>
      </x:c>
      <x:c r="H10" s="26" t="str"/>
      <x:c r="I10" s="26" t="str">
        <x:v>INR</x:v>
      </x:c>
      <x:c r="J10" s="26" t="str">
        <x:v>+91-91000-00009</x:v>
      </x:c>
    </x:row>
    <x:row r="11">
      <x:c r="A11" s="26" t="str">
        <x:v>merchant_pay_0010</x:v>
      </x:c>
      <x:c r="B11" s="26" t="str">
        <x:v>merchant_order_0010</x:v>
      </x:c>
      <x:c r="C11" s="26" t="str">
        <x:v>buyer010@example.com</x:v>
      </x:c>
      <x:c r="D11" s="26" t="str">
        <x:v>Diya Singh</x:v>
      </x:c>
      <x:c r="E11" s="27" t="n">
        <x:v>129090</x:v>
      </x:c>
      <x:c r="F11" s="26" t="str">
        <x:v>captured</x:v>
      </x:c>
      <x:c r="G11" s="26" t="str">
        <x:v>upi</x:v>
      </x:c>
      <x:c r="H11" s="26" t="str"/>
      <x:c r="I11" s="26" t="str">
        <x:v>INR</x:v>
      </x:c>
      <x:c r="J11" s="26" t="str">
        <x:v>+91-91000-00010</x:v>
      </x:c>
    </x:row>
    <x:row r="12">
      <x:c r="A12" s="26" t="str">
        <x:v>merchant_pay_0011</x:v>
      </x:c>
      <x:c r="B12" s="26" t="str">
        <x:v>merchant_order_0011</x:v>
      </x:c>
      <x:c r="C12" s="26" t="str">
        <x:v>buyer011@example.com</x:v>
      </x:c>
      <x:c r="D12" s="26" t="str">
        <x:v>Kabir Iyer</x:v>
      </x:c>
      <x:c r="E12" s="27" t="n">
        <x:v>137009</x:v>
      </x:c>
      <x:c r="F12" s="26" t="str">
        <x:v>captured</x:v>
      </x:c>
      <x:c r="G12" s="26" t="str">
        <x:v>netbanking</x:v>
      </x:c>
      <x:c r="H12" s="26" t="str"/>
      <x:c r="I12" s="26" t="str">
        <x:v>INR</x:v>
      </x:c>
      <x:c r="J12" s="26" t="str">
        <x:v>+91-91000-00011</x:v>
      </x:c>
    </x:row>
    <x:row r="13">
      <x:c r="A13" s="26" t="str">
        <x:v>merchant_pay_0012</x:v>
      </x:c>
      <x:c r="B13" s="26" t="str">
        <x:v>merchant_order_0012</x:v>
      </x:c>
      <x:c r="C13" s="26" t="str">
        <x:v>buyer012@example.com</x:v>
      </x:c>
      <x:c r="D13" s="26" t="str">
        <x:v>Meera Khan</x:v>
      </x:c>
      <x:c r="E13" s="27" t="n">
        <x:v>144928</x:v>
      </x:c>
      <x:c r="F13" s="26" t="str">
        <x:v>captured</x:v>
      </x:c>
      <x:c r="G13" s="26" t="str">
        <x:v>card</x:v>
      </x:c>
      <x:c r="H13" s="26" t="str"/>
      <x:c r="I13" s="26" t="str">
        <x:v>INR</x:v>
      </x:c>
      <x:c r="J13" s="26" t="str">
        <x:v>+91-91000-00012</x:v>
      </x:c>
    </x:row>
    <x:row r="14">
      <x:c r="A14" s="26" t="str">
        <x:v>merchant_pay_0013</x:v>
      </x:c>
      <x:c r="B14" s="26" t="str">
        <x:v>merchant_order_0013</x:v>
      </x:c>
      <x:c r="C14" s="26" t="str">
        <x:v>buyer013@example.com</x:v>
      </x:c>
      <x:c r="D14" s="26" t="str">
        <x:v>Rohan Sharma</x:v>
      </x:c>
      <x:c r="E14" s="27" t="n">
        <x:v>152847</x:v>
      </x:c>
      <x:c r="F14" s="26" t="str">
        <x:v>captured</x:v>
      </x:c>
      <x:c r="G14" s="26" t="str">
        <x:v>upi</x:v>
      </x:c>
      <x:c r="H14" s="26" t="str"/>
      <x:c r="I14" s="26" t="str">
        <x:v>INR</x:v>
      </x:c>
      <x:c r="J14" s="26" t="str">
        <x:v>+91-91000-00013</x:v>
      </x:c>
    </x:row>
    <x:row r="15">
      <x:c r="A15" s="26" t="str">
        <x:v>merchant_pay_0014</x:v>
      </x:c>
      <x:c r="B15" s="26" t="str">
        <x:v>merchant_order_0014</x:v>
      </x:c>
      <x:c r="C15" s="26" t="str">
        <x:v>buyer014@example.com</x:v>
      </x:c>
      <x:c r="D15" s="26" t="str">
        <x:v>Isha Patel</x:v>
      </x:c>
      <x:c r="E15" s="27" t="n">
        <x:v>160766</x:v>
      </x:c>
      <x:c r="F15" s="26" t="str">
        <x:v>captured</x:v>
      </x:c>
      <x:c r="G15" s="26" t="str">
        <x:v>netbanking</x:v>
      </x:c>
      <x:c r="H15" s="26" t="str"/>
      <x:c r="I15" s="26" t="str">
        <x:v>INR</x:v>
      </x:c>
      <x:c r="J15" s="26" t="str">
        <x:v>+91-91000-00014</x:v>
      </x:c>
    </x:row>
    <x:row r="16">
      <x:c r="A16" s="26" t="str">
        <x:v>merchant_pay_0015</x:v>
      </x:c>
      <x:c r="B16" s="26" t="str">
        <x:v>merchant_order_0015</x:v>
      </x:c>
      <x:c r="C16" s="26" t="str">
        <x:v>buyer015@example.com</x:v>
      </x:c>
      <x:c r="D16" s="26" t="str">
        <x:v>Arjun Reddy</x:v>
      </x:c>
      <x:c r="E16" s="27" t="n">
        <x:v>168685</x:v>
      </x:c>
      <x:c r="F16" s="26" t="str">
        <x:v>captured</x:v>
      </x:c>
      <x:c r="G16" s="26" t="str">
        <x:v>card</x:v>
      </x:c>
      <x:c r="H16" s="26" t="str"/>
      <x:c r="I16" s="26" t="str">
        <x:v>INR</x:v>
      </x:c>
      <x:c r="J16" s="26" t="str">
        <x:v>+91-91000-00015</x:v>
      </x:c>
    </x:row>
    <x:row r="17">
      <x:c r="A17" s="26" t="str">
        <x:v>merchant_pay_0016</x:v>
      </x:c>
      <x:c r="B17" s="26" t="str">
        <x:v>merchant_order_0016</x:v>
      </x:c>
      <x:c r="C17" s="26" t="str">
        <x:v>buyer016@example.com</x:v>
      </x:c>
      <x:c r="D17" s="26" t="str">
        <x:v>Kavya Singh</x:v>
      </x:c>
      <x:c r="E17" s="27" t="n">
        <x:v>176604</x:v>
      </x:c>
      <x:c r="F17" s="26" t="str">
        <x:v>captured</x:v>
      </x:c>
      <x:c r="G17" s="26" t="str">
        <x:v>upi</x:v>
      </x:c>
      <x:c r="H17" s="26" t="str"/>
      <x:c r="I17" s="26" t="str">
        <x:v>INR</x:v>
      </x:c>
      <x:c r="J17" s="26" t="str">
        <x:v>+91-91000-00016</x:v>
      </x:c>
    </x:row>
    <x:row r="18">
      <x:c r="A18" s="26" t="str">
        <x:v>merchant_pay_0017</x:v>
      </x:c>
      <x:c r="B18" s="26" t="str">
        <x:v>merchant_order_0017</x:v>
      </x:c>
      <x:c r="C18" s="26" t="str">
        <x:v>buyer017@example.com</x:v>
      </x:c>
      <x:c r="D18" s="26" t="str">
        <x:v>Aarav Iyer</x:v>
      </x:c>
      <x:c r="E18" s="27" t="n">
        <x:v>184523</x:v>
      </x:c>
      <x:c r="F18" s="26" t="str">
        <x:v>captured</x:v>
      </x:c>
      <x:c r="G18" s="26" t="str">
        <x:v>netbanking</x:v>
      </x:c>
      <x:c r="H18" s="26" t="str"/>
      <x:c r="I18" s="26" t="str">
        <x:v>INR</x:v>
      </x:c>
      <x:c r="J18" s="26" t="str">
        <x:v>+91-91000-00017</x:v>
      </x:c>
    </x:row>
    <x:row r="19">
      <x:c r="A19" s="26" t="str">
        <x:v>merchant_pay_0018</x:v>
      </x:c>
      <x:c r="B19" s="26" t="str">
        <x:v>merchant_order_0018</x:v>
      </x:c>
      <x:c r="C19" s="26" t="str">
        <x:v>buyer018@example.com</x:v>
      </x:c>
      <x:c r="D19" s="26" t="str">
        <x:v>Diya Khan</x:v>
      </x:c>
      <x:c r="E19" s="27" t="n">
        <x:v>192442</x:v>
      </x:c>
      <x:c r="F19" s="26" t="str">
        <x:v>captured</x:v>
      </x:c>
      <x:c r="G19" s="26" t="str">
        <x:v>card</x:v>
      </x:c>
      <x:c r="H19" s="26" t="str"/>
      <x:c r="I19" s="26" t="str">
        <x:v>INR</x:v>
      </x:c>
      <x:c r="J19" s="26" t="str">
        <x:v>+91-91000-00018</x:v>
      </x:c>
    </x:row>
    <x:row r="20">
      <x:c r="A20" s="26" t="str">
        <x:v>merchant_pay_0019</x:v>
      </x:c>
      <x:c r="B20" s="26" t="str">
        <x:v>merchant_order_0019</x:v>
      </x:c>
      <x:c r="C20" s="26" t="str">
        <x:v>buyer019@example.com</x:v>
      </x:c>
      <x:c r="D20" s="26" t="str">
        <x:v>Kabir Sharma</x:v>
      </x:c>
      <x:c r="E20" s="27" t="n">
        <x:v>200361</x:v>
      </x:c>
      <x:c r="F20" s="26" t="str">
        <x:v>captured</x:v>
      </x:c>
      <x:c r="G20" s="26" t="str">
        <x:v>upi</x:v>
      </x:c>
      <x:c r="H20" s="26" t="str"/>
      <x:c r="I20" s="26" t="str">
        <x:v>INR</x:v>
      </x:c>
      <x:c r="J20" s="26" t="str">
        <x:v>+91-91000-00019</x:v>
      </x:c>
    </x:row>
    <x:row r="21">
      <x:c r="A21" s="26" t="str">
        <x:v>merchant_pay_0020</x:v>
      </x:c>
      <x:c r="B21" s="26" t="str">
        <x:v>merchant_order_0020</x:v>
      </x:c>
      <x:c r="C21" s="26" t="str">
        <x:v>buyer020@example.com</x:v>
      </x:c>
      <x:c r="D21" s="26" t="str">
        <x:v>Meera Patel</x:v>
      </x:c>
      <x:c r="E21" s="27" t="n">
        <x:v>208280</x:v>
      </x:c>
      <x:c r="F21" s="26" t="str">
        <x:v>captured</x:v>
      </x:c>
      <x:c r="G21" s="26" t="str">
        <x:v>netbanking</x:v>
      </x:c>
      <x:c r="H21" s="26" t="str"/>
      <x:c r="I21" s="26" t="str">
        <x:v>INR</x:v>
      </x:c>
      <x:c r="J21" s="26" t="str">
        <x:v>+91-91000-00020</x:v>
      </x:c>
    </x:row>
    <x:row r="22">
      <x:c r="A22" s="26" t="str">
        <x:v>merchant_pay_0021</x:v>
      </x:c>
      <x:c r="B22" s="26" t="str">
        <x:v>merchant_order_0021</x:v>
      </x:c>
      <x:c r="C22" s="26" t="str">
        <x:v>buyer021@example.com</x:v>
      </x:c>
      <x:c r="D22" s="26" t="str">
        <x:v>Rohan Reddy</x:v>
      </x:c>
      <x:c r="E22" s="27" t="n">
        <x:v>216199</x:v>
      </x:c>
      <x:c r="F22" s="26" t="str">
        <x:v>captured</x:v>
      </x:c>
      <x:c r="G22" s="26" t="str">
        <x:v>card</x:v>
      </x:c>
      <x:c r="H22" s="26" t="str"/>
      <x:c r="I22" s="26" t="str">
        <x:v>INR</x:v>
      </x:c>
      <x:c r="J22" s="26" t="str">
        <x:v>+91-91000-00021</x:v>
      </x:c>
    </x:row>
    <x:row r="23">
      <x:c r="A23" s="26" t="str">
        <x:v>merchant_pay_0022</x:v>
      </x:c>
      <x:c r="B23" s="26" t="str">
        <x:v>merchant_order_0022</x:v>
      </x:c>
      <x:c r="C23" s="26" t="str">
        <x:v>buyer022@example.com</x:v>
      </x:c>
      <x:c r="D23" s="26" t="str">
        <x:v>Isha Singh</x:v>
      </x:c>
      <x:c r="E23" s="27" t="n">
        <x:v>224118</x:v>
      </x:c>
      <x:c r="F23" s="26" t="str">
        <x:v>captured</x:v>
      </x:c>
      <x:c r="G23" s="26" t="str">
        <x:v>upi</x:v>
      </x:c>
      <x:c r="H23" s="26" t="str"/>
      <x:c r="I23" s="26" t="str">
        <x:v>INR</x:v>
      </x:c>
      <x:c r="J23" s="26" t="str">
        <x:v>+91-91000-00022</x:v>
      </x:c>
    </x:row>
    <x:row r="24">
      <x:c r="A24" s="26" t="str">
        <x:v>merchant_pay_0023</x:v>
      </x:c>
      <x:c r="B24" s="26" t="str">
        <x:v>merchant_order_0023</x:v>
      </x:c>
      <x:c r="C24" s="26" t="str">
        <x:v>buyer023@example.com</x:v>
      </x:c>
      <x:c r="D24" s="26" t="str">
        <x:v>Arjun Iyer</x:v>
      </x:c>
      <x:c r="E24" s="27" t="n">
        <x:v>232037</x:v>
      </x:c>
      <x:c r="F24" s="26" t="str">
        <x:v>captured</x:v>
      </x:c>
      <x:c r="G24" s="26" t="str">
        <x:v>netbanking</x:v>
      </x:c>
      <x:c r="H24" s="26" t="str"/>
      <x:c r="I24" s="26" t="str">
        <x:v>INR</x:v>
      </x:c>
      <x:c r="J24" s="26" t="str">
        <x:v>+91-91000-00023</x:v>
      </x:c>
    </x:row>
    <x:row r="25">
      <x:c r="A25" s="26" t="str">
        <x:v>merchant_pay_0024</x:v>
      </x:c>
      <x:c r="B25" s="26" t="str">
        <x:v>merchant_order_0024</x:v>
      </x:c>
      <x:c r="C25" s="26" t="str">
        <x:v>buyer024@example.com</x:v>
      </x:c>
      <x:c r="D25" s="26" t="str">
        <x:v>Kavya Khan</x:v>
      </x:c>
      <x:c r="E25" s="27" t="n">
        <x:v>239956</x:v>
      </x:c>
      <x:c r="F25" s="26" t="str">
        <x:v>captured</x:v>
      </x:c>
      <x:c r="G25" s="26" t="str">
        <x:v>card</x:v>
      </x:c>
      <x:c r="H25" s="26" t="str"/>
      <x:c r="I25" s="26" t="str">
        <x:v>INR</x:v>
      </x:c>
      <x:c r="J25" s="26" t="str">
        <x:v>+91-91000-00024</x:v>
      </x:c>
    </x:row>
    <x:row r="26">
      <x:c r="A26" s="26" t="str">
        <x:v>merchant_pay_0025</x:v>
      </x:c>
      <x:c r="B26" s="26" t="str">
        <x:v>merchant_order_0025</x:v>
      </x:c>
      <x:c r="C26" s="26" t="str">
        <x:v>buyer025@example.com</x:v>
      </x:c>
      <x:c r="D26" s="26" t="str">
        <x:v>Aarav Sharma</x:v>
      </x:c>
      <x:c r="E26" s="27" t="n">
        <x:v>247875</x:v>
      </x:c>
      <x:c r="F26" s="26" t="str">
        <x:v>captured</x:v>
      </x:c>
      <x:c r="G26" s="26" t="str">
        <x:v>upi</x:v>
      </x:c>
      <x:c r="H26" s="26" t="str"/>
      <x:c r="I26" s="26" t="str">
        <x:v>INR</x:v>
      </x:c>
      <x:c r="J26" s="26" t="str">
        <x:v>+91-91000-00025</x:v>
      </x:c>
    </x:row>
    <x:row r="27">
      <x:c r="A27" s="26" t="str">
        <x:v>merchant_pay_0026</x:v>
      </x:c>
      <x:c r="B27" s="26" t="str">
        <x:v>merchant_order_0026</x:v>
      </x:c>
      <x:c r="C27" s="26" t="str">
        <x:v>buyer026@example.com</x:v>
      </x:c>
      <x:c r="D27" s="26" t="str">
        <x:v>Diya Patel</x:v>
      </x:c>
      <x:c r="E27" s="27" t="n">
        <x:v>255794</x:v>
      </x:c>
      <x:c r="F27" s="26" t="str">
        <x:v>captured</x:v>
      </x:c>
      <x:c r="G27" s="26" t="str">
        <x:v>netbanking</x:v>
      </x:c>
      <x:c r="H27" s="26" t="str"/>
      <x:c r="I27" s="26" t="str">
        <x:v>INR</x:v>
      </x:c>
      <x:c r="J27" s="26" t="str">
        <x:v>+91-91000-00026</x:v>
      </x:c>
    </x:row>
    <x:row r="28">
      <x:c r="A28" s="26" t="str">
        <x:v>merchant_pay_0027</x:v>
      </x:c>
      <x:c r="B28" s="26" t="str">
        <x:v>merchant_order_0027</x:v>
      </x:c>
      <x:c r="C28" s="26" t="str">
        <x:v>buyer027@example.com</x:v>
      </x:c>
      <x:c r="D28" s="26" t="str">
        <x:v>Kabir Reddy</x:v>
      </x:c>
      <x:c r="E28" s="27" t="n">
        <x:v>263713</x:v>
      </x:c>
      <x:c r="F28" s="26" t="str">
        <x:v>captured</x:v>
      </x:c>
      <x:c r="G28" s="26" t="str">
        <x:v>card</x:v>
      </x:c>
      <x:c r="H28" s="26" t="str"/>
      <x:c r="I28" s="26" t="str">
        <x:v>INR</x:v>
      </x:c>
      <x:c r="J28" s="26" t="str">
        <x:v>+91-91000-00027</x:v>
      </x:c>
    </x:row>
    <x:row r="29">
      <x:c r="A29" s="26" t="str">
        <x:v>merchant_pay_0028</x:v>
      </x:c>
      <x:c r="B29" s="26" t="str">
        <x:v>merchant_order_0028</x:v>
      </x:c>
      <x:c r="C29" s="26" t="str">
        <x:v>buyer028@example.com</x:v>
      </x:c>
      <x:c r="D29" s="26" t="str">
        <x:v>Meera Singh</x:v>
      </x:c>
      <x:c r="E29" s="27" t="n">
        <x:v>271632</x:v>
      </x:c>
      <x:c r="F29" s="26" t="str">
        <x:v>captured</x:v>
      </x:c>
      <x:c r="G29" s="26" t="str">
        <x:v>upi</x:v>
      </x:c>
      <x:c r="H29" s="26" t="str"/>
      <x:c r="I29" s="26" t="str">
        <x:v>INR</x:v>
      </x:c>
      <x:c r="J29" s="26" t="str">
        <x:v>+91-91000-00028</x:v>
      </x:c>
    </x:row>
    <x:row r="30">
      <x:c r="A30" s="26" t="str">
        <x:v>merchant_pay_0029</x:v>
      </x:c>
      <x:c r="B30" s="26" t="str">
        <x:v>merchant_order_0029</x:v>
      </x:c>
      <x:c r="C30" s="26" t="str">
        <x:v>buyer029@example.com</x:v>
      </x:c>
      <x:c r="D30" s="26" t="str">
        <x:v>Rohan Iyer</x:v>
      </x:c>
      <x:c r="E30" s="27" t="n">
        <x:v>279551</x:v>
      </x:c>
      <x:c r="F30" s="26" t="str">
        <x:v>captured</x:v>
      </x:c>
      <x:c r="G30" s="26" t="str">
        <x:v>netbanking</x:v>
      </x:c>
      <x:c r="H30" s="26" t="str"/>
      <x:c r="I30" s="26" t="str">
        <x:v>INR</x:v>
      </x:c>
      <x:c r="J30" s="26" t="str">
        <x:v>+91-91000-00029</x:v>
      </x:c>
    </x:row>
    <x:row r="31">
      <x:c r="A31" s="26" t="str">
        <x:v>merchant_pay_0030</x:v>
      </x:c>
      <x:c r="B31" s="26" t="str">
        <x:v>merchant_order_0030</x:v>
      </x:c>
      <x:c r="C31" s="26" t="str">
        <x:v>buyer030@example.com</x:v>
      </x:c>
      <x:c r="D31" s="26" t="str">
        <x:v>Isha Khan</x:v>
      </x:c>
      <x:c r="E31" s="27" t="n">
        <x:v>287470</x:v>
      </x:c>
      <x:c r="F31" s="26" t="str">
        <x:v>captured</x:v>
      </x:c>
      <x:c r="G31" s="26" t="str">
        <x:v>card</x:v>
      </x:c>
      <x:c r="H31" s="26" t="str"/>
      <x:c r="I31" s="26" t="str">
        <x:v>INR</x:v>
      </x:c>
      <x:c r="J31" s="26" t="str">
        <x:v>+91-91000-00030</x:v>
      </x:c>
    </x:row>
    <x:row r="32">
      <x:c r="A32" s="26" t="str">
        <x:v>merchant_pay_0031</x:v>
      </x:c>
      <x:c r="B32" s="26" t="str">
        <x:v>merchant_order_0031</x:v>
      </x:c>
      <x:c r="C32" s="26" t="str">
        <x:v>buyer031@example.com</x:v>
      </x:c>
      <x:c r="D32" s="26" t="str">
        <x:v>Arjun Sharma</x:v>
      </x:c>
      <x:c r="E32" s="27" t="n">
        <x:v>295389</x:v>
      </x:c>
      <x:c r="F32" s="26" t="str">
        <x:v>captured</x:v>
      </x:c>
      <x:c r="G32" s="26" t="str">
        <x:v>upi</x:v>
      </x:c>
      <x:c r="H32" s="26" t="str"/>
      <x:c r="I32" s="26" t="str">
        <x:v>INR</x:v>
      </x:c>
      <x:c r="J32" s="26" t="str">
        <x:v>+91-91000-00031</x:v>
      </x:c>
    </x:row>
    <x:row r="33">
      <x:c r="A33" s="26" t="str">
        <x:v>merchant_pay_0032</x:v>
      </x:c>
      <x:c r="B33" s="26" t="str">
        <x:v>merchant_order_0032</x:v>
      </x:c>
      <x:c r="C33" s="26" t="str">
        <x:v>buyer032@example.com</x:v>
      </x:c>
      <x:c r="D33" s="26" t="str">
        <x:v>Kavya Patel</x:v>
      </x:c>
      <x:c r="E33" s="27" t="n">
        <x:v>303308</x:v>
      </x:c>
      <x:c r="F33" s="26" t="str">
        <x:v>captured</x:v>
      </x:c>
      <x:c r="G33" s="26" t="str">
        <x:v>netbanking</x:v>
      </x:c>
      <x:c r="H33" s="26" t="str"/>
      <x:c r="I33" s="26" t="str">
        <x:v>INR</x:v>
      </x:c>
      <x:c r="J33" s="26" t="str">
        <x:v>+91-91000-00032</x:v>
      </x:c>
    </x:row>
    <x:row r="34">
      <x:c r="A34" s="26" t="str">
        <x:v>merchant_pay_0033</x:v>
      </x:c>
      <x:c r="B34" s="26" t="str">
        <x:v>merchant_order_0033</x:v>
      </x:c>
      <x:c r="C34" s="26" t="str">
        <x:v>buyer033@example.com</x:v>
      </x:c>
      <x:c r="D34" s="26" t="str">
        <x:v>Aarav Reddy</x:v>
      </x:c>
      <x:c r="E34" s="27" t="n">
        <x:v>311227</x:v>
      </x:c>
      <x:c r="F34" s="26" t="str">
        <x:v>captured</x:v>
      </x:c>
      <x:c r="G34" s="26" t="str">
        <x:v>card</x:v>
      </x:c>
      <x:c r="H34" s="26" t="str"/>
      <x:c r="I34" s="26" t="str">
        <x:v>INR</x:v>
      </x:c>
      <x:c r="J34" s="26" t="str">
        <x:v>+91-91000-00033</x:v>
      </x:c>
    </x:row>
    <x:row r="35">
      <x:c r="A35" s="26" t="str">
        <x:v>merchant_pay_0034</x:v>
      </x:c>
      <x:c r="B35" s="26" t="str">
        <x:v>merchant_order_0034</x:v>
      </x:c>
      <x:c r="C35" s="26" t="str">
        <x:v>buyer034@example.com</x:v>
      </x:c>
      <x:c r="D35" s="26" t="str">
        <x:v>Diya Singh</x:v>
      </x:c>
      <x:c r="E35" s="27" t="n">
        <x:v>319146</x:v>
      </x:c>
      <x:c r="F35" s="26" t="str">
        <x:v>captured</x:v>
      </x:c>
      <x:c r="G35" s="26" t="str">
        <x:v>upi</x:v>
      </x:c>
      <x:c r="H35" s="26" t="str"/>
      <x:c r="I35" s="26" t="str">
        <x:v>INR</x:v>
      </x:c>
      <x:c r="J35" s="26" t="str">
        <x:v>+91-91000-00034</x:v>
      </x:c>
    </x:row>
    <x:row r="36">
      <x:c r="A36" s="26" t="str">
        <x:v>merchant_pay_0035</x:v>
      </x:c>
      <x:c r="B36" s="26" t="str">
        <x:v>merchant_order_0035</x:v>
      </x:c>
      <x:c r="C36" s="26" t="str">
        <x:v>buyer035@example.com</x:v>
      </x:c>
      <x:c r="D36" s="26" t="str">
        <x:v>Kabir Iyer</x:v>
      </x:c>
      <x:c r="E36" s="27" t="n">
        <x:v>327065</x:v>
      </x:c>
      <x:c r="F36" s="26" t="str">
        <x:v>captured</x:v>
      </x:c>
      <x:c r="G36" s="26" t="str">
        <x:v>netbanking</x:v>
      </x:c>
      <x:c r="H36" s="26" t="str"/>
      <x:c r="I36" s="26" t="str">
        <x:v>INR</x:v>
      </x:c>
      <x:c r="J36" s="26" t="str">
        <x:v>+91-91000-00035</x:v>
      </x:c>
    </x:row>
    <x:row r="37">
      <x:c r="A37" s="26" t="str">
        <x:v>merchant_pay_0036</x:v>
      </x:c>
      <x:c r="B37" s="26" t="str">
        <x:v>merchant_order_0036</x:v>
      </x:c>
      <x:c r="C37" s="26" t="str">
        <x:v>buyer036@example.com</x:v>
      </x:c>
      <x:c r="D37" s="26" t="str">
        <x:v>Meera Khan</x:v>
      </x:c>
      <x:c r="E37" s="27" t="n">
        <x:v>334984</x:v>
      </x:c>
      <x:c r="F37" s="26" t="str">
        <x:v>captured</x:v>
      </x:c>
      <x:c r="G37" s="26" t="str">
        <x:v>card</x:v>
      </x:c>
      <x:c r="H37" s="26" t="str"/>
      <x:c r="I37" s="26" t="str">
        <x:v>INR</x:v>
      </x:c>
      <x:c r="J37" s="26" t="str">
        <x:v>+91-91000-00036</x:v>
      </x:c>
    </x:row>
    <x:row r="38">
      <x:c r="A38" s="26" t="str">
        <x:v>merchant_pay_0037</x:v>
      </x:c>
      <x:c r="B38" s="26" t="str">
        <x:v>merchant_order_0037</x:v>
      </x:c>
      <x:c r="C38" s="26" t="str">
        <x:v>buyer001@example.com</x:v>
      </x:c>
      <x:c r="D38" s="26" t="str">
        <x:v>Aarav Sharma</x:v>
      </x:c>
      <x:c r="E38" s="27" t="n">
        <x:v>342903</x:v>
      </x:c>
      <x:c r="F38" s="26" t="str">
        <x:v>captured</x:v>
      </x:c>
      <x:c r="G38" s="26" t="str">
        <x:v>upi</x:v>
      </x:c>
      <x:c r="H38" s="26" t="str"/>
      <x:c r="I38" s="26" t="str">
        <x:v>INR</x:v>
      </x:c>
      <x:c r="J38" s="26" t="str">
        <x:v>+91-91000-00001</x:v>
      </x:c>
    </x:row>
    <x:row r="39">
      <x:c r="A39" s="26" t="str">
        <x:v>merchant_pay_0038</x:v>
      </x:c>
      <x:c r="B39" s="26" t="str">
        <x:v>merchant_order_0038</x:v>
      </x:c>
      <x:c r="C39" s="26" t="str">
        <x:v>buyer002@example.com</x:v>
      </x:c>
      <x:c r="D39" s="26" t="str">
        <x:v>Diya Patel</x:v>
      </x:c>
      <x:c r="E39" s="27" t="n">
        <x:v>350822</x:v>
      </x:c>
      <x:c r="F39" s="26" t="str">
        <x:v>captured</x:v>
      </x:c>
      <x:c r="G39" s="26" t="str">
        <x:v>netbanking</x:v>
      </x:c>
      <x:c r="H39" s="26" t="str"/>
      <x:c r="I39" s="26" t="str">
        <x:v>INR</x:v>
      </x:c>
      <x:c r="J39" s="26" t="str">
        <x:v>+91-91000-00002</x:v>
      </x:c>
    </x:row>
    <x:row r="40">
      <x:c r="A40" s="26" t="str">
        <x:v>merchant_pay_0039</x:v>
      </x:c>
      <x:c r="B40" s="26" t="str">
        <x:v>merchant_order_0039</x:v>
      </x:c>
      <x:c r="C40" s="26" t="str">
        <x:v>buyer003@example.com</x:v>
      </x:c>
      <x:c r="D40" s="26" t="str">
        <x:v>Kabir Reddy</x:v>
      </x:c>
      <x:c r="E40" s="27" t="n">
        <x:v>358741</x:v>
      </x:c>
      <x:c r="F40" s="26" t="str">
        <x:v>captured</x:v>
      </x:c>
      <x:c r="G40" s="26" t="str">
        <x:v>card</x:v>
      </x:c>
      <x:c r="H40" s="26" t="str"/>
      <x:c r="I40" s="26" t="str">
        <x:v>INR</x:v>
      </x:c>
      <x:c r="J40" s="26" t="str">
        <x:v>+91-91000-00003</x:v>
      </x:c>
    </x:row>
    <x:row r="41">
      <x:c r="A41" s="26" t="str">
        <x:v>merchant_pay_0040</x:v>
      </x:c>
      <x:c r="B41" s="26" t="str">
        <x:v>merchant_order_0040</x:v>
      </x:c>
      <x:c r="C41" s="26" t="str">
        <x:v>buyer004@example.com</x:v>
      </x:c>
      <x:c r="D41" s="26" t="str">
        <x:v>Meera Singh</x:v>
      </x:c>
      <x:c r="E41" s="27" t="n">
        <x:v>366660</x:v>
      </x:c>
      <x:c r="F41" s="26" t="str">
        <x:v>captured</x:v>
      </x:c>
      <x:c r="G41" s="26" t="str">
        <x:v>upi</x:v>
      </x:c>
      <x:c r="H41" s="26" t="str"/>
      <x:c r="I41" s="26" t="str">
        <x:v>INR</x:v>
      </x:c>
      <x:c r="J41" s="26" t="str">
        <x:v>+91-91000-00004</x:v>
      </x:c>
    </x:row>
    <x:row r="42">
      <x:c r="A42" s="26" t="str">
        <x:v>merchant_pay_0041</x:v>
      </x:c>
      <x:c r="B42" s="26" t="str">
        <x:v>merchant_order_0041</x:v>
      </x:c>
      <x:c r="C42" s="26" t="str">
        <x:v>buyer005@example.com</x:v>
      </x:c>
      <x:c r="D42" s="26" t="str">
        <x:v>Rohan Iyer</x:v>
      </x:c>
      <x:c r="E42" s="27" t="n">
        <x:v>374579</x:v>
      </x:c>
      <x:c r="F42" s="26" t="str">
        <x:v>captured</x:v>
      </x:c>
      <x:c r="G42" s="26" t="str">
        <x:v>netbanking</x:v>
      </x:c>
      <x:c r="H42" s="26" t="str"/>
      <x:c r="I42" s="26" t="str">
        <x:v>INR</x:v>
      </x:c>
      <x:c r="J42" s="26" t="str">
        <x:v>+91-91000-00005</x:v>
      </x:c>
    </x:row>
    <x:row r="43">
      <x:c r="A43" s="26" t="str">
        <x:v>merchant_pay_0042</x:v>
      </x:c>
      <x:c r="B43" s="26" t="str">
        <x:v>merchant_order_0042</x:v>
      </x:c>
      <x:c r="C43" s="26" t="str">
        <x:v>buyer006@example.com</x:v>
      </x:c>
      <x:c r="D43" s="26" t="str">
        <x:v>Isha Khan</x:v>
      </x:c>
      <x:c r="E43" s="27" t="n">
        <x:v>382498</x:v>
      </x:c>
      <x:c r="F43" s="26" t="str">
        <x:v>captured</x:v>
      </x:c>
      <x:c r="G43" s="26" t="str">
        <x:v>card</x:v>
      </x:c>
      <x:c r="H43" s="26" t="str"/>
      <x:c r="I43" s="26" t="str">
        <x:v>INR</x:v>
      </x:c>
      <x:c r="J43" s="26" t="str">
        <x:v>+91-91000-00006</x:v>
      </x:c>
    </x:row>
    <x:row r="44">
      <x:c r="A44" s="26" t="str">
        <x:v>merchant_pay_0043</x:v>
      </x:c>
      <x:c r="B44" s="26" t="str">
        <x:v>merchant_order_0043</x:v>
      </x:c>
      <x:c r="C44" s="26" t="str">
        <x:v>buyer007@example.com</x:v>
      </x:c>
      <x:c r="D44" s="26" t="str">
        <x:v>Arjun Sharma</x:v>
      </x:c>
      <x:c r="E44" s="27" t="n">
        <x:v>390417</x:v>
      </x:c>
      <x:c r="F44" s="26" t="str">
        <x:v>captured</x:v>
      </x:c>
      <x:c r="G44" s="26" t="str">
        <x:v>upi</x:v>
      </x:c>
      <x:c r="H44" s="26" t="str"/>
      <x:c r="I44" s="26" t="str">
        <x:v>INR</x:v>
      </x:c>
      <x:c r="J44" s="26" t="str">
        <x:v>+91-91000-00007</x:v>
      </x:c>
    </x:row>
    <x:row r="45">
      <x:c r="A45" s="26" t="str">
        <x:v>merchant_pay_0044</x:v>
      </x:c>
      <x:c r="B45" s="26" t="str">
        <x:v>merchant_order_0044</x:v>
      </x:c>
      <x:c r="C45" s="26" t="str">
        <x:v>buyer008@example.com</x:v>
      </x:c>
      <x:c r="D45" s="26" t="str">
        <x:v>Kavya Patel</x:v>
      </x:c>
      <x:c r="E45" s="27" t="n">
        <x:v>398336</x:v>
      </x:c>
      <x:c r="F45" s="26" t="str">
        <x:v>captured</x:v>
      </x:c>
      <x:c r="G45" s="26" t="str">
        <x:v>netbanking</x:v>
      </x:c>
      <x:c r="H45" s="26" t="str"/>
      <x:c r="I45" s="26" t="str">
        <x:v>INR</x:v>
      </x:c>
      <x:c r="J45" s="26" t="str">
        <x:v>+91-91000-00008</x:v>
      </x:c>
    </x:row>
    <x:row r="46">
      <x:c r="A46" s="26" t="str">
        <x:v>merchant_pay_0045</x:v>
      </x:c>
      <x:c r="B46" s="26" t="str">
        <x:v>merchant_order_0045</x:v>
      </x:c>
      <x:c r="C46" s="26" t="str">
        <x:v>buyer009@example.com</x:v>
      </x:c>
      <x:c r="D46" s="26" t="str">
        <x:v>Aarav Reddy</x:v>
      </x:c>
      <x:c r="E46" s="27" t="n">
        <x:v>406255</x:v>
      </x:c>
      <x:c r="F46" s="26" t="str">
        <x:v>captured</x:v>
      </x:c>
      <x:c r="G46" s="26" t="str">
        <x:v>card</x:v>
      </x:c>
      <x:c r="H46" s="26" t="str"/>
      <x:c r="I46" s="26" t="str">
        <x:v>INR</x:v>
      </x:c>
      <x:c r="J46" s="26" t="str">
        <x:v>+91-91000-00009</x:v>
      </x:c>
    </x:row>
    <x:row r="47">
      <x:c r="A47" s="26" t="str">
        <x:v>merchant_pay_0046</x:v>
      </x:c>
      <x:c r="B47" s="26" t="str">
        <x:v>merchant_order_0046</x:v>
      </x:c>
      <x:c r="C47" s="26" t="str">
        <x:v>buyer010@example.com</x:v>
      </x:c>
      <x:c r="D47" s="26" t="str">
        <x:v>Diya Singh</x:v>
      </x:c>
      <x:c r="E47" s="27" t="n">
        <x:v>414174</x:v>
      </x:c>
      <x:c r="F47" s="26" t="str">
        <x:v>captured</x:v>
      </x:c>
      <x:c r="G47" s="26" t="str">
        <x:v>upi</x:v>
      </x:c>
      <x:c r="H47" s="26" t="str"/>
      <x:c r="I47" s="26" t="str">
        <x:v>INR</x:v>
      </x:c>
      <x:c r="J47" s="26" t="str">
        <x:v>+91-91000-00010</x:v>
      </x:c>
    </x:row>
    <x:row r="48">
      <x:c r="A48" s="26" t="str">
        <x:v>merchant_pay_0047</x:v>
      </x:c>
      <x:c r="B48" s="26" t="str">
        <x:v>merchant_order_0047</x:v>
      </x:c>
      <x:c r="C48" s="26" t="str">
        <x:v>buyer011@example.com</x:v>
      </x:c>
      <x:c r="D48" s="26" t="str">
        <x:v>Kabir Iyer</x:v>
      </x:c>
      <x:c r="E48" s="27" t="n">
        <x:v>422093</x:v>
      </x:c>
      <x:c r="F48" s="26" t="str">
        <x:v>captured</x:v>
      </x:c>
      <x:c r="G48" s="26" t="str">
        <x:v>netbanking</x:v>
      </x:c>
      <x:c r="H48" s="26" t="str"/>
      <x:c r="I48" s="26" t="str">
        <x:v>INR</x:v>
      </x:c>
      <x:c r="J48" s="26" t="str">
        <x:v>+91-91000-00011</x:v>
      </x:c>
    </x:row>
    <x:row r="49">
      <x:c r="A49" s="26" t="str">
        <x:v>merchant_pay_0048</x:v>
      </x:c>
      <x:c r="B49" s="26" t="str">
        <x:v>merchant_order_0048</x:v>
      </x:c>
      <x:c r="C49" s="26" t="str">
        <x:v>buyer012@example.com</x:v>
      </x:c>
      <x:c r="D49" s="26" t="str">
        <x:v>Meera Khan</x:v>
      </x:c>
      <x:c r="E49" s="27" t="n">
        <x:v>430012</x:v>
      </x:c>
      <x:c r="F49" s="26" t="str">
        <x:v>captured</x:v>
      </x:c>
      <x:c r="G49" s="26" t="str">
        <x:v>card</x:v>
      </x:c>
      <x:c r="H49" s="26" t="str"/>
      <x:c r="I49" s="26" t="str">
        <x:v>INR</x:v>
      </x:c>
      <x:c r="J49" s="26" t="str">
        <x:v>+91-91000-00012</x:v>
      </x:c>
    </x:row>
    <x:row r="50">
      <x:c r="A50" s="26" t="str">
        <x:v>merchant_pay_0049</x:v>
      </x:c>
      <x:c r="B50" s="26" t="str">
        <x:v>merchant_order_0049</x:v>
      </x:c>
      <x:c r="C50" s="26" t="str">
        <x:v>buyer013@example.com</x:v>
      </x:c>
      <x:c r="D50" s="26" t="str">
        <x:v>Rohan Sharma</x:v>
      </x:c>
      <x:c r="E50" s="27" t="n">
        <x:v>437931</x:v>
      </x:c>
      <x:c r="F50" s="26" t="str">
        <x:v>captured</x:v>
      </x:c>
      <x:c r="G50" s="26" t="str">
        <x:v>upi</x:v>
      </x:c>
      <x:c r="H50" s="26" t="str"/>
      <x:c r="I50" s="26" t="str">
        <x:v>INR</x:v>
      </x:c>
      <x:c r="J50" s="26" t="str">
        <x:v>+91-91000-00013</x:v>
      </x:c>
    </x:row>
    <x:row r="51">
      <x:c r="A51" s="26" t="str">
        <x:v>merchant_pay_0050</x:v>
      </x:c>
      <x:c r="B51" s="26" t="str">
        <x:v>merchant_order_0050</x:v>
      </x:c>
      <x:c r="C51" s="26" t="str">
        <x:v>buyer014@example.com</x:v>
      </x:c>
      <x:c r="D51" s="26" t="str">
        <x:v>Isha Patel</x:v>
      </x:c>
      <x:c r="E51" s="27" t="n">
        <x:v>445850</x:v>
      </x:c>
      <x:c r="F51" s="26" t="str">
        <x:v>captured</x:v>
      </x:c>
      <x:c r="G51" s="26" t="str">
        <x:v>netbanking</x:v>
      </x:c>
      <x:c r="H51" s="26" t="str"/>
      <x:c r="I51" s="26" t="str">
        <x:v>INR</x:v>
      </x:c>
      <x:c r="J51" s="26" t="str">
        <x:v>+91-91000-00014</x:v>
      </x:c>
    </x:row>
    <x:row r="52">
      <x:c r="A52" s="26" t="str">
        <x:v>merchant_pay_0051</x:v>
      </x:c>
      <x:c r="B52" s="26" t="str">
        <x:v>merchant_order_0051</x:v>
      </x:c>
      <x:c r="C52" s="26" t="str">
        <x:v>buyer015@example.com</x:v>
      </x:c>
      <x:c r="D52" s="26" t="str">
        <x:v>Arjun Reddy</x:v>
      </x:c>
      <x:c r="E52" s="27" t="n">
        <x:v>349900</x:v>
      </x:c>
      <x:c r="F52" s="26" t="str">
        <x:v>failed</x:v>
      </x:c>
      <x:c r="G52" s="26" t="str">
        <x:v>upi</x:v>
      </x:c>
      <x:c r="H52" s="26" t="str">
        <x:v>UPI_TIMEOUT</x:v>
      </x:c>
      <x:c r="I52" s="26" t="str">
        <x:v>INR</x:v>
      </x:c>
      <x:c r="J52" s="26" t="str">
        <x:v>+91-91000-00015</x:v>
      </x:c>
    </x:row>
    <x:row r="53">
      <x:c r="A53" s="26" t="str">
        <x:v>merchant_pay_0052</x:v>
      </x:c>
      <x:c r="B53" s="26" t="str">
        <x:v>merchant_order_0052</x:v>
      </x:c>
      <x:c r="C53" s="26" t="str">
        <x:v>buyer016@example.com</x:v>
      </x:c>
      <x:c r="D53" s="26" t="str">
        <x:v>Kavya Singh</x:v>
      </x:c>
      <x:c r="E53" s="27" t="n">
        <x:v>461688</x:v>
      </x:c>
      <x:c r="F53" s="26" t="str">
        <x:v>failed</x:v>
      </x:c>
      <x:c r="G53" s="26" t="str">
        <x:v>upi</x:v>
      </x:c>
      <x:c r="H53" s="26" t="str">
        <x:v>UPI_TIMEOUT</x:v>
      </x:c>
      <x:c r="I53" s="26" t="str">
        <x:v>INR</x:v>
      </x:c>
      <x:c r="J53" s="26" t="str">
        <x:v>+91-91000-00016</x:v>
      </x:c>
    </x:row>
    <x:row r="54">
      <x:c r="A54" s="26" t="str">
        <x:v>merchant_pay_0053</x:v>
      </x:c>
      <x:c r="B54" s="26" t="str">
        <x:v>merchant_order_0053</x:v>
      </x:c>
      <x:c r="C54" s="26" t="str">
        <x:v>buyer017@example.com</x:v>
      </x:c>
      <x:c r="D54" s="26" t="str">
        <x:v>Aarav Iyer</x:v>
      </x:c>
      <x:c r="E54" s="27" t="n">
        <x:v>469607</x:v>
      </x:c>
      <x:c r="F54" s="26" t="str">
        <x:v>failed</x:v>
      </x:c>
      <x:c r="G54" s="26" t="str">
        <x:v>upi</x:v>
      </x:c>
      <x:c r="H54" s="26" t="str">
        <x:v>UPI_TIMEOUT</x:v>
      </x:c>
      <x:c r="I54" s="26" t="str">
        <x:v>INR</x:v>
      </x:c>
      <x:c r="J54" s="26" t="str">
        <x:v>+91-91000-00017</x:v>
      </x:c>
    </x:row>
    <x:row r="55">
      <x:c r="A55" s="26" t="str">
        <x:v>merchant_pay_0054</x:v>
      </x:c>
      <x:c r="B55" s="26" t="str">
        <x:v>merchant_order_0054</x:v>
      </x:c>
      <x:c r="C55" s="26" t="str">
        <x:v>buyer018@example.com</x:v>
      </x:c>
      <x:c r="D55" s="26" t="str">
        <x:v>Diya Khan</x:v>
      </x:c>
      <x:c r="E55" s="27" t="n">
        <x:v>477526</x:v>
      </x:c>
      <x:c r="F55" s="26" t="str">
        <x:v>failed</x:v>
      </x:c>
      <x:c r="G55" s="26" t="str">
        <x:v>upi</x:v>
      </x:c>
      <x:c r="H55" s="26" t="str">
        <x:v>UPI_TIMEOUT</x:v>
      </x:c>
      <x:c r="I55" s="26" t="str">
        <x:v>INR</x:v>
      </x:c>
      <x:c r="J55" s="26" t="str">
        <x:v>+91-91000-00018</x:v>
      </x:c>
    </x:row>
    <x:row r="56">
      <x:c r="A56" s="26" t="str">
        <x:v>merchant_pay_0055</x:v>
      </x:c>
      <x:c r="B56" s="26" t="str">
        <x:v>merchant_order_0055</x:v>
      </x:c>
      <x:c r="C56" s="26" t="str">
        <x:v>buyer019@example.com</x:v>
      </x:c>
      <x:c r="D56" s="26" t="str">
        <x:v>Kabir Sharma</x:v>
      </x:c>
      <x:c r="E56" s="27" t="n">
        <x:v>485445</x:v>
      </x:c>
      <x:c r="F56" s="26" t="str">
        <x:v>failed</x:v>
      </x:c>
      <x:c r="G56" s="26" t="str">
        <x:v>upi</x:v>
      </x:c>
      <x:c r="H56" s="26" t="str">
        <x:v>UPI_TIMEOUT</x:v>
      </x:c>
      <x:c r="I56" s="26" t="str">
        <x:v>INR</x:v>
      </x:c>
      <x:c r="J56" s="26" t="str">
        <x:v>+91-91000-00019</x:v>
      </x:c>
    </x:row>
    <x:row r="57">
      <x:c r="A57" s="26" t="str">
        <x:v>merchant_pay_0056</x:v>
      </x:c>
      <x:c r="B57" s="26" t="str">
        <x:v>merchant_order_0056</x:v>
      </x:c>
      <x:c r="C57" s="26" t="str">
        <x:v>buyer020@example.com</x:v>
      </x:c>
      <x:c r="D57" s="26" t="str">
        <x:v>Meera Patel</x:v>
      </x:c>
      <x:c r="E57" s="27" t="n">
        <x:v>493364</x:v>
      </x:c>
      <x:c r="F57" s="26" t="str">
        <x:v>failed</x:v>
      </x:c>
      <x:c r="G57" s="26" t="str">
        <x:v>upi</x:v>
      </x:c>
      <x:c r="H57" s="26" t="str">
        <x:v>UPI_TIMEOUT</x:v>
      </x:c>
      <x:c r="I57" s="26" t="str">
        <x:v>INR</x:v>
      </x:c>
      <x:c r="J57" s="26" t="str">
        <x:v>+91-91000-00020</x:v>
      </x:c>
    </x:row>
    <x:row r="58">
      <x:c r="A58" s="26" t="str">
        <x:v>merchant_pay_0057</x:v>
      </x:c>
      <x:c r="B58" s="26" t="str">
        <x:v>merchant_order_0057</x:v>
      </x:c>
      <x:c r="C58" s="26" t="str">
        <x:v>buyer021@example.com</x:v>
      </x:c>
      <x:c r="D58" s="26" t="str">
        <x:v>Rohan Reddy</x:v>
      </x:c>
      <x:c r="E58" s="27" t="n">
        <x:v>501283</x:v>
      </x:c>
      <x:c r="F58" s="26" t="str">
        <x:v>failed</x:v>
      </x:c>
      <x:c r="G58" s="26" t="str">
        <x:v>upi</x:v>
      </x:c>
      <x:c r="H58" s="26" t="str">
        <x:v>UPI_TIMEOUT</x:v>
      </x:c>
      <x:c r="I58" s="26" t="str">
        <x:v>INR</x:v>
      </x:c>
      <x:c r="J58" s="26" t="str">
        <x:v>+91-91000-00021</x:v>
      </x:c>
    </x:row>
    <x:row r="59">
      <x:c r="A59" s="26" t="str">
        <x:v>merchant_pay_0058</x:v>
      </x:c>
      <x:c r="B59" s="26" t="str">
        <x:v>merchant_order_0058</x:v>
      </x:c>
      <x:c r="C59" s="26" t="str">
        <x:v>buyer022@example.com</x:v>
      </x:c>
      <x:c r="D59" s="26" t="str">
        <x:v>Isha Singh</x:v>
      </x:c>
      <x:c r="E59" s="27" t="n">
        <x:v>509202</x:v>
      </x:c>
      <x:c r="F59" s="26" t="str">
        <x:v>failed</x:v>
      </x:c>
      <x:c r="G59" s="26" t="str">
        <x:v>upi</x:v>
      </x:c>
      <x:c r="H59" s="26" t="str">
        <x:v>UPI_TIMEOUT</x:v>
      </x:c>
      <x:c r="I59" s="26" t="str">
        <x:v>INR</x:v>
      </x:c>
      <x:c r="J59" s="26" t="str">
        <x:v>+91-91000-00022</x:v>
      </x:c>
    </x:row>
    <x:row r="60">
      <x:c r="A60" s="26" t="str">
        <x:v>merchant_pay_0059</x:v>
      </x:c>
      <x:c r="B60" s="26" t="str">
        <x:v>merchant_order_0059</x:v>
      </x:c>
      <x:c r="C60" s="26" t="str">
        <x:v>buyer023@example.com</x:v>
      </x:c>
      <x:c r="D60" s="26" t="str">
        <x:v>Arjun Iyer</x:v>
      </x:c>
      <x:c r="E60" s="27" t="n">
        <x:v>517121</x:v>
      </x:c>
      <x:c r="F60" s="26" t="str">
        <x:v>failed</x:v>
      </x:c>
      <x:c r="G60" s="26" t="str">
        <x:v>upi</x:v>
      </x:c>
      <x:c r="H60" s="26" t="str">
        <x:v>UPI_TIMEOUT</x:v>
      </x:c>
      <x:c r="I60" s="26" t="str">
        <x:v>INR</x:v>
      </x:c>
      <x:c r="J60" s="26" t="str">
        <x:v>+91-91000-00023</x:v>
      </x:c>
    </x:row>
    <x:row r="61">
      <x:c r="A61" s="26" t="str">
        <x:v>merchant_pay_0060</x:v>
      </x:c>
      <x:c r="B61" s="26" t="str">
        <x:v>merchant_order_0060</x:v>
      </x:c>
      <x:c r="C61" s="26" t="str">
        <x:v>buyer024@example.com</x:v>
      </x:c>
      <x:c r="D61" s="26" t="str">
        <x:v>Kavya Khan</x:v>
      </x:c>
      <x:c r="E61" s="27" t="n">
        <x:v>525040</x:v>
      </x:c>
      <x:c r="F61" s="26" t="str">
        <x:v>failed</x:v>
      </x:c>
      <x:c r="G61" s="26" t="str">
        <x:v>upi</x:v>
      </x:c>
      <x:c r="H61" s="26" t="str">
        <x:v>UPI_TIMEOUT</x:v>
      </x:c>
      <x:c r="I61" s="26" t="str">
        <x:v>INR</x:v>
      </x:c>
      <x:c r="J61" s="26" t="str">
        <x:v>+91-91000-00024</x:v>
      </x:c>
    </x:row>
    <x:row r="62">
      <x:c r="A62" s="26" t="str">
        <x:v>merchant_pay_0061</x:v>
      </x:c>
      <x:c r="B62" s="26" t="str">
        <x:v>merchant_order_0061</x:v>
      </x:c>
      <x:c r="C62" s="26" t="str">
        <x:v>buyer025@example.com</x:v>
      </x:c>
      <x:c r="D62" s="26" t="str">
        <x:v>Aarav Sharma</x:v>
      </x:c>
      <x:c r="E62" s="27" t="n">
        <x:v>532959</x:v>
      </x:c>
      <x:c r="F62" s="26" t="str">
        <x:v>failed</x:v>
      </x:c>
      <x:c r="G62" s="26" t="str">
        <x:v>upi</x:v>
      </x:c>
      <x:c r="H62" s="26" t="str">
        <x:v>UPI_TIMEOUT</x:v>
      </x:c>
      <x:c r="I62" s="26" t="str">
        <x:v>INR</x:v>
      </x:c>
      <x:c r="J62" s="26" t="str">
        <x:v>+91-91000-00025</x:v>
      </x:c>
    </x:row>
    <x:row r="63">
      <x:c r="A63" s="26" t="str">
        <x:v>merchant_pay_0062</x:v>
      </x:c>
      <x:c r="B63" s="26" t="str">
        <x:v>merchant_order_0062</x:v>
      </x:c>
      <x:c r="C63" s="26" t="str">
        <x:v>buyer026@example.com</x:v>
      </x:c>
      <x:c r="D63" s="26" t="str">
        <x:v>Diya Patel</x:v>
      </x:c>
      <x:c r="E63" s="27" t="n">
        <x:v>540878</x:v>
      </x:c>
      <x:c r="F63" s="26" t="str">
        <x:v>failed</x:v>
      </x:c>
      <x:c r="G63" s="26" t="str">
        <x:v>upi</x:v>
      </x:c>
      <x:c r="H63" s="26" t="str">
        <x:v>UPI_TIMEOUT</x:v>
      </x:c>
      <x:c r="I63" s="26" t="str">
        <x:v>INR</x:v>
      </x:c>
      <x:c r="J63" s="26" t="str">
        <x:v>+91-91000-00026</x:v>
      </x:c>
    </x:row>
    <x:row r="64">
      <x:c r="A64" s="26" t="str">
        <x:v>merchant_pay_0063</x:v>
      </x:c>
      <x:c r="B64" s="26" t="str">
        <x:v>merchant_order_0063</x:v>
      </x:c>
      <x:c r="C64" s="26" t="str">
        <x:v>buyer027@example.com</x:v>
      </x:c>
      <x:c r="D64" s="26" t="str">
        <x:v>Kabir Reddy</x:v>
      </x:c>
      <x:c r="E64" s="27" t="n">
        <x:v>548797</x:v>
      </x:c>
      <x:c r="F64" s="26" t="str">
        <x:v>failed</x:v>
      </x:c>
      <x:c r="G64" s="26" t="str">
        <x:v>upi</x:v>
      </x:c>
      <x:c r="H64" s="26" t="str">
        <x:v>UPI_TIMEOUT</x:v>
      </x:c>
      <x:c r="I64" s="26" t="str">
        <x:v>INR</x:v>
      </x:c>
      <x:c r="J64" s="26" t="str">
        <x:v>+91-91000-00027</x:v>
      </x:c>
    </x:row>
    <x:row r="65">
      <x:c r="A65" s="26" t="str">
        <x:v>merchant_pay_0064</x:v>
      </x:c>
      <x:c r="B65" s="26" t="str">
        <x:v>merchant_order_0064</x:v>
      </x:c>
      <x:c r="C65" s="26" t="str">
        <x:v>buyer028@example.com</x:v>
      </x:c>
      <x:c r="D65" s="26" t="str">
        <x:v>Meera Singh</x:v>
      </x:c>
      <x:c r="E65" s="27" t="n">
        <x:v>556716</x:v>
      </x:c>
      <x:c r="F65" s="26" t="str">
        <x:v>failed</x:v>
      </x:c>
      <x:c r="G65" s="26" t="str">
        <x:v>upi</x:v>
      </x:c>
      <x:c r="H65" s="26" t="str">
        <x:v>UPI_TIMEOUT</x:v>
      </x:c>
      <x:c r="I65" s="26" t="str">
        <x:v>INR</x:v>
      </x:c>
      <x:c r="J65" s="26" t="str">
        <x:v>+91-91000-00028</x:v>
      </x:c>
    </x:row>
    <x:row r="66">
      <x:c r="A66" s="26" t="str">
        <x:v>merchant_pay_0065</x:v>
      </x:c>
      <x:c r="B66" s="26" t="str">
        <x:v>merchant_order_0065</x:v>
      </x:c>
      <x:c r="C66" s="26" t="str">
        <x:v>buyer029@example.com</x:v>
      </x:c>
      <x:c r="D66" s="26" t="str">
        <x:v>Rohan Iyer</x:v>
      </x:c>
      <x:c r="E66" s="27" t="n">
        <x:v>564635</x:v>
      </x:c>
      <x:c r="F66" s="26" t="str">
        <x:v>failed</x:v>
      </x:c>
      <x:c r="G66" s="26" t="str">
        <x:v>upi</x:v>
      </x:c>
      <x:c r="H66" s="26" t="str">
        <x:v>UPI_TIMEOUT</x:v>
      </x:c>
      <x:c r="I66" s="26" t="str">
        <x:v>INR</x:v>
      </x:c>
      <x:c r="J66" s="26" t="str">
        <x:v>+91-91000-00029</x:v>
      </x:c>
    </x:row>
    <x:row r="67">
      <x:c r="A67" s="26" t="str">
        <x:v>merchant_pay_0066</x:v>
      </x:c>
      <x:c r="B67" s="26" t="str">
        <x:v>merchant_order_0066</x:v>
      </x:c>
      <x:c r="C67" s="26" t="str">
        <x:v>buyer030@example.com</x:v>
      </x:c>
      <x:c r="D67" s="26" t="str">
        <x:v>Isha Khan</x:v>
      </x:c>
      <x:c r="E67" s="27" t="n">
        <x:v>572554</x:v>
      </x:c>
      <x:c r="F67" s="26" t="str">
        <x:v>failed</x:v>
      </x:c>
      <x:c r="G67" s="26" t="str">
        <x:v>upi</x:v>
      </x:c>
      <x:c r="H67" s="26" t="str">
        <x:v>UPI_TIMEOUT</x:v>
      </x:c>
      <x:c r="I67" s="26" t="str">
        <x:v>INR</x:v>
      </x:c>
      <x:c r="J67" s="26" t="str">
        <x:v>+91-91000-00030</x:v>
      </x:c>
    </x:row>
    <x:row r="68">
      <x:c r="A68" s="26" t="str">
        <x:v>merchant_pay_0067</x:v>
      </x:c>
      <x:c r="B68" s="26" t="str">
        <x:v>merchant_order_0067</x:v>
      </x:c>
      <x:c r="C68" s="26" t="str">
        <x:v>buyer031@example.com</x:v>
      </x:c>
      <x:c r="D68" s="26" t="str">
        <x:v>Arjun Sharma</x:v>
      </x:c>
      <x:c r="E68" s="27" t="n">
        <x:v>580473</x:v>
      </x:c>
      <x:c r="F68" s="26" t="str">
        <x:v>failed</x:v>
      </x:c>
      <x:c r="G68" s="26" t="str">
        <x:v>upi</x:v>
      </x:c>
      <x:c r="H68" s="26" t="str">
        <x:v>UPI_TIMEOUT</x:v>
      </x:c>
      <x:c r="I68" s="26" t="str">
        <x:v>INR</x:v>
      </x:c>
      <x:c r="J68" s="26" t="str">
        <x:v>+91-91000-00031</x:v>
      </x:c>
    </x:row>
    <x:row r="69">
      <x:c r="A69" s="26" t="str">
        <x:v>merchant_pay_0068</x:v>
      </x:c>
      <x:c r="B69" s="26" t="str">
        <x:v>merchant_order_0068</x:v>
      </x:c>
      <x:c r="C69" s="26" t="str">
        <x:v>buyer032@example.com</x:v>
      </x:c>
      <x:c r="D69" s="26" t="str">
        <x:v>Kavya Patel</x:v>
      </x:c>
      <x:c r="E69" s="27" t="n">
        <x:v>588392</x:v>
      </x:c>
      <x:c r="F69" s="26" t="str">
        <x:v>failed</x:v>
      </x:c>
      <x:c r="G69" s="26" t="str">
        <x:v>upi</x:v>
      </x:c>
      <x:c r="H69" s="26" t="str">
        <x:v>UPI_TIMEOUT</x:v>
      </x:c>
      <x:c r="I69" s="26" t="str">
        <x:v>INR</x:v>
      </x:c>
      <x:c r="J69" s="26" t="str">
        <x:v>+91-91000-00032</x:v>
      </x:c>
    </x:row>
    <x:row r="70">
      <x:c r="A70" s="26" t="str">
        <x:v>merchant_pay_0069</x:v>
      </x:c>
      <x:c r="B70" s="26" t="str">
        <x:v>merchant_order_0069</x:v>
      </x:c>
      <x:c r="C70" s="26" t="str">
        <x:v>buyer033@example.com</x:v>
      </x:c>
      <x:c r="D70" s="26" t="str">
        <x:v>Aarav Reddy</x:v>
      </x:c>
      <x:c r="E70" s="27" t="n">
        <x:v>596311</x:v>
      </x:c>
      <x:c r="F70" s="26" t="str">
        <x:v>failed</x:v>
      </x:c>
      <x:c r="G70" s="26" t="str">
        <x:v>upi</x:v>
      </x:c>
      <x:c r="H70" s="26" t="str">
        <x:v>UPI_TIMEOUT</x:v>
      </x:c>
      <x:c r="I70" s="26" t="str">
        <x:v>INR</x:v>
      </x:c>
      <x:c r="J70" s="26" t="str">
        <x:v>+91-91000-00033</x:v>
      </x:c>
    </x:row>
    <x:row r="71">
      <x:c r="A71" s="26" t="str">
        <x:v>merchant_pay_0070</x:v>
      </x:c>
      <x:c r="B71" s="26" t="str">
        <x:v>merchant_order_0070</x:v>
      </x:c>
      <x:c r="C71" s="26" t="str">
        <x:v>buyer034@example.com</x:v>
      </x:c>
      <x:c r="D71" s="26" t="str">
        <x:v>Diya Singh</x:v>
      </x:c>
      <x:c r="E71" s="27" t="n">
        <x:v>604230</x:v>
      </x:c>
      <x:c r="F71" s="26" t="str">
        <x:v>failed</x:v>
      </x:c>
      <x:c r="G71" s="26" t="str">
        <x:v>upi</x:v>
      </x:c>
      <x:c r="H71" s="26" t="str">
        <x:v>UPI_TIMEOUT</x:v>
      </x:c>
      <x:c r="I71" s="26" t="str">
        <x:v>INR</x:v>
      </x:c>
      <x:c r="J71" s="26" t="str">
        <x:v>+91-91000-00034</x:v>
      </x:c>
    </x:row>
    <x:row r="72">
      <x:c r="A72" s="26" t="str">
        <x:v>merchant_pay_0071</x:v>
      </x:c>
      <x:c r="B72" s="26" t="str">
        <x:v>merchant_order_0071</x:v>
      </x:c>
      <x:c r="C72" s="26" t="str">
        <x:v>buyer035@example.com</x:v>
      </x:c>
      <x:c r="D72" s="26" t="str">
        <x:v>Kabir Iyer</x:v>
      </x:c>
      <x:c r="E72" s="27" t="n">
        <x:v>612149</x:v>
      </x:c>
      <x:c r="F72" s="26" t="str">
        <x:v>failed</x:v>
      </x:c>
      <x:c r="G72" s="26" t="str">
        <x:v>upi</x:v>
      </x:c>
      <x:c r="H72" s="26" t="str">
        <x:v>UPI_TIMEOUT</x:v>
      </x:c>
      <x:c r="I72" s="26" t="str">
        <x:v>INR</x:v>
      </x:c>
      <x:c r="J72" s="26" t="str">
        <x:v>+91-91000-00035</x:v>
      </x:c>
    </x:row>
    <x:row r="73">
      <x:c r="A73" s="26" t="str">
        <x:v>merchant_pay_0072</x:v>
      </x:c>
      <x:c r="B73" s="26" t="str">
        <x:v>merchant_order_0072</x:v>
      </x:c>
      <x:c r="C73" s="26" t="str">
        <x:v>buyer036@example.com</x:v>
      </x:c>
      <x:c r="D73" s="26" t="str">
        <x:v>Meera Khan</x:v>
      </x:c>
      <x:c r="E73" s="27" t="n">
        <x:v>620068</x:v>
      </x:c>
      <x:c r="F73" s="26" t="str">
        <x:v>failed</x:v>
      </x:c>
      <x:c r="G73" s="26" t="str">
        <x:v>upi</x:v>
      </x:c>
      <x:c r="H73" s="26" t="str">
        <x:v>UPI_TIMEOUT</x:v>
      </x:c>
      <x:c r="I73" s="26" t="str">
        <x:v>INR</x:v>
      </x:c>
      <x:c r="J73" s="26" t="str">
        <x:v>+91-91000-00036</x:v>
      </x:c>
    </x:row>
    <x:row r="74">
      <x:c r="A74" s="26" t="str">
        <x:v>merchant_pay_0073</x:v>
      </x:c>
      <x:c r="B74" s="26" t="str">
        <x:v>merchant_order_0073</x:v>
      </x:c>
      <x:c r="C74" s="26" t="str">
        <x:v>buyer001@example.com</x:v>
      </x:c>
      <x:c r="D74" s="26" t="str">
        <x:v>Aarav Sharma</x:v>
      </x:c>
      <x:c r="E74" s="27" t="n">
        <x:v>627987</x:v>
      </x:c>
      <x:c r="F74" s="26" t="str">
        <x:v>failed</x:v>
      </x:c>
      <x:c r="G74" s="26" t="str">
        <x:v>upi</x:v>
      </x:c>
      <x:c r="H74" s="26" t="str">
        <x:v>UPI_TIMEOUT</x:v>
      </x:c>
      <x:c r="I74" s="26" t="str">
        <x:v>INR</x:v>
      </x:c>
      <x:c r="J74" s="26" t="str">
        <x:v>+91-91000-00001</x:v>
      </x:c>
    </x:row>
    <x:row r="75">
      <x:c r="A75" s="26" t="str">
        <x:v>merchant_pay_0074</x:v>
      </x:c>
      <x:c r="B75" s="26" t="str">
        <x:v>merchant_order_0074</x:v>
      </x:c>
      <x:c r="C75" s="26" t="str">
        <x:v>buyer002@example.com</x:v>
      </x:c>
      <x:c r="D75" s="26" t="str">
        <x:v>Diya Patel</x:v>
      </x:c>
      <x:c r="E75" s="27" t="n">
        <x:v>635906</x:v>
      </x:c>
      <x:c r="F75" s="26" t="str">
        <x:v>failed</x:v>
      </x:c>
      <x:c r="G75" s="26" t="str">
        <x:v>upi</x:v>
      </x:c>
      <x:c r="H75" s="26" t="str">
        <x:v>UPI_TIMEOUT</x:v>
      </x:c>
      <x:c r="I75" s="26" t="str">
        <x:v>INR</x:v>
      </x:c>
      <x:c r="J75" s="26" t="str">
        <x:v>+91-91000-00002</x:v>
      </x:c>
    </x:row>
    <x:row r="76">
      <x:c r="A76" s="26" t="str">
        <x:v>merchant_pay_0075</x:v>
      </x:c>
      <x:c r="B76" s="26" t="str">
        <x:v>merchant_order_0075</x:v>
      </x:c>
      <x:c r="C76" s="26" t="str">
        <x:v>buyer003@example.com</x:v>
      </x:c>
      <x:c r="D76" s="26" t="str">
        <x:v>Kabir Reddy</x:v>
      </x:c>
      <x:c r="E76" s="27" t="n">
        <x:v>643825</x:v>
      </x:c>
      <x:c r="F76" s="26" t="str">
        <x:v>failed</x:v>
      </x:c>
      <x:c r="G76" s="26" t="str">
        <x:v>upi</x:v>
      </x:c>
      <x:c r="H76" s="26" t="str">
        <x:v>UPI_TIMEOUT</x:v>
      </x:c>
      <x:c r="I76" s="26" t="str">
        <x:v>INR</x:v>
      </x:c>
      <x:c r="J76" s="26" t="str">
        <x:v>+91-91000-00003</x:v>
      </x:c>
    </x:row>
    <x:row r="77">
      <x:c r="A77" s="26" t="str">
        <x:v>merchant_pay_0076</x:v>
      </x:c>
      <x:c r="B77" s="26" t="str">
        <x:v>merchant_order_0076</x:v>
      </x:c>
      <x:c r="C77" s="26" t="str">
        <x:v>buyer004@example.com</x:v>
      </x:c>
      <x:c r="D77" s="26" t="str">
        <x:v>Meera Singh</x:v>
      </x:c>
      <x:c r="E77" s="27" t="n">
        <x:v>651744</x:v>
      </x:c>
      <x:c r="F77" s="26" t="str">
        <x:v>failed</x:v>
      </x:c>
      <x:c r="G77" s="26" t="str">
        <x:v>upi</x:v>
      </x:c>
      <x:c r="H77" s="26" t="str">
        <x:v>UPI_TIMEOUT</x:v>
      </x:c>
      <x:c r="I77" s="26" t="str">
        <x:v>INR</x:v>
      </x:c>
      <x:c r="J77" s="26" t="str">
        <x:v>+91-91000-00004</x:v>
      </x:c>
    </x:row>
    <x:row r="78">
      <x:c r="A78" s="26" t="str">
        <x:v>merchant_pay_0077</x:v>
      </x:c>
      <x:c r="B78" s="26" t="str">
        <x:v>merchant_order_0077</x:v>
      </x:c>
      <x:c r="C78" s="26" t="str">
        <x:v>buyer005@example.com</x:v>
      </x:c>
      <x:c r="D78" s="26" t="str">
        <x:v>Rohan Iyer</x:v>
      </x:c>
      <x:c r="E78" s="27" t="n">
        <x:v>659663</x:v>
      </x:c>
      <x:c r="F78" s="26" t="str">
        <x:v>failed</x:v>
      </x:c>
      <x:c r="G78" s="26" t="str">
        <x:v>upi</x:v>
      </x:c>
      <x:c r="H78" s="26" t="str">
        <x:v>UPI_TIMEOUT</x:v>
      </x:c>
      <x:c r="I78" s="26" t="str">
        <x:v>INR</x:v>
      </x:c>
      <x:c r="J78" s="26" t="str">
        <x:v>+91-91000-00005</x:v>
      </x:c>
    </x:row>
    <x:row r="79">
      <x:c r="A79" s="26" t="str">
        <x:v>merchant_pay_0078</x:v>
      </x:c>
      <x:c r="B79" s="26" t="str">
        <x:v>merchant_order_0078</x:v>
      </x:c>
      <x:c r="C79" s="26" t="str">
        <x:v>buyer006@example.com</x:v>
      </x:c>
      <x:c r="D79" s="26" t="str">
        <x:v>Isha Khan</x:v>
      </x:c>
      <x:c r="E79" s="27" t="n">
        <x:v>667582</x:v>
      </x:c>
      <x:c r="F79" s="26" t="str">
        <x:v>failed</x:v>
      </x:c>
      <x:c r="G79" s="26" t="str">
        <x:v>upi</x:v>
      </x:c>
      <x:c r="H79" s="26" t="str">
        <x:v>UPI_TIMEOUT</x:v>
      </x:c>
      <x:c r="I79" s="26" t="str">
        <x:v>INR</x:v>
      </x:c>
      <x:c r="J79" s="26" t="str">
        <x:v>+91-91000-00006</x:v>
      </x:c>
    </x:row>
    <x:row r="80">
      <x:c r="A80" s="26" t="str">
        <x:v>merchant_pay_0079</x:v>
      </x:c>
      <x:c r="B80" s="26" t="str">
        <x:v>merchant_order_0079</x:v>
      </x:c>
      <x:c r="C80" s="26" t="str">
        <x:v>buyer007@example.com</x:v>
      </x:c>
      <x:c r="D80" s="26" t="str">
        <x:v>Arjun Sharma</x:v>
      </x:c>
      <x:c r="E80" s="27" t="n">
        <x:v>675501</x:v>
      </x:c>
      <x:c r="F80" s="26" t="str">
        <x:v>failed</x:v>
      </x:c>
      <x:c r="G80" s="26" t="str">
        <x:v>upi</x:v>
      </x:c>
      <x:c r="H80" s="26" t="str">
        <x:v>UPI_TIMEOUT</x:v>
      </x:c>
      <x:c r="I80" s="26" t="str">
        <x:v>INR</x:v>
      </x:c>
      <x:c r="J80" s="26" t="str">
        <x:v>+91-91000-00007</x:v>
      </x:c>
    </x:row>
    <x:row r="81">
      <x:c r="A81" s="26" t="str">
        <x:v>merchant_pay_0080</x:v>
      </x:c>
      <x:c r="B81" s="26" t="str">
        <x:v>merchant_order_0080</x:v>
      </x:c>
      <x:c r="C81" s="26" t="str">
        <x:v>buyer008@example.com</x:v>
      </x:c>
      <x:c r="D81" s="26" t="str">
        <x:v>Kavya Patel</x:v>
      </x:c>
      <x:c r="E81" s="27" t="n">
        <x:v>683420</x:v>
      </x:c>
      <x:c r="F81" s="26" t="str">
        <x:v>failed</x:v>
      </x:c>
      <x:c r="G81" s="26" t="str">
        <x:v>upi</x:v>
      </x:c>
      <x:c r="H81" s="26" t="str">
        <x:v>UPI_TIMEOUT</x:v>
      </x:c>
      <x:c r="I81" s="26" t="str">
        <x:v>INR</x:v>
      </x:c>
      <x:c r="J81" s="26" t="str">
        <x:v>+91-91000-00008</x:v>
      </x:c>
    </x:row>
    <x:row r="82">
      <x:c r="A82" s="26" t="str">
        <x:v>merchant_pay_0081</x:v>
      </x:c>
      <x:c r="B82" s="26" t="str">
        <x:v>merchant_order_0081</x:v>
      </x:c>
      <x:c r="C82" s="26" t="str">
        <x:v>buyer009@example.com</x:v>
      </x:c>
      <x:c r="D82" s="26" t="str">
        <x:v>Aarav Reddy</x:v>
      </x:c>
      <x:c r="E82" s="27" t="n">
        <x:v>691339</x:v>
      </x:c>
      <x:c r="F82" s="26" t="str">
        <x:v>failed</x:v>
      </x:c>
      <x:c r="G82" s="26" t="str">
        <x:v>upi</x:v>
      </x:c>
      <x:c r="H82" s="26" t="str">
        <x:v>UPI_TIMEOUT</x:v>
      </x:c>
      <x:c r="I82" s="26" t="str">
        <x:v>INR</x:v>
      </x:c>
      <x:c r="J82" s="26" t="str">
        <x:v>+91-91000-00009</x:v>
      </x:c>
    </x:row>
    <x:row r="83">
      <x:c r="A83" s="26" t="str">
        <x:v>merchant_pay_0082</x:v>
      </x:c>
      <x:c r="B83" s="26" t="str">
        <x:v>merchant_order_0082</x:v>
      </x:c>
      <x:c r="C83" s="26" t="str">
        <x:v>buyer010@example.com</x:v>
      </x:c>
      <x:c r="D83" s="26" t="str">
        <x:v>Diya Singh</x:v>
      </x:c>
      <x:c r="E83" s="27" t="n">
        <x:v>699258</x:v>
      </x:c>
      <x:c r="F83" s="26" t="str">
        <x:v>failed</x:v>
      </x:c>
      <x:c r="G83" s="26" t="str">
        <x:v>upi</x:v>
      </x:c>
      <x:c r="H83" s="26" t="str">
        <x:v>UPI_TIMEOUT</x:v>
      </x:c>
      <x:c r="I83" s="26" t="str">
        <x:v>INR</x:v>
      </x:c>
      <x:c r="J83" s="26" t="str">
        <x:v>+91-91000-00010</x:v>
      </x:c>
    </x:row>
    <x:row r="84">
      <x:c r="A84" s="26" t="str">
        <x:v>merchant_pay_0083</x:v>
      </x:c>
      <x:c r="B84" s="26" t="str">
        <x:v>merchant_order_0083</x:v>
      </x:c>
      <x:c r="C84" s="26" t="str">
        <x:v>buyer011@example.com</x:v>
      </x:c>
      <x:c r="D84" s="26" t="str">
        <x:v>Kabir Iyer</x:v>
      </x:c>
      <x:c r="E84" s="27" t="n">
        <x:v>707177</x:v>
      </x:c>
      <x:c r="F84" s="26" t="str">
        <x:v>failed</x:v>
      </x:c>
      <x:c r="G84" s="26" t="str">
        <x:v>upi</x:v>
      </x:c>
      <x:c r="H84" s="26" t="str">
        <x:v>UPI_TIMEOUT</x:v>
      </x:c>
      <x:c r="I84" s="26" t="str">
        <x:v>INR</x:v>
      </x:c>
      <x:c r="J84" s="26" t="str">
        <x:v>+91-91000-00011</x:v>
      </x:c>
    </x:row>
    <x:row r="85">
      <x:c r="A85" s="26" t="str">
        <x:v>merchant_pay_0084</x:v>
      </x:c>
      <x:c r="B85" s="26" t="str">
        <x:v>merchant_order_0084</x:v>
      </x:c>
      <x:c r="C85" s="26" t="str">
        <x:v>buyer012@example.com</x:v>
      </x:c>
      <x:c r="D85" s="26" t="str">
        <x:v>Meera Khan</x:v>
      </x:c>
      <x:c r="E85" s="27" t="n">
        <x:v>715096</x:v>
      </x:c>
      <x:c r="F85" s="26" t="str">
        <x:v>failed</x:v>
      </x:c>
      <x:c r="G85" s="26" t="str">
        <x:v>upi</x:v>
      </x:c>
      <x:c r="H85" s="26" t="str">
        <x:v>UPI_TIMEOUT</x:v>
      </x:c>
      <x:c r="I85" s="26" t="str">
        <x:v>INR</x:v>
      </x:c>
      <x:c r="J85" s="26" t="str">
        <x:v>+91-91000-00012</x:v>
      </x:c>
    </x:row>
    <x:row r="86">
      <x:c r="A86" s="26" t="str">
        <x:v>merchant_pay_0085</x:v>
      </x:c>
      <x:c r="B86" s="26" t="str">
        <x:v>merchant_order_0085</x:v>
      </x:c>
      <x:c r="C86" s="26" t="str">
        <x:v>buyer013@example.com</x:v>
      </x:c>
      <x:c r="D86" s="26" t="str">
        <x:v>Rohan Sharma</x:v>
      </x:c>
      <x:c r="E86" s="27" t="n">
        <x:v>723015</x:v>
      </x:c>
      <x:c r="F86" s="26" t="str">
        <x:v>failed</x:v>
      </x:c>
      <x:c r="G86" s="26" t="str">
        <x:v>upi</x:v>
      </x:c>
      <x:c r="H86" s="26" t="str">
        <x:v>UPI_TIMEOUT</x:v>
      </x:c>
      <x:c r="I86" s="26" t="str">
        <x:v>INR</x:v>
      </x:c>
      <x:c r="J86" s="26" t="str">
        <x:v>+91-91000-00013</x:v>
      </x:c>
    </x:row>
    <x:row r="87">
      <x:c r="A87" s="26" t="str">
        <x:v>merchant_pay_0086</x:v>
      </x:c>
      <x:c r="B87" s="26" t="str">
        <x:v>merchant_order_0086</x:v>
      </x:c>
      <x:c r="C87" s="26" t="str">
        <x:v>buyer014@example.com</x:v>
      </x:c>
      <x:c r="D87" s="26" t="str">
        <x:v>Isha Patel</x:v>
      </x:c>
      <x:c r="E87" s="27" t="n">
        <x:v>730934</x:v>
      </x:c>
      <x:c r="F87" s="26" t="str">
        <x:v>failed</x:v>
      </x:c>
      <x:c r="G87" s="26" t="str">
        <x:v>upi</x:v>
      </x:c>
      <x:c r="H87" s="26" t="str">
        <x:v>UPI_TIMEOUT</x:v>
      </x:c>
      <x:c r="I87" s="26" t="str">
        <x:v>INR</x:v>
      </x:c>
      <x:c r="J87" s="26" t="str">
        <x:v>+91-91000-00014</x:v>
      </x:c>
    </x:row>
    <x:row r="88">
      <x:c r="A88" s="26" t="str">
        <x:v>merchant_pay_0087</x:v>
      </x:c>
      <x:c r="B88" s="26" t="str">
        <x:v>merchant_order_0087</x:v>
      </x:c>
      <x:c r="C88" s="26" t="str">
        <x:v>buyer015@example.com</x:v>
      </x:c>
      <x:c r="D88" s="26" t="str">
        <x:v>Arjun Reddy</x:v>
      </x:c>
      <x:c r="E88" s="27" t="n">
        <x:v>738853</x:v>
      </x:c>
      <x:c r="F88" s="26" t="str">
        <x:v>failed</x:v>
      </x:c>
      <x:c r="G88" s="26" t="str">
        <x:v>upi</x:v>
      </x:c>
      <x:c r="H88" s="26" t="str">
        <x:v>UPI_TIMEOUT</x:v>
      </x:c>
      <x:c r="I88" s="26" t="str">
        <x:v>INR</x:v>
      </x:c>
      <x:c r="J88" s="26" t="str">
        <x:v>+91-91000-00015</x:v>
      </x:c>
    </x:row>
    <x:row r="89">
      <x:c r="A89" s="26" t="str">
        <x:v>merchant_pay_0088</x:v>
      </x:c>
      <x:c r="B89" s="26" t="str">
        <x:v>merchant_order_0088</x:v>
      </x:c>
      <x:c r="C89" s="26" t="str">
        <x:v>buyer016@example.com</x:v>
      </x:c>
      <x:c r="D89" s="26" t="str">
        <x:v>Kavya Singh</x:v>
      </x:c>
      <x:c r="E89" s="27" t="n">
        <x:v>746772</x:v>
      </x:c>
      <x:c r="F89" s="26" t="str">
        <x:v>failed</x:v>
      </x:c>
      <x:c r="G89" s="26" t="str">
        <x:v>upi</x:v>
      </x:c>
      <x:c r="H89" s="26" t="str">
        <x:v>UPI_TIMEOUT</x:v>
      </x:c>
      <x:c r="I89" s="26" t="str">
        <x:v>INR</x:v>
      </x:c>
      <x:c r="J89" s="26" t="str">
        <x:v>+91-91000-00016</x:v>
      </x:c>
    </x:row>
    <x:row r="90">
      <x:c r="A90" s="26" t="str">
        <x:v>merchant_pay_0089</x:v>
      </x:c>
      <x:c r="B90" s="26" t="str">
        <x:v>merchant_order_0089</x:v>
      </x:c>
      <x:c r="C90" s="26" t="str">
        <x:v>buyer017@example.com</x:v>
      </x:c>
      <x:c r="D90" s="26" t="str">
        <x:v>Aarav Iyer</x:v>
      </x:c>
      <x:c r="E90" s="27" t="n">
        <x:v>754691</x:v>
      </x:c>
      <x:c r="F90" s="26" t="str">
        <x:v>failed</x:v>
      </x:c>
      <x:c r="G90" s="26" t="str">
        <x:v>upi</x:v>
      </x:c>
      <x:c r="H90" s="26" t="str">
        <x:v>UPI_TIMEOUT</x:v>
      </x:c>
      <x:c r="I90" s="26" t="str">
        <x:v>INR</x:v>
      </x:c>
      <x:c r="J90" s="26" t="str">
        <x:v>+91-91000-00017</x:v>
      </x:c>
    </x:row>
    <x:row r="91">
      <x:c r="A91" s="26" t="str">
        <x:v>merchant_pay_0090</x:v>
      </x:c>
      <x:c r="B91" s="26" t="str">
        <x:v>merchant_order_0090</x:v>
      </x:c>
      <x:c r="C91" s="26" t="str">
        <x:v>buyer018@example.com</x:v>
      </x:c>
      <x:c r="D91" s="26" t="str">
        <x:v>Diya Khan</x:v>
      </x:c>
      <x:c r="E91" s="27" t="n">
        <x:v>762610</x:v>
      </x:c>
      <x:c r="F91" s="26" t="str">
        <x:v>failed</x:v>
      </x:c>
      <x:c r="G91" s="26" t="str">
        <x:v>upi</x:v>
      </x:c>
      <x:c r="H91" s="26" t="str">
        <x:v>UPI_TIMEOUT</x:v>
      </x:c>
      <x:c r="I91" s="26" t="str">
        <x:v>INR</x:v>
      </x:c>
      <x:c r="J91" s="26" t="str">
        <x:v>+91-91000-00018</x:v>
      </x:c>
    </x:row>
    <x:row r="92">
      <x:c r="A92" s="26" t="str">
        <x:v>merchant_pay_0091</x:v>
      </x:c>
      <x:c r="B92" s="26" t="str">
        <x:v>merchant_order_0091</x:v>
      </x:c>
      <x:c r="C92" s="26" t="str">
        <x:v>buyer019@example.com</x:v>
      </x:c>
      <x:c r="D92" s="26" t="str">
        <x:v>Kabir Sharma</x:v>
      </x:c>
      <x:c r="E92" s="27" t="n">
        <x:v>770529</x:v>
      </x:c>
      <x:c r="F92" s="26" t="str">
        <x:v>failed</x:v>
      </x:c>
      <x:c r="G92" s="26" t="str">
        <x:v>upi</x:v>
      </x:c>
      <x:c r="H92" s="26" t="str">
        <x:v>BANK_DECLINED</x:v>
      </x:c>
      <x:c r="I92" s="26" t="str">
        <x:v>INR</x:v>
      </x:c>
      <x:c r="J92" s="26" t="str">
        <x:v>+91-91000-00019</x:v>
      </x:c>
    </x:row>
    <x:row r="93">
      <x:c r="A93" s="26" t="str">
        <x:v>merchant_pay_0092</x:v>
      </x:c>
      <x:c r="B93" s="26" t="str">
        <x:v>merchant_order_0092</x:v>
      </x:c>
      <x:c r="C93" s="26" t="str">
        <x:v>buyer020@example.com</x:v>
      </x:c>
      <x:c r="D93" s="26" t="str">
        <x:v>Meera Patel</x:v>
      </x:c>
      <x:c r="E93" s="27" t="n">
        <x:v>778448</x:v>
      </x:c>
      <x:c r="F93" s="26" t="str">
        <x:v>failed</x:v>
      </x:c>
      <x:c r="G93" s="26" t="str">
        <x:v>upi</x:v>
      </x:c>
      <x:c r="H93" s="26" t="str">
        <x:v>BANK_DECLINED</x:v>
      </x:c>
      <x:c r="I93" s="26" t="str">
        <x:v>INR</x:v>
      </x:c>
      <x:c r="J93" s="26" t="str">
        <x:v>+91-91000-00020</x:v>
      </x:c>
    </x:row>
    <x:row r="94">
      <x:c r="A94" s="26" t="str">
        <x:v>merchant_pay_0093</x:v>
      </x:c>
      <x:c r="B94" s="26" t="str">
        <x:v>merchant_order_0093</x:v>
      </x:c>
      <x:c r="C94" s="26" t="str">
        <x:v>buyer021@example.com</x:v>
      </x:c>
      <x:c r="D94" s="26" t="str">
        <x:v>Rohan Reddy</x:v>
      </x:c>
      <x:c r="E94" s="27" t="n">
        <x:v>786367</x:v>
      </x:c>
      <x:c r="F94" s="26" t="str">
        <x:v>failed</x:v>
      </x:c>
      <x:c r="G94" s="26" t="str">
        <x:v>upi</x:v>
      </x:c>
      <x:c r="H94" s="26" t="str">
        <x:v>BANK_DECLINED</x:v>
      </x:c>
      <x:c r="I94" s="26" t="str">
        <x:v>INR</x:v>
      </x:c>
      <x:c r="J94" s="26" t="str">
        <x:v>+91-91000-00021</x:v>
      </x:c>
    </x:row>
    <x:row r="95">
      <x:c r="A95" s="26" t="str">
        <x:v>merchant_pay_0094</x:v>
      </x:c>
      <x:c r="B95" s="26" t="str">
        <x:v>merchant_order_0094</x:v>
      </x:c>
      <x:c r="C95" s="26" t="str">
        <x:v>buyer022@example.com</x:v>
      </x:c>
      <x:c r="D95" s="26" t="str">
        <x:v>Isha Singh</x:v>
      </x:c>
      <x:c r="E95" s="27" t="n">
        <x:v>794286</x:v>
      </x:c>
      <x:c r="F95" s="26" t="str">
        <x:v>failed</x:v>
      </x:c>
      <x:c r="G95" s="26" t="str">
        <x:v>upi</x:v>
      </x:c>
      <x:c r="H95" s="26" t="str">
        <x:v>BANK_DECLINED</x:v>
      </x:c>
      <x:c r="I95" s="26" t="str">
        <x:v>INR</x:v>
      </x:c>
      <x:c r="J95" s="26" t="str">
        <x:v>+91-91000-00022</x:v>
      </x:c>
    </x:row>
    <x:row r="96">
      <x:c r="A96" s="26" t="str">
        <x:v>merchant_pay_0095</x:v>
      </x:c>
      <x:c r="B96" s="26" t="str">
        <x:v>merchant_order_0095</x:v>
      </x:c>
      <x:c r="C96" s="26" t="str">
        <x:v>buyer023@example.com</x:v>
      </x:c>
      <x:c r="D96" s="26" t="str">
        <x:v>Arjun Iyer</x:v>
      </x:c>
      <x:c r="E96" s="27" t="n">
        <x:v>802205</x:v>
      </x:c>
      <x:c r="F96" s="26" t="str">
        <x:v>failed</x:v>
      </x:c>
      <x:c r="G96" s="26" t="str">
        <x:v>upi</x:v>
      </x:c>
      <x:c r="H96" s="26" t="str">
        <x:v>BANK_DECLINED</x:v>
      </x:c>
      <x:c r="I96" s="26" t="str">
        <x:v>INR</x:v>
      </x:c>
      <x:c r="J96" s="26" t="str">
        <x:v>+91-91000-00023</x:v>
      </x:c>
    </x:row>
    <x:row r="97">
      <x:c r="A97" s="26" t="str">
        <x:v>merchant_pay_0096</x:v>
      </x:c>
      <x:c r="B97" s="26" t="str">
        <x:v>merchant_order_0096</x:v>
      </x:c>
      <x:c r="C97" s="26" t="str">
        <x:v>buyer024@example.com</x:v>
      </x:c>
      <x:c r="D97" s="26" t="str">
        <x:v>Kavya Khan</x:v>
      </x:c>
      <x:c r="E97" s="27" t="n">
        <x:v>810124</x:v>
      </x:c>
      <x:c r="F97" s="26" t="str">
        <x:v>failed</x:v>
      </x:c>
      <x:c r="G97" s="26" t="str">
        <x:v>upi</x:v>
      </x:c>
      <x:c r="H97" s="26" t="str">
        <x:v>BANK_DECLINED</x:v>
      </x:c>
      <x:c r="I97" s="26" t="str">
        <x:v>INR</x:v>
      </x:c>
      <x:c r="J97" s="26" t="str">
        <x:v>+91-91000-00024</x:v>
      </x:c>
    </x:row>
    <x:row r="98">
      <x:c r="A98" s="26" t="str">
        <x:v>merchant_pay_0097</x:v>
      </x:c>
      <x:c r="B98" s="26" t="str">
        <x:v>merchant_order_0097</x:v>
      </x:c>
      <x:c r="C98" s="26" t="str">
        <x:v>buyer025@example.com</x:v>
      </x:c>
      <x:c r="D98" s="26" t="str">
        <x:v>Aarav Sharma</x:v>
      </x:c>
      <x:c r="E98" s="27" t="n">
        <x:v>818043</x:v>
      </x:c>
      <x:c r="F98" s="26" t="str">
        <x:v>failed</x:v>
      </x:c>
      <x:c r="G98" s="26" t="str">
        <x:v>upi</x:v>
      </x:c>
      <x:c r="H98" s="26" t="str">
        <x:v>BANK_DECLINED</x:v>
      </x:c>
      <x:c r="I98" s="26" t="str">
        <x:v>INR</x:v>
      </x:c>
      <x:c r="J98" s="26" t="str">
        <x:v>+91-91000-00025</x:v>
      </x:c>
    </x:row>
    <x:row r="99">
      <x:c r="A99" s="26" t="str">
        <x:v>merchant_pay_0098</x:v>
      </x:c>
      <x:c r="B99" s="26" t="str">
        <x:v>merchant_order_0098</x:v>
      </x:c>
      <x:c r="C99" s="26" t="str">
        <x:v>buyer026@example.com</x:v>
      </x:c>
      <x:c r="D99" s="26" t="str">
        <x:v>Diya Patel</x:v>
      </x:c>
      <x:c r="E99" s="27" t="n">
        <x:v>825962</x:v>
      </x:c>
      <x:c r="F99" s="26" t="str">
        <x:v>failed</x:v>
      </x:c>
      <x:c r="G99" s="26" t="str">
        <x:v>upi</x:v>
      </x:c>
      <x:c r="H99" s="26" t="str">
        <x:v>BANK_DECLINED</x:v>
      </x:c>
      <x:c r="I99" s="26" t="str">
        <x:v>INR</x:v>
      </x:c>
      <x:c r="J99" s="26" t="str">
        <x:v>+91-91000-00026</x:v>
      </x:c>
    </x:row>
    <x:row r="100">
      <x:c r="A100" s="26" t="str">
        <x:v>merchant_pay_0099</x:v>
      </x:c>
      <x:c r="B100" s="26" t="str">
        <x:v>merchant_order_0099</x:v>
      </x:c>
      <x:c r="C100" s="26" t="str">
        <x:v>buyer027@example.com</x:v>
      </x:c>
      <x:c r="D100" s="26" t="str">
        <x:v>Kabir Reddy</x:v>
      </x:c>
      <x:c r="E100" s="27" t="n">
        <x:v>833881</x:v>
      </x:c>
      <x:c r="F100" s="26" t="str">
        <x:v>failed</x:v>
      </x:c>
      <x:c r="G100" s="26" t="str">
        <x:v>upi</x:v>
      </x:c>
      <x:c r="H100" s="26" t="str">
        <x:v>BANK_DECLINED</x:v>
      </x:c>
      <x:c r="I100" s="26" t="str">
        <x:v>INR</x:v>
      </x:c>
      <x:c r="J100" s="26" t="str">
        <x:v>+91-91000-00027</x:v>
      </x:c>
    </x:row>
    <x:row r="101">
      <x:c r="A101" s="26" t="str">
        <x:v>merchant_pay_0100</x:v>
      </x:c>
      <x:c r="B101" s="26" t="str">
        <x:v>merchant_order_0100</x:v>
      </x:c>
      <x:c r="C101" s="26" t="str">
        <x:v>buyer028@example.com</x:v>
      </x:c>
      <x:c r="D101" s="26" t="str">
        <x:v>Meera Singh</x:v>
      </x:c>
      <x:c r="E101" s="27" t="n">
        <x:v>841800</x:v>
      </x:c>
      <x:c r="F101" s="26" t="str">
        <x:v>failed</x:v>
      </x:c>
      <x:c r="G101" s="26" t="str">
        <x:v>upi</x:v>
      </x:c>
      <x:c r="H101" s="26" t="str">
        <x:v>BANK_DECLINED</x:v>
      </x:c>
      <x:c r="I101" s="26" t="str">
        <x:v>INR</x:v>
      </x:c>
      <x:c r="J101" s="26" t="str">
        <x:v>+91-91000-00028</x:v>
      </x:c>
    </x:row>
    <x:row r="102">
      <x:c r="A102" s="26" t="str">
        <x:v>merchant_pay_0101</x:v>
      </x:c>
      <x:c r="B102" s="26" t="str">
        <x:v>merchant_order_0101</x:v>
      </x:c>
      <x:c r="C102" s="26" t="str">
        <x:v>buyer029@example.com</x:v>
      </x:c>
      <x:c r="D102" s="26" t="str">
        <x:v>Rohan Iyer</x:v>
      </x:c>
      <x:c r="E102" s="27" t="n">
        <x:v>849719</x:v>
      </x:c>
      <x:c r="F102" s="26" t="str">
        <x:v>failed</x:v>
      </x:c>
      <x:c r="G102" s="26" t="str">
        <x:v>card</x:v>
      </x:c>
      <x:c r="H102" s="26" t="str">
        <x:v>CARD_DECLINED</x:v>
      </x:c>
      <x:c r="I102" s="26" t="str">
        <x:v>INR</x:v>
      </x:c>
      <x:c r="J102" s="26" t="str">
        <x:v>+91-91000-00029</x:v>
      </x:c>
    </x:row>
    <x:row r="103">
      <x:c r="A103" s="26" t="str">
        <x:v>merchant_pay_0102</x:v>
      </x:c>
      <x:c r="B103" s="26" t="str">
        <x:v>merchant_order_0102</x:v>
      </x:c>
      <x:c r="C103" s="26" t="str">
        <x:v>buyer030@example.com</x:v>
      </x:c>
      <x:c r="D103" s="26" t="str">
        <x:v>Isha Khan</x:v>
      </x:c>
      <x:c r="E103" s="27" t="n">
        <x:v>857638</x:v>
      </x:c>
      <x:c r="F103" s="26" t="str">
        <x:v>failed</x:v>
      </x:c>
      <x:c r="G103" s="26" t="str">
        <x:v>card</x:v>
      </x:c>
      <x:c r="H103" s="26" t="str">
        <x:v>CARD_DECLINED</x:v>
      </x:c>
      <x:c r="I103" s="26" t="str">
        <x:v>INR</x:v>
      </x:c>
      <x:c r="J103" s="26" t="str">
        <x:v>+91-91000-00030</x:v>
      </x:c>
    </x:row>
    <x:row r="104">
      <x:c r="A104" s="26" t="str">
        <x:v>merchant_pay_0103</x:v>
      </x:c>
      <x:c r="B104" s="26" t="str">
        <x:v>merchant_order_0103</x:v>
      </x:c>
      <x:c r="C104" s="26" t="str">
        <x:v>buyer031@example.com</x:v>
      </x:c>
      <x:c r="D104" s="26" t="str">
        <x:v>Arjun Sharma</x:v>
      </x:c>
      <x:c r="E104" s="27" t="n">
        <x:v>865557</x:v>
      </x:c>
      <x:c r="F104" s="26" t="str">
        <x:v>failed</x:v>
      </x:c>
      <x:c r="G104" s="26" t="str">
        <x:v>card</x:v>
      </x:c>
      <x:c r="H104" s="26" t="str">
        <x:v>CARD_DECLINED</x:v>
      </x:c>
      <x:c r="I104" s="26" t="str">
        <x:v>INR</x:v>
      </x:c>
      <x:c r="J104" s="26" t="str">
        <x:v>+91-91000-00031</x:v>
      </x:c>
    </x:row>
    <x:row r="105">
      <x:c r="A105" s="26" t="str">
        <x:v>merchant_pay_0104</x:v>
      </x:c>
      <x:c r="B105" s="26" t="str">
        <x:v>merchant_order_0104</x:v>
      </x:c>
      <x:c r="C105" s="26" t="str">
        <x:v>buyer032@example.com</x:v>
      </x:c>
      <x:c r="D105" s="26" t="str">
        <x:v>Kavya Patel</x:v>
      </x:c>
      <x:c r="E105" s="27" t="n">
        <x:v>873476</x:v>
      </x:c>
      <x:c r="F105" s="26" t="str">
        <x:v>failed</x:v>
      </x:c>
      <x:c r="G105" s="26" t="str">
        <x:v>card</x:v>
      </x:c>
      <x:c r="H105" s="26" t="str">
        <x:v>CARD_DECLINED</x:v>
      </x:c>
      <x:c r="I105" s="26" t="str">
        <x:v>INR</x:v>
      </x:c>
      <x:c r="J105" s="26" t="str">
        <x:v>+91-91000-00032</x:v>
      </x:c>
    </x:row>
    <x:row r="106">
      <x:c r="A106" s="26" t="str">
        <x:v>merchant_pay_0105</x:v>
      </x:c>
      <x:c r="B106" s="26" t="str">
        <x:v>merchant_order_0105</x:v>
      </x:c>
      <x:c r="C106" s="26" t="str">
        <x:v>buyer033@example.com</x:v>
      </x:c>
      <x:c r="D106" s="26" t="str">
        <x:v>Aarav Reddy</x:v>
      </x:c>
      <x:c r="E106" s="27" t="n">
        <x:v>881395</x:v>
      </x:c>
      <x:c r="F106" s="26" t="str">
        <x:v>failed</x:v>
      </x:c>
      <x:c r="G106" s="26" t="str">
        <x:v>card</x:v>
      </x:c>
      <x:c r="H106" s="26" t="str">
        <x:v>CARD_DECLINED</x:v>
      </x:c>
      <x:c r="I106" s="26" t="str">
        <x:v>INR</x:v>
      </x:c>
      <x:c r="J106" s="26" t="str">
        <x:v>+91-91000-00033</x:v>
      </x:c>
    </x:row>
    <x:row r="107">
      <x:c r="A107" s="26" t="str">
        <x:v>merchant_pay_0106</x:v>
      </x:c>
      <x:c r="B107" s="26" t="str">
        <x:v>merchant_order_0106</x:v>
      </x:c>
      <x:c r="C107" s="26" t="str">
        <x:v>buyer034@example.com</x:v>
      </x:c>
      <x:c r="D107" s="26" t="str">
        <x:v>Diya Singh</x:v>
      </x:c>
      <x:c r="E107" s="27" t="n">
        <x:v>889314</x:v>
      </x:c>
      <x:c r="F107" s="26" t="str">
        <x:v>failed</x:v>
      </x:c>
      <x:c r="G107" s="26" t="str">
        <x:v>card</x:v>
      </x:c>
      <x:c r="H107" s="26" t="str">
        <x:v>CARD_DECLINED</x:v>
      </x:c>
      <x:c r="I107" s="26" t="str">
        <x:v>INR</x:v>
      </x:c>
      <x:c r="J107" s="26" t="str">
        <x:v>+91-91000-00034</x:v>
      </x:c>
    </x:row>
    <x:row r="108">
      <x:c r="A108" s="26" t="str">
        <x:v>merchant_pay_0107</x:v>
      </x:c>
      <x:c r="B108" s="26" t="str">
        <x:v>merchant_order_0107</x:v>
      </x:c>
      <x:c r="C108" s="26" t="str">
        <x:v>buyer035@example.com</x:v>
      </x:c>
      <x:c r="D108" s="26" t="str">
        <x:v>Kabir Iyer</x:v>
      </x:c>
      <x:c r="E108" s="27" t="n">
        <x:v>897233</x:v>
      </x:c>
      <x:c r="F108" s="26" t="str">
        <x:v>failed</x:v>
      </x:c>
      <x:c r="G108" s="26" t="str">
        <x:v>card</x:v>
      </x:c>
      <x:c r="H108" s="26" t="str">
        <x:v>CARD_DECLINED</x:v>
      </x:c>
      <x:c r="I108" s="26" t="str">
        <x:v>INR</x:v>
      </x:c>
      <x:c r="J108" s="26" t="str">
        <x:v>+91-91000-00035</x:v>
      </x:c>
    </x:row>
    <x:row r="109">
      <x:c r="A109" s="26" t="str">
        <x:v>merchant_pay_0108</x:v>
      </x:c>
      <x:c r="B109" s="26" t="str">
        <x:v>merchant_order_0108</x:v>
      </x:c>
      <x:c r="C109" s="26" t="str">
        <x:v>buyer036@example.com</x:v>
      </x:c>
      <x:c r="D109" s="26" t="str">
        <x:v>Meera Khan</x:v>
      </x:c>
      <x:c r="E109" s="27" t="n">
        <x:v>905152</x:v>
      </x:c>
      <x:c r="F109" s="26" t="str">
        <x:v>failed</x:v>
      </x:c>
      <x:c r="G109" s="26" t="str">
        <x:v>card</x:v>
      </x:c>
      <x:c r="H109" s="26" t="str">
        <x:v>CARD_DECLINED</x:v>
      </x:c>
      <x:c r="I109" s="26" t="str">
        <x:v>INR</x:v>
      </x:c>
      <x:c r="J109" s="26" t="str">
        <x:v>+91-91000-00036</x:v>
      </x:c>
    </x:row>
    <x:row r="110">
      <x:c r="A110" s="26" t="str">
        <x:v>merchant_pay_0109</x:v>
      </x:c>
      <x:c r="B110" s="26" t="str">
        <x:v>merchant_order_0109</x:v>
      </x:c>
      <x:c r="C110" s="26" t="str">
        <x:v>buyer001@example.com</x:v>
      </x:c>
      <x:c r="D110" s="26" t="str">
        <x:v>Aarav Sharma</x:v>
      </x:c>
      <x:c r="E110" s="27" t="n">
        <x:v>913071</x:v>
      </x:c>
      <x:c r="F110" s="26" t="str">
        <x:v>authorized</x:v>
      </x:c>
      <x:c r="G110" s="26" t="str">
        <x:v>card</x:v>
      </x:c>
      <x:c r="H110" s="26" t="str"/>
      <x:c r="I110" s="26" t="str">
        <x:v>INR</x:v>
      </x:c>
      <x:c r="J110" s="26" t="str">
        <x:v>+91-91000-00001</x:v>
      </x:c>
    </x:row>
    <x:row r="111">
      <x:c r="A111" s="26" t="str">
        <x:v>merchant_pay_0110</x:v>
      </x:c>
      <x:c r="B111" s="26" t="str">
        <x:v>merchant_order_0110</x:v>
      </x:c>
      <x:c r="C111" s="26" t="str">
        <x:v>buyer002@example.com</x:v>
      </x:c>
      <x:c r="D111" s="26" t="str">
        <x:v>Diya Patel</x:v>
      </x:c>
      <x:c r="E111" s="27" t="n">
        <x:v>920990</x:v>
      </x:c>
      <x:c r="F111" s="26" t="str">
        <x:v>authorized</x:v>
      </x:c>
      <x:c r="G111" s="26" t="str">
        <x:v>card</x:v>
      </x:c>
      <x:c r="H111" s="26" t="str"/>
      <x:c r="I111" s="26" t="str">
        <x:v>INR</x:v>
      </x:c>
      <x:c r="J111" s="26" t="str">
        <x:v>+91-91000-00002</x:v>
      </x:c>
    </x:row>
    <x:row r="112">
      <x:c r="A112" s="26" t="str">
        <x:v>merchant_pay_0111</x:v>
      </x:c>
      <x:c r="B112" s="26" t="str">
        <x:v>merchant_order_0111</x:v>
      </x:c>
      <x:c r="C112" s="26" t="str">
        <x:v>buyer003@example.com</x:v>
      </x:c>
      <x:c r="D112" s="26" t="str">
        <x:v>Kabir Reddy</x:v>
      </x:c>
      <x:c r="E112" s="27" t="n">
        <x:v>928909</x:v>
      </x:c>
      <x:c r="F112" s="26" t="str">
        <x:v>authorized</x:v>
      </x:c>
      <x:c r="G112" s="26" t="str">
        <x:v>card</x:v>
      </x:c>
      <x:c r="H112" s="26" t="str"/>
      <x:c r="I112" s="26" t="str">
        <x:v>INR</x:v>
      </x:c>
      <x:c r="J112" s="26" t="str">
        <x:v>+91-91000-00003</x:v>
      </x:c>
    </x:row>
    <x:row r="113">
      <x:c r="A113" s="26" t="str">
        <x:v>merchant_pay_0112</x:v>
      </x:c>
      <x:c r="B113" s="26" t="str">
        <x:v>merchant_order_0112</x:v>
      </x:c>
      <x:c r="C113" s="26" t="str">
        <x:v>buyer004@example.com</x:v>
      </x:c>
      <x:c r="D113" s="26" t="str">
        <x:v>Meera Singh</x:v>
      </x:c>
      <x:c r="E113" s="27" t="n">
        <x:v>936828</x:v>
      </x:c>
      <x:c r="F113" s="26" t="str">
        <x:v>authorized</x:v>
      </x:c>
      <x:c r="G113" s="26" t="str">
        <x:v>card</x:v>
      </x:c>
      <x:c r="H113" s="26" t="str"/>
      <x:c r="I113" s="26" t="str">
        <x:v>INR</x:v>
      </x:c>
      <x:c r="J113" s="26" t="str">
        <x:v>+91-91000-00004</x:v>
      </x:c>
    </x:row>
    <x:row r="114">
      <x:c r="A114" s="26" t="str">
        <x:v>merchant_pay_0113</x:v>
      </x:c>
      <x:c r="B114" s="26" t="str">
        <x:v>merchant_order_0113</x:v>
      </x:c>
      <x:c r="C114" s="26" t="str">
        <x:v>buyer005@example.com</x:v>
      </x:c>
      <x:c r="D114" s="26" t="str">
        <x:v>Rohan Iyer</x:v>
      </x:c>
      <x:c r="E114" s="27" t="n">
        <x:v>944747</x:v>
      </x:c>
      <x:c r="F114" s="26" t="str">
        <x:v>authorized</x:v>
      </x:c>
      <x:c r="G114" s="26" t="str">
        <x:v>card</x:v>
      </x:c>
      <x:c r="H114" s="26" t="str"/>
      <x:c r="I114" s="26" t="str">
        <x:v>INR</x:v>
      </x:c>
      <x:c r="J114" s="26" t="str">
        <x:v>+91-91000-00005</x:v>
      </x:c>
    </x:row>
    <x:row r="115">
      <x:c r="A115" s="26" t="str">
        <x:v>merchant_pay_0114</x:v>
      </x:c>
      <x:c r="B115" s="26" t="str">
        <x:v>merchant_order_0114</x:v>
      </x:c>
      <x:c r="C115" s="26" t="str">
        <x:v>buyer006@example.com</x:v>
      </x:c>
      <x:c r="D115" s="26" t="str">
        <x:v>Isha Khan</x:v>
      </x:c>
      <x:c r="E115" s="27" t="n">
        <x:v>952666</x:v>
      </x:c>
      <x:c r="F115" s="26" t="str">
        <x:v>authorized</x:v>
      </x:c>
      <x:c r="G115" s="26" t="str">
        <x:v>card</x:v>
      </x:c>
      <x:c r="H115" s="26" t="str"/>
      <x:c r="I115" s="26" t="str">
        <x:v>INR</x:v>
      </x:c>
      <x:c r="J115" s="26" t="str">
        <x:v>+91-91000-00006</x:v>
      </x:c>
    </x:row>
    <x:row r="116">
      <x:c r="A116" s="26" t="str">
        <x:v>merchant_pay_0115</x:v>
      </x:c>
      <x:c r="B116" s="26" t="str">
        <x:v>merchant_order_0115</x:v>
      </x:c>
      <x:c r="C116" s="26" t="str">
        <x:v>buyer007@example.com</x:v>
      </x:c>
      <x:c r="D116" s="26" t="str">
        <x:v>Arjun Sharma</x:v>
      </x:c>
      <x:c r="E116" s="27" t="n">
        <x:v>960585</x:v>
      </x:c>
      <x:c r="F116" s="26" t="str">
        <x:v>authorized</x:v>
      </x:c>
      <x:c r="G116" s="26" t="str">
        <x:v>card</x:v>
      </x:c>
      <x:c r="H116" s="26" t="str"/>
      <x:c r="I116" s="26" t="str">
        <x:v>INR</x:v>
      </x:c>
      <x:c r="J116" s="26" t="str">
        <x:v>+91-91000-00007</x:v>
      </x:c>
    </x:row>
    <x:row r="117">
      <x:c r="A117" s="26" t="str">
        <x:v>merchant_pay_0116</x:v>
      </x:c>
      <x:c r="B117" s="26" t="str">
        <x:v>merchant_order_0116</x:v>
      </x:c>
      <x:c r="C117" s="26" t="str">
        <x:v>buyer008@example.com</x:v>
      </x:c>
      <x:c r="D117" s="26" t="str">
        <x:v>Kavya Patel</x:v>
      </x:c>
      <x:c r="E117" s="27" t="n">
        <x:v>968504</x:v>
      </x:c>
      <x:c r="F117" s="26" t="str">
        <x:v>failed</x:v>
      </x:c>
      <x:c r="G117" s="26" t="str">
        <x:v>unknown</x:v>
      </x:c>
      <x:c r="H117" s="26" t="str">
        <x:v>CHECKOUT_ABANDONED</x:v>
      </x:c>
      <x:c r="I117" s="26" t="str">
        <x:v>INR</x:v>
      </x:c>
      <x:c r="J117" s="26" t="str">
        <x:v>+91-91000-00008</x:v>
      </x:c>
    </x:row>
    <x:row r="118">
      <x:c r="A118" s="26" t="str">
        <x:v>merchant_pay_0117</x:v>
      </x:c>
      <x:c r="B118" s="26" t="str">
        <x:v>merchant_order_0117</x:v>
      </x:c>
      <x:c r="C118" s="26" t="str">
        <x:v>buyer009@example.com</x:v>
      </x:c>
      <x:c r="D118" s="26" t="str">
        <x:v>Aarav Reddy</x:v>
      </x:c>
      <x:c r="E118" s="27" t="n">
        <x:v>976423</x:v>
      </x:c>
      <x:c r="F118" s="26" t="str">
        <x:v>failed</x:v>
      </x:c>
      <x:c r="G118" s="26" t="str">
        <x:v>unknown</x:v>
      </x:c>
      <x:c r="H118" s="26" t="str">
        <x:v>CHECKOUT_ABANDONED</x:v>
      </x:c>
      <x:c r="I118" s="26" t="str">
        <x:v>INR</x:v>
      </x:c>
      <x:c r="J118" s="26" t="str">
        <x:v>+91-91000-00009</x:v>
      </x:c>
    </x:row>
    <x:row r="119">
      <x:c r="A119" s="26" t="str">
        <x:v>merchant_pay_0118</x:v>
      </x:c>
      <x:c r="B119" s="26" t="str">
        <x:v>merchant_order_0118</x:v>
      </x:c>
      <x:c r="C119" s="26" t="str">
        <x:v>buyer010@example.com</x:v>
      </x:c>
      <x:c r="D119" s="26" t="str">
        <x:v>Diya Singh</x:v>
      </x:c>
      <x:c r="E119" s="27" t="n">
        <x:v>984342</x:v>
      </x:c>
      <x:c r="F119" s="26" t="str">
        <x:v>failed</x:v>
      </x:c>
      <x:c r="G119" s="26" t="str">
        <x:v>unknown</x:v>
      </x:c>
      <x:c r="H119" s="26" t="str">
        <x:v>CHECKOUT_ABANDONED</x:v>
      </x:c>
      <x:c r="I119" s="26" t="str">
        <x:v>INR</x:v>
      </x:c>
      <x:c r="J119" s="26" t="str">
        <x:v>+91-91000-00010</x:v>
      </x:c>
    </x:row>
    <x:row r="120">
      <x:c r="A120" s="26" t="str">
        <x:v>merchant_pay_0119</x:v>
      </x:c>
      <x:c r="B120" s="26" t="str">
        <x:v>merchant_order_0119</x:v>
      </x:c>
      <x:c r="C120" s="26" t="str">
        <x:v>buyer011@example.com</x:v>
      </x:c>
      <x:c r="D120" s="26" t="str">
        <x:v>Kabir Iyer</x:v>
      </x:c>
      <x:c r="E120" s="27" t="n">
        <x:v>992261</x:v>
      </x:c>
      <x:c r="F120" s="26" t="str">
        <x:v>failed</x:v>
      </x:c>
      <x:c r="G120" s="26" t="str">
        <x:v>unknown</x:v>
      </x:c>
      <x:c r="H120" s="26" t="str">
        <x:v>CHECKOUT_ABANDONED</x:v>
      </x:c>
      <x:c r="I120" s="26" t="str">
        <x:v>INR</x:v>
      </x:c>
      <x:c r="J120" s="26" t="str">
        <x:v>+91-91000-00011</x:v>
      </x:c>
    </x:row>
    <x:row r="121">
      <x:c r="A121" s="28" t="str">
        <x:v>merchant_pay_0120</x:v>
      </x:c>
      <x:c r="B121" s="28" t="str">
        <x:v>merchant_order_0120</x:v>
      </x:c>
      <x:c r="C121" s="28" t="str">
        <x:v>buyer012@example.com</x:v>
      </x:c>
      <x:c r="D121" s="28" t="str">
        <x:v>Meera Khan</x:v>
      </x:c>
      <x:c r="E121" s="29" t="n">
        <x:v>1000180</x:v>
      </x:c>
      <x:c r="F121" s="28" t="str">
        <x:v>failed</x:v>
      </x:c>
      <x:c r="G121" s="28" t="str">
        <x:v>unknown</x:v>
      </x:c>
      <x:c r="H121" s="28" t="str">
        <x:v>CHECKOUT_ABANDONED</x:v>
      </x:c>
      <x:c r="I121" s="28" t="str">
        <x:v>INR</x:v>
      </x:c>
      <x:c r="J121" s="28" t="str">
        <x:v>+91-91000-00012</x:v>
      </x:c>
    </x:row>
  </x:sheetData>
  <x:conditionalFormatting sqref="F2:F121">
    <x:cfRule type="containsText" dxfId="0" priority="1" operator="containsText" text="failed"/>
    <x:cfRule type="containsText" dxfId="1" priority="2" operator="containsText" text="captured"/>
  </x:conditionalFormatting>
  <x:pageMargins left="0.7" right="0.7" top="0.75" bottom="0.75" header="0.3" footer="0.3"/>
  <x:tableParts count="1">
    <x:tablePart xmlns:r="http://schemas.openxmlformats.org/officeDocument/2006/relationships" r:id="Ra4532b324eff4be9"/>
  </x:tableParts>
</x:worksheet>
</file>