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FCE71929-AD81-4C7F-9FB8-C16633165A9E}" xr6:coauthVersionLast="47" xr6:coauthVersionMax="47" xr10:uidLastSave="{00000000-0000-0000-0000-000000000000}"/>
  <bookViews>
    <workbookView xWindow="-108" yWindow="-108" windowWidth="23256" windowHeight="12576" activeTab="3" xr2:uid="{EEF78A4B-2F60-4C97-92CE-0B76C8933FCE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L2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2" i="1"/>
  <c r="K2" i="1"/>
</calcChain>
</file>

<file path=xl/sharedStrings.xml><?xml version="1.0" encoding="utf-8"?>
<sst xmlns="http://schemas.openxmlformats.org/spreadsheetml/2006/main" count="508" uniqueCount="29">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</sst>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1"/>
  <sheetViews>
    <sheetView topLeftCell="C55" workbookViewId="0">
      <selection activeCell="L61" sqref="L61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SUM(E2,G2,H2)</f>
        <v>5098.8385677337556</v>
      </c>
      <c r="L2">
        <f>PRODUCT(K2,0.001)</f>
        <v>5.0988385677337558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66" si="0">SUM(E3,G3,H3)</f>
        <v>3870.1381683349568</v>
      </c>
      <c r="L3">
        <f t="shared" ref="L3:L66" si="1">PRODUCT(K3,0.001)</f>
        <v>3.8701381683349569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3774.611234664917</v>
      </c>
      <c r="L4">
        <f t="shared" si="1"/>
        <v>3.774611234664917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3769.631624221799</v>
      </c>
      <c r="L5">
        <f t="shared" si="1"/>
        <v>3.7696316242217991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3762.0997428893975</v>
      </c>
      <c r="L6">
        <f t="shared" si="1"/>
        <v>3.7620997428893976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11339.512109756464</v>
      </c>
      <c r="L7">
        <f t="shared" si="1"/>
        <v>11.339512109756464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7719.6824550628562</v>
      </c>
      <c r="L8">
        <f t="shared" si="1"/>
        <v>7.7196824550628564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4269.7398662567093</v>
      </c>
      <c r="L9">
        <f t="shared" si="1"/>
        <v>4.2697398662567094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4274.0380764007559</v>
      </c>
      <c r="L10">
        <f t="shared" si="1"/>
        <v>4.2740380764007559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4253.9801597595169</v>
      </c>
      <c r="L11">
        <f t="shared" si="1"/>
        <v>4.253980159759517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82721.647977828907</v>
      </c>
      <c r="L12">
        <f t="shared" si="1"/>
        <v>82.721647977828908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11335.147857666012</v>
      </c>
      <c r="L13">
        <f t="shared" si="1"/>
        <v>11.335147857666012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11455.20377159117</v>
      </c>
      <c r="L14">
        <f t="shared" si="1"/>
        <v>11.455203771591171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11580.53755760192</v>
      </c>
      <c r="L15">
        <f t="shared" si="1"/>
        <v>11.58053755760192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11589.510917663563</v>
      </c>
      <c r="L16">
        <f t="shared" si="1"/>
        <v>11.589510917663564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4052.8309345245302</v>
      </c>
      <c r="L17">
        <f t="shared" si="1"/>
        <v>4.0528309345245299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3784.6765518188445</v>
      </c>
      <c r="L18">
        <f t="shared" si="1"/>
        <v>3.7846765518188445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3795.8934307098389</v>
      </c>
      <c r="L19">
        <f t="shared" si="1"/>
        <v>3.7958934307098389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3730.4422855377184</v>
      </c>
      <c r="L20">
        <f t="shared" si="1"/>
        <v>3.7304422855377184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3742.0332431793163</v>
      </c>
      <c r="L21">
        <f t="shared" si="1"/>
        <v>3.7420332431793164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7279.7577381133879</v>
      </c>
      <c r="L22">
        <f t="shared" si="1"/>
        <v>7.2797577381133882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3861.828565597531</v>
      </c>
      <c r="L23">
        <f t="shared" si="1"/>
        <v>3.8618285655975311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3834.3448638915925</v>
      </c>
      <c r="L24">
        <f t="shared" si="1"/>
        <v>3.8343448638915927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3901.5648365020706</v>
      </c>
      <c r="L25">
        <f t="shared" si="1"/>
        <v>3.9015648365020708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3900.0675678253133</v>
      </c>
      <c r="L26">
        <f t="shared" si="1"/>
        <v>3.9000675678253134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4690.2122497558494</v>
      </c>
      <c r="L27">
        <f t="shared" si="1"/>
        <v>4.6902122497558496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3828.7334442138572</v>
      </c>
      <c r="L28">
        <f t="shared" si="1"/>
        <v>3.8287334442138574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3747.0369338989194</v>
      </c>
      <c r="L29">
        <f t="shared" si="1"/>
        <v>3.7470369338989196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3753.419637680051</v>
      </c>
      <c r="L30">
        <f t="shared" si="1"/>
        <v>3.753419637680051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3715.320348739619</v>
      </c>
      <c r="L31">
        <f t="shared" si="1"/>
        <v>3.7153203487396191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5751.596212387074</v>
      </c>
      <c r="L32">
        <f t="shared" si="1"/>
        <v>5.7515962123870743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5591.4223194122178</v>
      </c>
      <c r="L33">
        <f t="shared" si="1"/>
        <v>5.5914223194122181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5028.9576053619257</v>
      </c>
      <c r="L34">
        <f t="shared" si="1"/>
        <v>5.028957605361926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4974.1630554199155</v>
      </c>
      <c r="L35">
        <f t="shared" si="1"/>
        <v>4.9741630554199157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4682.6474666595377</v>
      </c>
      <c r="L36">
        <f t="shared" si="1"/>
        <v>4.6826474666595379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11467.492818832392</v>
      </c>
      <c r="L37">
        <f t="shared" si="1"/>
        <v>11.467492818832392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11303.035736083973</v>
      </c>
      <c r="L38">
        <f t="shared" si="1"/>
        <v>11.303035736083974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11631.442785263049</v>
      </c>
      <c r="L39">
        <f t="shared" si="1"/>
        <v>11.631442785263049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11351.930856704706</v>
      </c>
      <c r="L40">
        <f t="shared" si="1"/>
        <v>11.351930856704707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11342.314958572382</v>
      </c>
      <c r="L41">
        <f t="shared" si="1"/>
        <v>11.342314958572382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4011.0137462615912</v>
      </c>
      <c r="L42">
        <f t="shared" si="1"/>
        <v>4.0110137462615914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3756.6676139831447</v>
      </c>
      <c r="L43">
        <f t="shared" si="1"/>
        <v>3.756667613983145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3971.6758728027276</v>
      </c>
      <c r="L44">
        <f t="shared" si="1"/>
        <v>3.9716758728027277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3774.5673656463605</v>
      </c>
      <c r="L45">
        <f t="shared" si="1"/>
        <v>3.7745673656463605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3784.9850654602005</v>
      </c>
      <c r="L46">
        <f t="shared" si="1"/>
        <v>3.7849850654602006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4459.8276615142768</v>
      </c>
      <c r="L47">
        <f t="shared" si="1"/>
        <v>4.4598276615142769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3875.8096694946207</v>
      </c>
      <c r="L48">
        <f t="shared" si="1"/>
        <v>3.8758096694946209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3838.2942676544126</v>
      </c>
      <c r="L49">
        <f t="shared" si="1"/>
        <v>3.8382942676544127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3833.2576751708966</v>
      </c>
      <c r="L50">
        <f t="shared" si="1"/>
        <v>3.8332576751708967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3932.8110218048027</v>
      </c>
      <c r="L51">
        <f t="shared" si="1"/>
        <v>3.9328110218048029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32540.509700775092</v>
      </c>
      <c r="L52">
        <f t="shared" si="1"/>
        <v>32.54050970077509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5560.3685379028238</v>
      </c>
      <c r="L53">
        <f t="shared" si="1"/>
        <v>5.560368537902824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5484.2498302459571</v>
      </c>
      <c r="L54">
        <f t="shared" si="1"/>
        <v>5.4842498302459575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5450.2272605895914</v>
      </c>
      <c r="L55">
        <f t="shared" si="1"/>
        <v>5.4502272605895916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5468.7359333038221</v>
      </c>
      <c r="L56">
        <f t="shared" si="1"/>
        <v>5.4687359333038223</v>
      </c>
    </row>
    <row r="57" spans="1:12" x14ac:dyDescent="0.3">
      <c r="A57">
        <v>100</v>
      </c>
      <c r="B57">
        <v>100</v>
      </c>
      <c r="C57" t="s">
        <v>18</v>
      </c>
      <c r="D57" t="s">
        <v>11</v>
      </c>
      <c r="E57">
        <v>3641.4825916290201</v>
      </c>
      <c r="F57">
        <v>578.86719703674305</v>
      </c>
      <c r="G57">
        <v>942.16775894165005</v>
      </c>
      <c r="H57">
        <v>51.697731018066399</v>
      </c>
      <c r="I57">
        <v>3393.4102058410599</v>
      </c>
      <c r="J57">
        <v>4387.3424530029297</v>
      </c>
      <c r="K57">
        <f t="shared" si="0"/>
        <v>4635.3480815887369</v>
      </c>
      <c r="L57">
        <f t="shared" si="1"/>
        <v>4.6353480815887371</v>
      </c>
    </row>
    <row r="58" spans="1:12" x14ac:dyDescent="0.3">
      <c r="A58">
        <v>1000</v>
      </c>
      <c r="B58">
        <v>1000</v>
      </c>
      <c r="C58" t="s">
        <v>18</v>
      </c>
      <c r="D58" t="s">
        <v>11</v>
      </c>
      <c r="E58">
        <v>3685.9960556030201</v>
      </c>
      <c r="F58">
        <v>570.90473175048805</v>
      </c>
      <c r="G58">
        <v>139.506578445434</v>
      </c>
      <c r="H58">
        <v>51.910400390625</v>
      </c>
      <c r="I58">
        <v>3405.8580398559502</v>
      </c>
      <c r="J58">
        <v>3597.341299057</v>
      </c>
      <c r="K58">
        <f t="shared" si="0"/>
        <v>3877.4130344390792</v>
      </c>
      <c r="L58">
        <f t="shared" si="1"/>
        <v>3.8774130344390794</v>
      </c>
    </row>
    <row r="59" spans="1:12" x14ac:dyDescent="0.3">
      <c r="A59">
        <v>10000</v>
      </c>
      <c r="B59">
        <v>10000</v>
      </c>
      <c r="C59" t="s">
        <v>18</v>
      </c>
      <c r="D59" t="s">
        <v>11</v>
      </c>
      <c r="E59">
        <v>3644.8926925659098</v>
      </c>
      <c r="F59">
        <v>574.27763938903797</v>
      </c>
      <c r="G59">
        <v>35.260438919067298</v>
      </c>
      <c r="H59">
        <v>51.603078842163001</v>
      </c>
      <c r="I59">
        <v>3415.2202606201099</v>
      </c>
      <c r="J59">
        <v>3502.1424293517998</v>
      </c>
      <c r="K59">
        <f t="shared" si="0"/>
        <v>3731.7562103271403</v>
      </c>
      <c r="L59">
        <f t="shared" si="1"/>
        <v>3.7317562103271404</v>
      </c>
    </row>
    <row r="60" spans="1:12" x14ac:dyDescent="0.3">
      <c r="A60">
        <v>100000</v>
      </c>
      <c r="B60">
        <v>100000</v>
      </c>
      <c r="C60" t="s">
        <v>18</v>
      </c>
      <c r="D60" t="s">
        <v>11</v>
      </c>
      <c r="E60">
        <v>3637.4905109405499</v>
      </c>
      <c r="F60">
        <v>585.74175834655705</v>
      </c>
      <c r="G60">
        <v>32.0913791656494</v>
      </c>
      <c r="H60">
        <v>54.162025451660099</v>
      </c>
      <c r="I60">
        <v>3427.6251792907701</v>
      </c>
      <c r="J60">
        <v>3513.9439105987499</v>
      </c>
      <c r="K60">
        <f t="shared" si="0"/>
        <v>3723.7439155578595</v>
      </c>
      <c r="L60">
        <f t="shared" si="1"/>
        <v>3.7237439155578596</v>
      </c>
    </row>
    <row r="61" spans="1:12" x14ac:dyDescent="0.3">
      <c r="A61">
        <v>103069</v>
      </c>
      <c r="B61">
        <v>103069</v>
      </c>
      <c r="C61" t="s">
        <v>18</v>
      </c>
      <c r="D61" t="s">
        <v>11</v>
      </c>
      <c r="E61">
        <v>3640.1844024658199</v>
      </c>
      <c r="F61">
        <v>570.869922637939</v>
      </c>
      <c r="G61">
        <v>17.664432525634702</v>
      </c>
      <c r="H61">
        <v>51.021814346313398</v>
      </c>
      <c r="I61">
        <v>3423.3226776123001</v>
      </c>
      <c r="J61">
        <v>3492.0692443847602</v>
      </c>
      <c r="K61">
        <f t="shared" si="0"/>
        <v>3708.8706493377681</v>
      </c>
      <c r="L61">
        <f t="shared" si="1"/>
        <v>3.7088706493377681</v>
      </c>
    </row>
    <row r="62" spans="1:12" x14ac:dyDescent="0.3">
      <c r="A62">
        <v>100</v>
      </c>
      <c r="B62">
        <v>100</v>
      </c>
      <c r="C62" t="s">
        <v>18</v>
      </c>
      <c r="D62" t="s">
        <v>12</v>
      </c>
      <c r="E62">
        <v>3642.01760292053</v>
      </c>
      <c r="F62">
        <v>567.86823272704999</v>
      </c>
      <c r="G62">
        <v>1128.4105777740399</v>
      </c>
      <c r="H62">
        <v>51.516771316528299</v>
      </c>
      <c r="I62">
        <v>3239.4018173217701</v>
      </c>
      <c r="J62">
        <v>4419.3952083587601</v>
      </c>
      <c r="K62">
        <f t="shared" si="0"/>
        <v>4821.9449520110984</v>
      </c>
      <c r="L62">
        <f t="shared" si="1"/>
        <v>4.8219449520110986</v>
      </c>
    </row>
    <row r="63" spans="1:12" x14ac:dyDescent="0.3">
      <c r="A63">
        <v>1000</v>
      </c>
      <c r="B63">
        <v>1000</v>
      </c>
      <c r="C63" t="s">
        <v>18</v>
      </c>
      <c r="D63" t="s">
        <v>12</v>
      </c>
      <c r="E63">
        <v>3639.66846466064</v>
      </c>
      <c r="F63">
        <v>573.08578491210903</v>
      </c>
      <c r="G63">
        <v>958.13894271850495</v>
      </c>
      <c r="H63">
        <v>51.2912273406982</v>
      </c>
      <c r="I63">
        <v>3256.3631534576398</v>
      </c>
      <c r="J63">
        <v>4265.86866378784</v>
      </c>
      <c r="K63">
        <f t="shared" si="0"/>
        <v>4649.0986347198432</v>
      </c>
      <c r="L63">
        <f t="shared" si="1"/>
        <v>4.6490986347198433</v>
      </c>
    </row>
    <row r="64" spans="1:12" x14ac:dyDescent="0.3">
      <c r="A64">
        <v>10000</v>
      </c>
      <c r="B64">
        <v>10000</v>
      </c>
      <c r="C64" t="s">
        <v>18</v>
      </c>
      <c r="D64" t="s">
        <v>12</v>
      </c>
      <c r="E64">
        <v>3645.27487754821</v>
      </c>
      <c r="F64">
        <v>568.05610656738202</v>
      </c>
      <c r="G64">
        <v>566.07460975646904</v>
      </c>
      <c r="H64">
        <v>51.454305648803697</v>
      </c>
      <c r="I64">
        <v>3254.89211082458</v>
      </c>
      <c r="J64">
        <v>3872.4808692932102</v>
      </c>
      <c r="K64">
        <f t="shared" si="0"/>
        <v>4262.803792953483</v>
      </c>
      <c r="L64">
        <f t="shared" si="1"/>
        <v>4.2628037929534832</v>
      </c>
    </row>
    <row r="65" spans="1:12" x14ac:dyDescent="0.3">
      <c r="A65">
        <v>100000</v>
      </c>
      <c r="B65">
        <v>100000</v>
      </c>
      <c r="C65" t="s">
        <v>18</v>
      </c>
      <c r="D65" t="s">
        <v>12</v>
      </c>
      <c r="E65">
        <v>3640.3875350952098</v>
      </c>
      <c r="F65">
        <v>571.305751800537</v>
      </c>
      <c r="G65">
        <v>569.48113441467206</v>
      </c>
      <c r="H65">
        <v>51.3250827789306</v>
      </c>
      <c r="I65">
        <v>3336.3628387451099</v>
      </c>
      <c r="J65">
        <v>3957.2315216064399</v>
      </c>
      <c r="K65">
        <f t="shared" si="0"/>
        <v>4261.1937522888129</v>
      </c>
      <c r="L65">
        <f t="shared" si="1"/>
        <v>4.261193752288813</v>
      </c>
    </row>
    <row r="66" spans="1:12" x14ac:dyDescent="0.3">
      <c r="A66">
        <v>103069</v>
      </c>
      <c r="B66">
        <v>103069</v>
      </c>
      <c r="C66" t="s">
        <v>18</v>
      </c>
      <c r="D66" t="s">
        <v>12</v>
      </c>
      <c r="E66">
        <v>3645.3309059142998</v>
      </c>
      <c r="F66">
        <v>571.52223587036099</v>
      </c>
      <c r="G66">
        <v>558.915138244628</v>
      </c>
      <c r="H66">
        <v>54.033756256103501</v>
      </c>
      <c r="I66">
        <v>3318.01414489746</v>
      </c>
      <c r="J66">
        <v>3931.0393333434999</v>
      </c>
      <c r="K66">
        <f t="shared" si="0"/>
        <v>4258.2798004150318</v>
      </c>
      <c r="L66">
        <f t="shared" si="1"/>
        <v>4.258279800415032</v>
      </c>
    </row>
    <row r="67" spans="1:12" x14ac:dyDescent="0.3">
      <c r="A67">
        <v>100</v>
      </c>
      <c r="B67">
        <v>100</v>
      </c>
      <c r="C67" t="s">
        <v>18</v>
      </c>
      <c r="D67" t="s">
        <v>13</v>
      </c>
      <c r="E67">
        <v>3645.1890468597398</v>
      </c>
      <c r="F67">
        <v>570.436716079711</v>
      </c>
      <c r="G67">
        <v>959.39421653747502</v>
      </c>
      <c r="H67">
        <v>6776.4258384704499</v>
      </c>
      <c r="I67">
        <v>565.80758094787598</v>
      </c>
      <c r="J67">
        <v>8301.6798496246302</v>
      </c>
      <c r="K67">
        <f t="shared" ref="K67:K81" si="2">SUM(E67,G67,H67)</f>
        <v>11381.009101867665</v>
      </c>
      <c r="L67">
        <f t="shared" ref="L67:L81" si="3">PRODUCT(K67,0.001)</f>
        <v>11.381009101867665</v>
      </c>
    </row>
    <row r="68" spans="1:12" x14ac:dyDescent="0.3">
      <c r="A68">
        <v>1000</v>
      </c>
      <c r="B68">
        <v>1000</v>
      </c>
      <c r="C68" t="s">
        <v>18</v>
      </c>
      <c r="D68" t="s">
        <v>13</v>
      </c>
      <c r="E68">
        <v>3651.9420146942098</v>
      </c>
      <c r="F68">
        <v>566.07675552368096</v>
      </c>
      <c r="G68">
        <v>931.29658699035599</v>
      </c>
      <c r="H68">
        <v>6742.8960800170898</v>
      </c>
      <c r="I68">
        <v>566.82348251342705</v>
      </c>
      <c r="J68">
        <v>8241.0695552825891</v>
      </c>
      <c r="K68">
        <f t="shared" si="2"/>
        <v>11326.134681701657</v>
      </c>
      <c r="L68">
        <f t="shared" si="3"/>
        <v>11.326134681701657</v>
      </c>
    </row>
    <row r="69" spans="1:12" x14ac:dyDescent="0.3">
      <c r="A69">
        <v>10000</v>
      </c>
      <c r="B69">
        <v>10000</v>
      </c>
      <c r="C69" t="s">
        <v>18</v>
      </c>
      <c r="D69" t="s">
        <v>13</v>
      </c>
      <c r="E69">
        <v>3650.4189968109099</v>
      </c>
      <c r="F69">
        <v>572.24845886230401</v>
      </c>
      <c r="G69">
        <v>922.09577560424805</v>
      </c>
      <c r="H69">
        <v>6770.4241275787299</v>
      </c>
      <c r="I69">
        <v>571.84815406799305</v>
      </c>
      <c r="J69">
        <v>8264.4200325012207</v>
      </c>
      <c r="K69">
        <f t="shared" si="2"/>
        <v>11342.938899993887</v>
      </c>
      <c r="L69">
        <f t="shared" si="3"/>
        <v>11.342938899993888</v>
      </c>
    </row>
    <row r="70" spans="1:12" x14ac:dyDescent="0.3">
      <c r="A70">
        <v>100000</v>
      </c>
      <c r="B70">
        <v>100000</v>
      </c>
      <c r="C70" t="s">
        <v>18</v>
      </c>
      <c r="D70" t="s">
        <v>13</v>
      </c>
      <c r="E70">
        <v>3645.5776691436699</v>
      </c>
      <c r="F70">
        <v>566.40887260437</v>
      </c>
      <c r="G70">
        <v>925.295114517211</v>
      </c>
      <c r="H70">
        <v>6808.3822727203296</v>
      </c>
      <c r="I70">
        <v>560.294151306152</v>
      </c>
      <c r="J70">
        <v>8294.0237522125208</v>
      </c>
      <c r="K70">
        <f t="shared" si="2"/>
        <v>11379.255056381211</v>
      </c>
      <c r="L70">
        <f t="shared" si="3"/>
        <v>11.379255056381211</v>
      </c>
    </row>
    <row r="71" spans="1:12" x14ac:dyDescent="0.3">
      <c r="A71">
        <v>103069</v>
      </c>
      <c r="B71">
        <v>103069</v>
      </c>
      <c r="C71" t="s">
        <v>18</v>
      </c>
      <c r="D71" t="s">
        <v>13</v>
      </c>
      <c r="E71">
        <v>3643.5713768005298</v>
      </c>
      <c r="F71">
        <v>569.16308403015103</v>
      </c>
      <c r="G71">
        <v>921.52690887451104</v>
      </c>
      <c r="H71">
        <v>6968.2698249816804</v>
      </c>
      <c r="I71">
        <v>567.368984222412</v>
      </c>
      <c r="J71">
        <v>8457.2207927703803</v>
      </c>
      <c r="K71">
        <f t="shared" si="2"/>
        <v>11533.36811065672</v>
      </c>
      <c r="L71">
        <f t="shared" si="3"/>
        <v>11.533368110656721</v>
      </c>
    </row>
    <row r="72" spans="1:12" x14ac:dyDescent="0.3">
      <c r="A72">
        <v>100</v>
      </c>
      <c r="B72">
        <v>100</v>
      </c>
      <c r="C72" t="s">
        <v>18</v>
      </c>
      <c r="D72" t="s">
        <v>14</v>
      </c>
      <c r="E72">
        <v>3637.61401176452</v>
      </c>
      <c r="F72">
        <v>570.09530067443802</v>
      </c>
      <c r="G72">
        <v>314.655542373657</v>
      </c>
      <c r="H72">
        <v>51.681280136108398</v>
      </c>
      <c r="I72">
        <v>10848.807334899901</v>
      </c>
      <c r="J72">
        <v>11215.2199745178</v>
      </c>
      <c r="K72">
        <f t="shared" si="2"/>
        <v>4003.9508342742856</v>
      </c>
      <c r="L72">
        <f t="shared" si="3"/>
        <v>4.0039508342742858</v>
      </c>
    </row>
    <row r="73" spans="1:12" x14ac:dyDescent="0.3">
      <c r="A73">
        <v>1000</v>
      </c>
      <c r="B73">
        <v>1000</v>
      </c>
      <c r="C73" t="s">
        <v>18</v>
      </c>
      <c r="D73" t="s">
        <v>14</v>
      </c>
      <c r="E73">
        <v>3634.0961456298801</v>
      </c>
      <c r="F73">
        <v>565.49978256225495</v>
      </c>
      <c r="G73">
        <v>69.139003753662095</v>
      </c>
      <c r="H73">
        <v>51.539897918701101</v>
      </c>
      <c r="I73">
        <v>19226.359844207698</v>
      </c>
      <c r="J73">
        <v>19347.102880477902</v>
      </c>
      <c r="K73">
        <f t="shared" si="2"/>
        <v>3754.7750473022434</v>
      </c>
      <c r="L73">
        <f t="shared" si="3"/>
        <v>3.7547750473022434</v>
      </c>
    </row>
    <row r="74" spans="1:12" x14ac:dyDescent="0.3">
      <c r="A74">
        <v>10000</v>
      </c>
      <c r="B74">
        <v>10000</v>
      </c>
      <c r="C74" t="s">
        <v>18</v>
      </c>
      <c r="D74" t="s">
        <v>14</v>
      </c>
      <c r="E74">
        <v>3639.4515037536598</v>
      </c>
      <c r="F74">
        <v>567.79170036315895</v>
      </c>
      <c r="G74">
        <v>41.285037994384702</v>
      </c>
      <c r="H74">
        <v>51.382541656494098</v>
      </c>
      <c r="I74">
        <v>27682.805776596</v>
      </c>
      <c r="J74">
        <v>27775.539398193301</v>
      </c>
      <c r="K74">
        <f t="shared" si="2"/>
        <v>3732.1190834045387</v>
      </c>
      <c r="L74">
        <f t="shared" si="3"/>
        <v>3.7321190834045388</v>
      </c>
    </row>
    <row r="75" spans="1:12" x14ac:dyDescent="0.3">
      <c r="A75">
        <v>100000</v>
      </c>
      <c r="B75">
        <v>100000</v>
      </c>
      <c r="C75" t="s">
        <v>18</v>
      </c>
      <c r="D75" t="s">
        <v>14</v>
      </c>
      <c r="E75">
        <v>3706.4671516418398</v>
      </c>
      <c r="F75">
        <v>573.902368545532</v>
      </c>
      <c r="G75">
        <v>43.414354324340799</v>
      </c>
      <c r="H75">
        <v>51.61714553833</v>
      </c>
      <c r="I75">
        <v>26791.352510452201</v>
      </c>
      <c r="J75">
        <v>26886.450767516999</v>
      </c>
      <c r="K75">
        <f t="shared" si="2"/>
        <v>3801.4986515045107</v>
      </c>
      <c r="L75">
        <f t="shared" si="3"/>
        <v>3.8014986515045108</v>
      </c>
    </row>
    <row r="76" spans="1:12" x14ac:dyDescent="0.3">
      <c r="A76">
        <v>103069</v>
      </c>
      <c r="B76">
        <v>103069</v>
      </c>
      <c r="C76" t="s">
        <v>18</v>
      </c>
      <c r="D76" t="s">
        <v>14</v>
      </c>
      <c r="E76">
        <v>3637.4490261077799</v>
      </c>
      <c r="F76">
        <v>573.93932342529297</v>
      </c>
      <c r="G76">
        <v>42.521238327026303</v>
      </c>
      <c r="H76">
        <v>51.362991333007798</v>
      </c>
      <c r="I76">
        <v>13678.584814071601</v>
      </c>
      <c r="J76">
        <v>13772.529125213599</v>
      </c>
      <c r="K76">
        <f t="shared" si="2"/>
        <v>3731.3332557678141</v>
      </c>
      <c r="L76">
        <f t="shared" si="3"/>
        <v>3.7313332557678143</v>
      </c>
    </row>
    <row r="77" spans="1:12" x14ac:dyDescent="0.3">
      <c r="A77">
        <v>100</v>
      </c>
      <c r="B77">
        <v>100</v>
      </c>
      <c r="C77" t="s">
        <v>18</v>
      </c>
      <c r="D77" t="s">
        <v>15</v>
      </c>
      <c r="E77">
        <v>3648.1258869171102</v>
      </c>
      <c r="F77">
        <v>570.24335861205998</v>
      </c>
      <c r="G77">
        <v>639.36972618103005</v>
      </c>
      <c r="H77">
        <v>24.244070053100501</v>
      </c>
      <c r="I77">
        <v>2435.8694553375199</v>
      </c>
      <c r="J77">
        <v>3099.5442867278998</v>
      </c>
      <c r="K77">
        <f t="shared" si="2"/>
        <v>4311.7396831512406</v>
      </c>
      <c r="L77">
        <f t="shared" si="3"/>
        <v>4.3117396831512407</v>
      </c>
    </row>
    <row r="78" spans="1:12" x14ac:dyDescent="0.3">
      <c r="A78">
        <v>1000</v>
      </c>
      <c r="B78">
        <v>1000</v>
      </c>
      <c r="C78" t="s">
        <v>18</v>
      </c>
      <c r="D78" t="s">
        <v>15</v>
      </c>
      <c r="E78">
        <v>3633.3961486816402</v>
      </c>
      <c r="F78">
        <v>570.26886940002396</v>
      </c>
      <c r="G78">
        <v>190.49763679504301</v>
      </c>
      <c r="H78">
        <v>24.261474609375</v>
      </c>
      <c r="I78">
        <v>2439.2232894897402</v>
      </c>
      <c r="J78">
        <v>2654.04272079467</v>
      </c>
      <c r="K78">
        <f t="shared" si="2"/>
        <v>3848.1552600860582</v>
      </c>
      <c r="L78">
        <f t="shared" si="3"/>
        <v>3.8481552600860582</v>
      </c>
    </row>
    <row r="79" spans="1:12" x14ac:dyDescent="0.3">
      <c r="A79">
        <v>10000</v>
      </c>
      <c r="B79">
        <v>10000</v>
      </c>
      <c r="C79" t="s">
        <v>18</v>
      </c>
      <c r="D79" t="s">
        <v>15</v>
      </c>
      <c r="E79">
        <v>3657.1617126464798</v>
      </c>
      <c r="F79">
        <v>576.17759704589798</v>
      </c>
      <c r="G79">
        <v>161.69142723083399</v>
      </c>
      <c r="H79">
        <v>24.84130859375</v>
      </c>
      <c r="I79">
        <v>2452.9945850372301</v>
      </c>
      <c r="J79">
        <v>2639.5850181579499</v>
      </c>
      <c r="K79">
        <f t="shared" si="2"/>
        <v>3843.6944484710639</v>
      </c>
      <c r="L79">
        <f t="shared" si="3"/>
        <v>3.843694448471064</v>
      </c>
    </row>
    <row r="80" spans="1:12" x14ac:dyDescent="0.3">
      <c r="A80">
        <v>100000</v>
      </c>
      <c r="B80">
        <v>100000</v>
      </c>
      <c r="C80" t="s">
        <v>18</v>
      </c>
      <c r="D80" t="s">
        <v>15</v>
      </c>
      <c r="E80">
        <v>3648.5073566436699</v>
      </c>
      <c r="F80">
        <v>576.31564140319801</v>
      </c>
      <c r="G80">
        <v>214.19191360473599</v>
      </c>
      <c r="H80">
        <v>24.2941379547119</v>
      </c>
      <c r="I80">
        <v>2452.4002075195299</v>
      </c>
      <c r="J80">
        <v>2690.9396648406901</v>
      </c>
      <c r="K80">
        <f t="shared" si="2"/>
        <v>3886.9934082031177</v>
      </c>
      <c r="L80">
        <f t="shared" si="3"/>
        <v>3.8869934082031179</v>
      </c>
    </row>
    <row r="81" spans="1:12" x14ac:dyDescent="0.3">
      <c r="A81">
        <v>103069</v>
      </c>
      <c r="B81">
        <v>103069</v>
      </c>
      <c r="C81" t="s">
        <v>18</v>
      </c>
      <c r="D81" t="s">
        <v>15</v>
      </c>
      <c r="E81">
        <v>3658.7660312652501</v>
      </c>
      <c r="F81">
        <v>566.05887413024902</v>
      </c>
      <c r="G81">
        <v>213.54866027832</v>
      </c>
      <c r="H81">
        <v>25.076150894165</v>
      </c>
      <c r="I81">
        <v>2448.65989685058</v>
      </c>
      <c r="J81">
        <v>2687.3514652252102</v>
      </c>
      <c r="K81">
        <f t="shared" si="2"/>
        <v>3897.390842437735</v>
      </c>
      <c r="L81">
        <f t="shared" si="3"/>
        <v>3.8973908424377353</v>
      </c>
    </row>
  </sheetData>
  <conditionalFormatting sqref="L2:L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75"/>
  <sheetViews>
    <sheetView topLeftCell="C49" workbookViewId="0">
      <selection activeCell="L2" sqref="L2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SUM(E2,G2,H2)</f>
        <v>4763.1824016570972</v>
      </c>
      <c r="L2">
        <f>PRODUCT(K2,0.001)</f>
        <v>4.7631824016570974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66" si="0">SUM(E3,G3,H3)</f>
        <v>4049.0851402282665</v>
      </c>
      <c r="L3">
        <f t="shared" ref="L3:L66" si="1">PRODUCT(K3,0.001)</f>
        <v>4.0490851402282662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3973.5772609710598</v>
      </c>
      <c r="L4">
        <f t="shared" si="1"/>
        <v>3.97357726097106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3962.7659320831249</v>
      </c>
      <c r="L5">
        <f t="shared" si="1"/>
        <v>3.962765932083125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3930.1326274871799</v>
      </c>
      <c r="L6">
        <f t="shared" si="1"/>
        <v>3.93013262748718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5193.1433677673249</v>
      </c>
      <c r="L7">
        <f t="shared" si="1"/>
        <v>5.1931433677673251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4522.6788520812916</v>
      </c>
      <c r="L8">
        <f t="shared" si="1"/>
        <v>4.5226788520812917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4451.4961242675772</v>
      </c>
      <c r="L9">
        <f t="shared" si="1"/>
        <v>4.4514961242675772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3718.9621925353999</v>
      </c>
      <c r="F10">
        <v>160.95590591430599</v>
      </c>
      <c r="G10">
        <v>3834.1529369354198</v>
      </c>
      <c r="H10">
        <v>6696.5966224670401</v>
      </c>
      <c r="I10">
        <v>7564.73875045776</v>
      </c>
      <c r="J10">
        <v>18095.5395698547</v>
      </c>
      <c r="K10">
        <f t="shared" si="0"/>
        <v>14249.711751937859</v>
      </c>
      <c r="L10">
        <f t="shared" si="1"/>
        <v>14.249711751937859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3705.4631710052399</v>
      </c>
      <c r="F11">
        <v>163.17248344421299</v>
      </c>
      <c r="G11">
        <v>1900.1183509826601</v>
      </c>
      <c r="H11">
        <v>6736.6445064544596</v>
      </c>
      <c r="I11">
        <v>5858.3018779754602</v>
      </c>
      <c r="J11">
        <v>14495.1214790344</v>
      </c>
      <c r="K11">
        <f t="shared" si="0"/>
        <v>12342.226028442361</v>
      </c>
      <c r="L11">
        <f t="shared" si="1"/>
        <v>12.342226028442361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3710.56032180786</v>
      </c>
      <c r="F12">
        <v>161.397457122802</v>
      </c>
      <c r="G12">
        <v>1836.43531799316</v>
      </c>
      <c r="H12">
        <v>6861.3047599792399</v>
      </c>
      <c r="I12">
        <v>5590.0738239288303</v>
      </c>
      <c r="J12">
        <v>14287.8720760345</v>
      </c>
      <c r="K12">
        <f t="shared" si="0"/>
        <v>12408.300399780259</v>
      </c>
      <c r="L12">
        <f t="shared" si="1"/>
        <v>12.408300399780259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3743.5119152069001</v>
      </c>
      <c r="F13">
        <v>161.60249710082999</v>
      </c>
      <c r="G13">
        <v>1879.5192241668699</v>
      </c>
      <c r="H13">
        <v>6834.5379829406702</v>
      </c>
      <c r="I13">
        <v>8286.8578433990406</v>
      </c>
      <c r="J13">
        <v>17000.972509384101</v>
      </c>
      <c r="K13">
        <f t="shared" si="0"/>
        <v>12457.56912231444</v>
      </c>
      <c r="L13">
        <f t="shared" si="1"/>
        <v>12.457569122314441</v>
      </c>
    </row>
    <row r="14" spans="1:12" x14ac:dyDescent="0.3">
      <c r="A14">
        <v>103069</v>
      </c>
      <c r="B14">
        <v>103069</v>
      </c>
      <c r="C14" t="s">
        <v>10</v>
      </c>
      <c r="D14" t="s">
        <v>13</v>
      </c>
      <c r="E14">
        <v>3732.8231334686202</v>
      </c>
      <c r="F14">
        <v>161.77344322204499</v>
      </c>
      <c r="G14">
        <v>1847.6169109344401</v>
      </c>
      <c r="H14">
        <v>6749.3209838867097</v>
      </c>
      <c r="I14">
        <v>7151.67236328125</v>
      </c>
      <c r="J14">
        <v>15748.6712932586</v>
      </c>
      <c r="K14">
        <f t="shared" si="0"/>
        <v>12329.761028289769</v>
      </c>
      <c r="L14">
        <f t="shared" si="1"/>
        <v>12.32976102828977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3710.52956581115</v>
      </c>
      <c r="F15">
        <v>161.885738372802</v>
      </c>
      <c r="G15">
        <v>372.69520759582502</v>
      </c>
      <c r="H15">
        <v>51.425457000732401</v>
      </c>
      <c r="I15">
        <v>34674.584865570003</v>
      </c>
      <c r="J15">
        <v>35098.790884017901</v>
      </c>
      <c r="K15">
        <f t="shared" si="0"/>
        <v>4134.6502304077076</v>
      </c>
      <c r="L15">
        <f t="shared" si="1"/>
        <v>4.1346502304077077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3708.8501453399599</v>
      </c>
      <c r="F16">
        <v>159.942150115966</v>
      </c>
      <c r="G16">
        <v>124.61090087890599</v>
      </c>
      <c r="H16">
        <v>51.2466430664062</v>
      </c>
      <c r="I16">
        <v>32306.272983551</v>
      </c>
      <c r="J16">
        <v>32482.238531112602</v>
      </c>
      <c r="K16">
        <f t="shared" si="0"/>
        <v>3884.707689285272</v>
      </c>
      <c r="L16">
        <f t="shared" si="1"/>
        <v>3.8847076892852721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3728.1169891357399</v>
      </c>
      <c r="F17">
        <v>159.811973571777</v>
      </c>
      <c r="G17">
        <v>96.204757690429602</v>
      </c>
      <c r="H17">
        <v>51.974296569824197</v>
      </c>
      <c r="I17">
        <v>33336.258411407398</v>
      </c>
      <c r="J17">
        <v>33484.524726867603</v>
      </c>
      <c r="K17">
        <f t="shared" si="0"/>
        <v>3876.2960433959938</v>
      </c>
      <c r="L17">
        <f t="shared" si="1"/>
        <v>3.8762960433959939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3713.6583328247002</v>
      </c>
      <c r="F18">
        <v>162.23907470703099</v>
      </c>
      <c r="G18">
        <v>96.143007278442298</v>
      </c>
      <c r="H18">
        <v>51.292181015014599</v>
      </c>
      <c r="I18">
        <v>58808.439254760699</v>
      </c>
      <c r="J18">
        <v>58955.957174301097</v>
      </c>
      <c r="K18">
        <f t="shared" si="0"/>
        <v>3861.0935211181572</v>
      </c>
      <c r="L18">
        <f t="shared" si="1"/>
        <v>3.8610935211181574</v>
      </c>
    </row>
    <row r="19" spans="1:12" x14ac:dyDescent="0.3">
      <c r="A19">
        <v>103069</v>
      </c>
      <c r="B19">
        <v>103069</v>
      </c>
      <c r="C19" t="s">
        <v>10</v>
      </c>
      <c r="D19" t="s">
        <v>14</v>
      </c>
      <c r="E19">
        <v>3710.4408740997301</v>
      </c>
      <c r="F19">
        <v>161.58032417297301</v>
      </c>
      <c r="G19">
        <v>79.534530639648395</v>
      </c>
      <c r="H19">
        <v>52.518844604492102</v>
      </c>
      <c r="I19">
        <v>44904.436349868702</v>
      </c>
      <c r="J19">
        <v>45036.5800857543</v>
      </c>
      <c r="K19">
        <f t="shared" si="0"/>
        <v>3842.4942493438707</v>
      </c>
      <c r="L19">
        <f t="shared" si="1"/>
        <v>3.8424942493438707</v>
      </c>
    </row>
    <row r="20" spans="1:12" x14ac:dyDescent="0.3">
      <c r="A20">
        <v>100</v>
      </c>
      <c r="B20">
        <v>100</v>
      </c>
      <c r="C20" t="s">
        <v>10</v>
      </c>
      <c r="D20" t="s">
        <v>15</v>
      </c>
      <c r="E20">
        <v>3726.38034820556</v>
      </c>
      <c r="F20">
        <v>164.912223815917</v>
      </c>
      <c r="G20">
        <v>801.54919624328602</v>
      </c>
      <c r="H20">
        <v>24.5273113250732</v>
      </c>
      <c r="I20">
        <v>5957.6387405395499</v>
      </c>
      <c r="J20">
        <v>6783.7996482849103</v>
      </c>
      <c r="K20">
        <f t="shared" si="0"/>
        <v>4552.4568557739194</v>
      </c>
      <c r="L20">
        <f t="shared" si="1"/>
        <v>4.5524568557739196</v>
      </c>
    </row>
    <row r="21" spans="1:12" x14ac:dyDescent="0.3">
      <c r="A21">
        <v>1000</v>
      </c>
      <c r="B21">
        <v>1000</v>
      </c>
      <c r="C21" t="s">
        <v>10</v>
      </c>
      <c r="D21" t="s">
        <v>15</v>
      </c>
      <c r="E21">
        <v>3703.6294937133698</v>
      </c>
      <c r="F21">
        <v>160.04610061645499</v>
      </c>
      <c r="G21">
        <v>213.799238204956</v>
      </c>
      <c r="H21">
        <v>24.428844451904201</v>
      </c>
      <c r="I21">
        <v>2577.9175758361798</v>
      </c>
      <c r="J21">
        <v>2816.2217140197699</v>
      </c>
      <c r="K21">
        <f t="shared" si="0"/>
        <v>3941.8575763702302</v>
      </c>
      <c r="L21">
        <f t="shared" si="1"/>
        <v>3.9418575763702304</v>
      </c>
    </row>
    <row r="22" spans="1:12" x14ac:dyDescent="0.3">
      <c r="A22">
        <v>10000</v>
      </c>
      <c r="B22">
        <v>10000</v>
      </c>
      <c r="C22" t="s">
        <v>10</v>
      </c>
      <c r="D22" t="s">
        <v>15</v>
      </c>
      <c r="E22">
        <v>3707.6747417449901</v>
      </c>
      <c r="F22">
        <v>161.057472229003</v>
      </c>
      <c r="G22">
        <v>188.12370300292901</v>
      </c>
      <c r="H22">
        <v>24.863719940185501</v>
      </c>
      <c r="I22">
        <v>2568.7189102172802</v>
      </c>
      <c r="J22">
        <v>2781.7947864532398</v>
      </c>
      <c r="K22">
        <f t="shared" si="0"/>
        <v>3920.6621646881049</v>
      </c>
      <c r="L22">
        <f t="shared" si="1"/>
        <v>3.920662164688105</v>
      </c>
    </row>
    <row r="23" spans="1:12" x14ac:dyDescent="0.3">
      <c r="A23">
        <v>100000</v>
      </c>
      <c r="B23">
        <v>100000</v>
      </c>
      <c r="C23" t="s">
        <v>10</v>
      </c>
      <c r="D23" t="s">
        <v>15</v>
      </c>
      <c r="E23">
        <v>3718.29295158386</v>
      </c>
      <c r="F23">
        <v>161.50403022766099</v>
      </c>
      <c r="G23">
        <v>237.64538764953599</v>
      </c>
      <c r="H23">
        <v>24.51753616333</v>
      </c>
      <c r="I23">
        <v>2561.8729591369602</v>
      </c>
      <c r="J23">
        <v>2824.1069316864</v>
      </c>
      <c r="K23">
        <f t="shared" si="0"/>
        <v>3980.4558753967262</v>
      </c>
      <c r="L23">
        <f t="shared" si="1"/>
        <v>3.9804558753967263</v>
      </c>
    </row>
    <row r="24" spans="1:12" x14ac:dyDescent="0.3">
      <c r="A24">
        <v>103069</v>
      </c>
      <c r="B24">
        <v>103069</v>
      </c>
      <c r="C24" t="s">
        <v>10</v>
      </c>
      <c r="D24" t="s">
        <v>15</v>
      </c>
      <c r="E24">
        <v>3716.30930900573</v>
      </c>
      <c r="F24">
        <v>164.68214988708399</v>
      </c>
      <c r="G24">
        <v>234.001874923706</v>
      </c>
      <c r="H24">
        <v>26.385068893432599</v>
      </c>
      <c r="I24">
        <v>2576.2214660644499</v>
      </c>
      <c r="J24">
        <v>2836.6873264312699</v>
      </c>
      <c r="K24">
        <f t="shared" si="0"/>
        <v>3976.6962528228687</v>
      </c>
      <c r="L24">
        <f t="shared" si="1"/>
        <v>3.9766962528228689</v>
      </c>
    </row>
    <row r="25" spans="1:12" x14ac:dyDescent="0.3">
      <c r="A25">
        <v>100</v>
      </c>
      <c r="B25">
        <v>100</v>
      </c>
      <c r="C25" t="s">
        <v>16</v>
      </c>
      <c r="D25" t="s">
        <v>11</v>
      </c>
      <c r="E25">
        <v>3693.6399936675998</v>
      </c>
      <c r="F25">
        <v>283.26416015625</v>
      </c>
      <c r="G25">
        <v>977.64253616332996</v>
      </c>
      <c r="H25">
        <v>51.0156154632568</v>
      </c>
      <c r="I25">
        <v>25123.910903930599</v>
      </c>
      <c r="J25">
        <v>26152.6346206665</v>
      </c>
      <c r="K25">
        <f t="shared" si="0"/>
        <v>4722.2981452941867</v>
      </c>
      <c r="L25">
        <f t="shared" si="1"/>
        <v>4.7222981452941868</v>
      </c>
    </row>
    <row r="26" spans="1:12" x14ac:dyDescent="0.3">
      <c r="A26">
        <v>1000</v>
      </c>
      <c r="B26">
        <v>1000</v>
      </c>
      <c r="C26" t="s">
        <v>16</v>
      </c>
      <c r="D26" t="s">
        <v>11</v>
      </c>
      <c r="E26">
        <v>3710.18409729003</v>
      </c>
      <c r="F26">
        <v>256.44874572753901</v>
      </c>
      <c r="G26">
        <v>271.86441421508698</v>
      </c>
      <c r="H26">
        <v>51.8286228179931</v>
      </c>
      <c r="I26">
        <v>25166.501760482701</v>
      </c>
      <c r="J26">
        <v>25490.258216857899</v>
      </c>
      <c r="K26">
        <f t="shared" si="0"/>
        <v>4033.8771343231101</v>
      </c>
      <c r="L26">
        <f t="shared" si="1"/>
        <v>4.0338771343231103</v>
      </c>
    </row>
    <row r="27" spans="1:12" x14ac:dyDescent="0.3">
      <c r="A27">
        <v>10000</v>
      </c>
      <c r="B27">
        <v>10000</v>
      </c>
      <c r="C27" t="s">
        <v>16</v>
      </c>
      <c r="D27" t="s">
        <v>11</v>
      </c>
      <c r="E27">
        <v>3678.5969734191799</v>
      </c>
      <c r="F27">
        <v>203.25803756713799</v>
      </c>
      <c r="G27">
        <v>219.10429000854401</v>
      </c>
      <c r="H27">
        <v>51.728487014770501</v>
      </c>
      <c r="I27">
        <v>25316.725969314499</v>
      </c>
      <c r="J27">
        <v>25587.630748748699</v>
      </c>
      <c r="K27">
        <f t="shared" si="0"/>
        <v>3949.4297504424944</v>
      </c>
      <c r="L27">
        <f t="shared" si="1"/>
        <v>3.9494297504424947</v>
      </c>
    </row>
    <row r="28" spans="1:12" x14ac:dyDescent="0.3">
      <c r="A28">
        <v>100000</v>
      </c>
      <c r="B28">
        <v>100000</v>
      </c>
      <c r="C28" t="s">
        <v>16</v>
      </c>
      <c r="D28" t="s">
        <v>11</v>
      </c>
      <c r="E28">
        <v>3686.0704421997002</v>
      </c>
      <c r="F28">
        <v>204.04028892516999</v>
      </c>
      <c r="G28">
        <v>222.01180458068799</v>
      </c>
      <c r="H28">
        <v>51.230907440185497</v>
      </c>
      <c r="I28">
        <v>25309.3378543853</v>
      </c>
      <c r="J28">
        <v>25582.649469375599</v>
      </c>
      <c r="K28">
        <f t="shared" si="0"/>
        <v>3959.3131542205738</v>
      </c>
      <c r="L28">
        <f t="shared" si="1"/>
        <v>3.9593131542205739</v>
      </c>
    </row>
    <row r="29" spans="1:12" x14ac:dyDescent="0.3">
      <c r="A29">
        <v>103069</v>
      </c>
      <c r="B29">
        <v>103069</v>
      </c>
      <c r="C29" t="s">
        <v>16</v>
      </c>
      <c r="D29" t="s">
        <v>11</v>
      </c>
      <c r="E29">
        <v>3680.19676208496</v>
      </c>
      <c r="F29">
        <v>203.97067070007299</v>
      </c>
      <c r="G29">
        <v>202.21471786499001</v>
      </c>
      <c r="H29">
        <v>51.107645034790004</v>
      </c>
      <c r="I29">
        <v>25917.621612548799</v>
      </c>
      <c r="J29">
        <v>26171.024560928301</v>
      </c>
      <c r="K29">
        <f t="shared" si="0"/>
        <v>3933.5191249847403</v>
      </c>
      <c r="L29">
        <f t="shared" si="1"/>
        <v>3.9335191249847403</v>
      </c>
    </row>
    <row r="30" spans="1:12" x14ac:dyDescent="0.3">
      <c r="A30">
        <v>100</v>
      </c>
      <c r="B30">
        <v>100</v>
      </c>
      <c r="C30" t="s">
        <v>16</v>
      </c>
      <c r="D30" t="s">
        <v>12</v>
      </c>
      <c r="E30">
        <v>3724.4248390197699</v>
      </c>
      <c r="F30">
        <v>201.88522338867099</v>
      </c>
      <c r="G30">
        <v>1681.03456497192</v>
      </c>
      <c r="H30">
        <v>51.3021945953369</v>
      </c>
      <c r="I30">
        <v>24489.069700241002</v>
      </c>
      <c r="J30">
        <v>26221.479177474899</v>
      </c>
      <c r="K30">
        <f t="shared" si="0"/>
        <v>5456.761598587027</v>
      </c>
      <c r="L30">
        <f t="shared" si="1"/>
        <v>5.4567615985870273</v>
      </c>
    </row>
    <row r="31" spans="1:12" x14ac:dyDescent="0.3">
      <c r="A31">
        <v>1000</v>
      </c>
      <c r="B31">
        <v>1000</v>
      </c>
      <c r="C31" t="s">
        <v>16</v>
      </c>
      <c r="D31" t="s">
        <v>12</v>
      </c>
      <c r="E31">
        <v>3689.49294090271</v>
      </c>
      <c r="F31">
        <v>254.99606132507299</v>
      </c>
      <c r="G31">
        <v>1449.41306114196</v>
      </c>
      <c r="H31">
        <v>53.334474563598597</v>
      </c>
      <c r="I31">
        <v>25126.7895698547</v>
      </c>
      <c r="J31">
        <v>26629.6150684356</v>
      </c>
      <c r="K31">
        <f t="shared" si="0"/>
        <v>5192.2404766082691</v>
      </c>
      <c r="L31">
        <f t="shared" si="1"/>
        <v>5.1922404766082693</v>
      </c>
    </row>
    <row r="32" spans="1:12" x14ac:dyDescent="0.3">
      <c r="A32">
        <v>10000</v>
      </c>
      <c r="B32">
        <v>10000</v>
      </c>
      <c r="C32" t="s">
        <v>16</v>
      </c>
      <c r="D32" t="s">
        <v>12</v>
      </c>
      <c r="E32">
        <v>3679.2986392974799</v>
      </c>
      <c r="F32">
        <v>252.54011154174799</v>
      </c>
      <c r="G32">
        <v>1348.5693931579499</v>
      </c>
      <c r="H32">
        <v>51.712989807128899</v>
      </c>
      <c r="I32">
        <v>24586.833238601601</v>
      </c>
      <c r="J32">
        <v>25987.217426300002</v>
      </c>
      <c r="K32">
        <f t="shared" si="0"/>
        <v>5079.5810222625587</v>
      </c>
      <c r="L32">
        <f t="shared" si="1"/>
        <v>5.079581022262559</v>
      </c>
    </row>
    <row r="33" spans="1:12" x14ac:dyDescent="0.3">
      <c r="A33">
        <v>100</v>
      </c>
      <c r="B33">
        <v>100</v>
      </c>
      <c r="C33" t="s">
        <v>16</v>
      </c>
      <c r="D33" t="s">
        <v>13</v>
      </c>
      <c r="E33">
        <v>3702.2566795349098</v>
      </c>
      <c r="F33">
        <v>256.39128684997502</v>
      </c>
      <c r="G33">
        <v>1951.03907585144</v>
      </c>
      <c r="H33">
        <v>6762.0935440063404</v>
      </c>
      <c r="I33">
        <v>6206.0694694518997</v>
      </c>
      <c r="J33">
        <v>14919.259548187199</v>
      </c>
      <c r="K33">
        <f t="shared" si="0"/>
        <v>12415.389299392689</v>
      </c>
      <c r="L33">
        <f t="shared" si="1"/>
        <v>12.41538929939269</v>
      </c>
    </row>
    <row r="34" spans="1:12" x14ac:dyDescent="0.3">
      <c r="A34">
        <v>1000</v>
      </c>
      <c r="B34">
        <v>1000</v>
      </c>
      <c r="C34" t="s">
        <v>16</v>
      </c>
      <c r="D34" t="s">
        <v>13</v>
      </c>
      <c r="E34">
        <v>3720.3121185302698</v>
      </c>
      <c r="F34">
        <v>260.987520217895</v>
      </c>
      <c r="G34">
        <v>1759.41967964172</v>
      </c>
      <c r="H34">
        <v>6681.7052364349302</v>
      </c>
      <c r="I34">
        <v>4534.0697765350296</v>
      </c>
      <c r="J34">
        <v>12975.253343582101</v>
      </c>
      <c r="K34">
        <f t="shared" si="0"/>
        <v>12161.437034606919</v>
      </c>
      <c r="L34">
        <f t="shared" si="1"/>
        <v>12.161437034606919</v>
      </c>
    </row>
    <row r="35" spans="1:12" x14ac:dyDescent="0.3">
      <c r="A35">
        <v>10000</v>
      </c>
      <c r="B35">
        <v>10000</v>
      </c>
      <c r="C35" t="s">
        <v>16</v>
      </c>
      <c r="D35" t="s">
        <v>13</v>
      </c>
      <c r="E35">
        <v>3734.8415851592999</v>
      </c>
      <c r="F35">
        <v>259.388208389282</v>
      </c>
      <c r="G35">
        <v>1678.7075996398901</v>
      </c>
      <c r="H35">
        <v>6674.01075363159</v>
      </c>
      <c r="I35">
        <v>4980.0734519958496</v>
      </c>
      <c r="J35">
        <v>13332.848072052</v>
      </c>
      <c r="K35">
        <f t="shared" si="0"/>
        <v>12087.559938430779</v>
      </c>
      <c r="L35">
        <f t="shared" si="1"/>
        <v>12.087559938430779</v>
      </c>
    </row>
    <row r="36" spans="1:12" x14ac:dyDescent="0.3">
      <c r="A36">
        <v>100000</v>
      </c>
      <c r="B36">
        <v>100000</v>
      </c>
      <c r="C36" t="s">
        <v>16</v>
      </c>
      <c r="D36" t="s">
        <v>13</v>
      </c>
      <c r="E36">
        <v>3681.0684204101499</v>
      </c>
      <c r="F36">
        <v>258.99744033813403</v>
      </c>
      <c r="G36">
        <v>1694.77844238281</v>
      </c>
      <c r="H36">
        <v>6836.87376976013</v>
      </c>
      <c r="I36">
        <v>4360.9993457794099</v>
      </c>
      <c r="J36">
        <v>12892.714023590001</v>
      </c>
      <c r="K36">
        <f t="shared" si="0"/>
        <v>12212.72063255309</v>
      </c>
      <c r="L36">
        <f t="shared" si="1"/>
        <v>12.21272063255309</v>
      </c>
    </row>
    <row r="37" spans="1:12" x14ac:dyDescent="0.3">
      <c r="A37">
        <v>103069</v>
      </c>
      <c r="B37">
        <v>103069</v>
      </c>
      <c r="C37" t="s">
        <v>16</v>
      </c>
      <c r="D37" t="s">
        <v>13</v>
      </c>
      <c r="E37">
        <v>3686.46168708801</v>
      </c>
      <c r="F37">
        <v>257.46107101440401</v>
      </c>
      <c r="G37">
        <v>1714.4255638122499</v>
      </c>
      <c r="H37">
        <v>6767.6658630371003</v>
      </c>
      <c r="I37">
        <v>4320.4007148742603</v>
      </c>
      <c r="J37">
        <v>12802.5496006011</v>
      </c>
      <c r="K37">
        <f t="shared" si="0"/>
        <v>12168.55311393736</v>
      </c>
      <c r="L37">
        <f t="shared" si="1"/>
        <v>12.16855311393736</v>
      </c>
    </row>
    <row r="38" spans="1:12" x14ac:dyDescent="0.3">
      <c r="A38">
        <v>100</v>
      </c>
      <c r="B38">
        <v>100</v>
      </c>
      <c r="C38" t="s">
        <v>16</v>
      </c>
      <c r="D38" t="s">
        <v>14</v>
      </c>
      <c r="E38">
        <v>3659.16013717651</v>
      </c>
      <c r="F38">
        <v>258.35371017455998</v>
      </c>
      <c r="G38">
        <v>367.15602874755803</v>
      </c>
      <c r="H38">
        <v>51.385164260864201</v>
      </c>
      <c r="I38">
        <v>72234.322786331104</v>
      </c>
      <c r="J38">
        <v>72652.947664260806</v>
      </c>
      <c r="K38">
        <f t="shared" si="0"/>
        <v>4077.7013301849324</v>
      </c>
      <c r="L38">
        <f t="shared" si="1"/>
        <v>4.0777013301849321</v>
      </c>
    </row>
    <row r="39" spans="1:12" x14ac:dyDescent="0.3">
      <c r="A39">
        <v>1000</v>
      </c>
      <c r="B39">
        <v>1000</v>
      </c>
      <c r="C39" t="s">
        <v>16</v>
      </c>
      <c r="D39" t="s">
        <v>14</v>
      </c>
      <c r="E39">
        <v>3686.6610050201398</v>
      </c>
      <c r="F39">
        <v>259.381294250488</v>
      </c>
      <c r="G39">
        <v>121.468067169189</v>
      </c>
      <c r="H39">
        <v>51.539182662963803</v>
      </c>
      <c r="I39">
        <v>69830.259323120103</v>
      </c>
      <c r="J39">
        <v>70003.350019454898</v>
      </c>
      <c r="K39">
        <f t="shared" si="0"/>
        <v>3859.6682548522926</v>
      </c>
      <c r="L39">
        <f t="shared" si="1"/>
        <v>3.8596682548522927</v>
      </c>
    </row>
    <row r="40" spans="1:12" x14ac:dyDescent="0.3">
      <c r="A40">
        <v>10000</v>
      </c>
      <c r="B40">
        <v>10000</v>
      </c>
      <c r="C40" t="s">
        <v>16</v>
      </c>
      <c r="D40" t="s">
        <v>14</v>
      </c>
      <c r="E40">
        <v>3699.7745037078798</v>
      </c>
      <c r="F40">
        <v>259.23538208007801</v>
      </c>
      <c r="G40">
        <v>95.507383346557603</v>
      </c>
      <c r="H40">
        <v>51.652908325195298</v>
      </c>
      <c r="I40">
        <v>71132.929325103702</v>
      </c>
      <c r="J40">
        <v>71280.169963836597</v>
      </c>
      <c r="K40">
        <f t="shared" si="0"/>
        <v>3846.9347953796328</v>
      </c>
      <c r="L40">
        <f t="shared" si="1"/>
        <v>3.8469347953796329</v>
      </c>
    </row>
    <row r="41" spans="1:12" x14ac:dyDescent="0.3">
      <c r="A41">
        <v>100000</v>
      </c>
      <c r="B41">
        <v>100000</v>
      </c>
      <c r="C41" t="s">
        <v>16</v>
      </c>
      <c r="D41" t="s">
        <v>14</v>
      </c>
      <c r="E41">
        <v>3696.4600086212099</v>
      </c>
      <c r="F41">
        <v>256.99734687805102</v>
      </c>
      <c r="G41">
        <v>98.636150360107393</v>
      </c>
      <c r="H41">
        <v>51.549911499023402</v>
      </c>
      <c r="I41">
        <v>97386.697053909302</v>
      </c>
      <c r="J41">
        <v>97536.970138549805</v>
      </c>
      <c r="K41">
        <f t="shared" si="0"/>
        <v>3846.6460704803408</v>
      </c>
      <c r="L41">
        <f t="shared" si="1"/>
        <v>3.8466460704803409</v>
      </c>
    </row>
    <row r="42" spans="1:12" x14ac:dyDescent="0.3">
      <c r="A42">
        <v>103069</v>
      </c>
      <c r="B42">
        <v>103069</v>
      </c>
      <c r="C42" t="s">
        <v>16</v>
      </c>
      <c r="D42" t="s">
        <v>14</v>
      </c>
      <c r="E42">
        <v>3721.3475704193102</v>
      </c>
      <c r="F42">
        <v>259.150981903076</v>
      </c>
      <c r="G42">
        <v>94.695329666137695</v>
      </c>
      <c r="H42">
        <v>51.656007766723597</v>
      </c>
      <c r="I42">
        <v>64168.761968612598</v>
      </c>
      <c r="J42">
        <v>64315.195083618099</v>
      </c>
      <c r="K42">
        <f t="shared" si="0"/>
        <v>3867.6989078521715</v>
      </c>
      <c r="L42">
        <f t="shared" si="1"/>
        <v>3.8676989078521715</v>
      </c>
    </row>
    <row r="43" spans="1:12" x14ac:dyDescent="0.3">
      <c r="A43">
        <v>100</v>
      </c>
      <c r="B43">
        <v>100</v>
      </c>
      <c r="C43" t="s">
        <v>16</v>
      </c>
      <c r="D43" t="s">
        <v>15</v>
      </c>
      <c r="E43">
        <v>3737.3523712158199</v>
      </c>
      <c r="F43">
        <v>261.11984252929602</v>
      </c>
      <c r="G43">
        <v>984.32302474975495</v>
      </c>
      <c r="H43">
        <v>23.798465728759702</v>
      </c>
      <c r="I43">
        <v>2752.4597644805899</v>
      </c>
      <c r="J43">
        <v>3760.6551647186202</v>
      </c>
      <c r="K43">
        <f t="shared" si="0"/>
        <v>4745.4738616943341</v>
      </c>
      <c r="L43">
        <f t="shared" si="1"/>
        <v>4.7454738616943342</v>
      </c>
    </row>
    <row r="44" spans="1:12" x14ac:dyDescent="0.3">
      <c r="A44">
        <v>1000</v>
      </c>
      <c r="B44">
        <v>1000</v>
      </c>
      <c r="C44" t="s">
        <v>16</v>
      </c>
      <c r="D44" t="s">
        <v>15</v>
      </c>
      <c r="E44">
        <v>3738.26026916503</v>
      </c>
      <c r="F44">
        <v>256.92725181579499</v>
      </c>
      <c r="G44">
        <v>230.83591461181601</v>
      </c>
      <c r="H44">
        <v>23.494243621826101</v>
      </c>
      <c r="I44">
        <v>2676.7029762267998</v>
      </c>
      <c r="J44">
        <v>2931.1075210571198</v>
      </c>
      <c r="K44">
        <f t="shared" si="0"/>
        <v>3992.5904273986721</v>
      </c>
      <c r="L44">
        <f t="shared" si="1"/>
        <v>3.9925904273986723</v>
      </c>
    </row>
    <row r="45" spans="1:12" x14ac:dyDescent="0.3">
      <c r="A45">
        <v>10000</v>
      </c>
      <c r="B45">
        <v>10000</v>
      </c>
      <c r="C45" t="s">
        <v>16</v>
      </c>
      <c r="D45" t="s">
        <v>15</v>
      </c>
      <c r="E45">
        <v>3711.7640972137401</v>
      </c>
      <c r="F45">
        <v>260.23387908935501</v>
      </c>
      <c r="G45">
        <v>174.316883087158</v>
      </c>
      <c r="H45">
        <v>23.5006809234619</v>
      </c>
      <c r="I45">
        <v>2724.23243522644</v>
      </c>
      <c r="J45">
        <v>2922.11961746215</v>
      </c>
      <c r="K45">
        <f t="shared" si="0"/>
        <v>3909.5816612243602</v>
      </c>
      <c r="L45">
        <f t="shared" si="1"/>
        <v>3.9095816612243603</v>
      </c>
    </row>
    <row r="46" spans="1:12" x14ac:dyDescent="0.3">
      <c r="A46">
        <v>100000</v>
      </c>
      <c r="B46">
        <v>100000</v>
      </c>
      <c r="C46" t="s">
        <v>16</v>
      </c>
      <c r="D46" t="s">
        <v>15</v>
      </c>
      <c r="E46">
        <v>3705.9383392333898</v>
      </c>
      <c r="F46">
        <v>264.35017585754298</v>
      </c>
      <c r="G46">
        <v>198.669910430908</v>
      </c>
      <c r="H46">
        <v>23.516178131103501</v>
      </c>
      <c r="I46">
        <v>2724.1384983062699</v>
      </c>
      <c r="J46">
        <v>2946.40064239501</v>
      </c>
      <c r="K46">
        <f t="shared" si="0"/>
        <v>3928.1244277954015</v>
      </c>
      <c r="L46">
        <f t="shared" si="1"/>
        <v>3.9281244277954017</v>
      </c>
    </row>
    <row r="47" spans="1:12" x14ac:dyDescent="0.3">
      <c r="A47">
        <v>103069</v>
      </c>
      <c r="B47">
        <v>103069</v>
      </c>
      <c r="C47" t="s">
        <v>16</v>
      </c>
      <c r="D47" t="s">
        <v>15</v>
      </c>
      <c r="E47">
        <v>3706.05373382568</v>
      </c>
      <c r="F47">
        <v>259.06229019164999</v>
      </c>
      <c r="G47">
        <v>169.00920867919899</v>
      </c>
      <c r="H47">
        <v>23.747205734252901</v>
      </c>
      <c r="I47">
        <v>2713.9656543731599</v>
      </c>
      <c r="J47">
        <v>2906.79931640625</v>
      </c>
      <c r="K47">
        <f t="shared" si="0"/>
        <v>3898.8101482391321</v>
      </c>
      <c r="L47">
        <f t="shared" si="1"/>
        <v>3.8988101482391322</v>
      </c>
    </row>
    <row r="48" spans="1:12" x14ac:dyDescent="0.3">
      <c r="A48">
        <v>100</v>
      </c>
      <c r="B48">
        <v>100</v>
      </c>
      <c r="C48" t="s">
        <v>16</v>
      </c>
      <c r="D48" t="s">
        <v>17</v>
      </c>
      <c r="E48">
        <v>3727.3929119110098</v>
      </c>
      <c r="F48">
        <v>261.696338653564</v>
      </c>
      <c r="G48">
        <v>13709.3605995178</v>
      </c>
      <c r="H48">
        <v>51.221609115600501</v>
      </c>
      <c r="I48">
        <v>0</v>
      </c>
      <c r="J48">
        <v>13762.5441551208</v>
      </c>
      <c r="K48">
        <f t="shared" si="0"/>
        <v>17487.975120544412</v>
      </c>
      <c r="L48">
        <f t="shared" si="1"/>
        <v>17.487975120544412</v>
      </c>
    </row>
    <row r="49" spans="1:12" x14ac:dyDescent="0.3">
      <c r="A49">
        <v>1000</v>
      </c>
      <c r="B49">
        <v>1000</v>
      </c>
      <c r="C49" t="s">
        <v>16</v>
      </c>
      <c r="D49" t="s">
        <v>17</v>
      </c>
      <c r="E49">
        <v>3688.9569759368801</v>
      </c>
      <c r="F49">
        <v>257.29990005493102</v>
      </c>
      <c r="G49">
        <v>2978.06763648986</v>
      </c>
      <c r="H49">
        <v>51.1844158172607</v>
      </c>
      <c r="I49">
        <v>0</v>
      </c>
      <c r="J49">
        <v>3031.1634540557802</v>
      </c>
      <c r="K49">
        <f t="shared" si="0"/>
        <v>6718.2090282440004</v>
      </c>
      <c r="L49">
        <f t="shared" si="1"/>
        <v>6.7182090282440008</v>
      </c>
    </row>
    <row r="50" spans="1:12" x14ac:dyDescent="0.3">
      <c r="A50">
        <v>10000</v>
      </c>
      <c r="B50">
        <v>10000</v>
      </c>
      <c r="C50" t="s">
        <v>16</v>
      </c>
      <c r="D50" t="s">
        <v>17</v>
      </c>
      <c r="E50">
        <v>3702.1749019622798</v>
      </c>
      <c r="F50">
        <v>256.617546081542</v>
      </c>
      <c r="G50">
        <v>1960.4728221893299</v>
      </c>
      <c r="H50">
        <v>50.965547561645501</v>
      </c>
      <c r="I50">
        <v>0</v>
      </c>
      <c r="J50">
        <v>2013.4160518646199</v>
      </c>
      <c r="K50">
        <f t="shared" si="0"/>
        <v>5713.613271713255</v>
      </c>
      <c r="L50">
        <f t="shared" si="1"/>
        <v>5.7136132717132551</v>
      </c>
    </row>
    <row r="51" spans="1:12" x14ac:dyDescent="0.3">
      <c r="A51">
        <v>100000</v>
      </c>
      <c r="B51">
        <v>100000</v>
      </c>
      <c r="C51" t="s">
        <v>16</v>
      </c>
      <c r="D51" t="s">
        <v>17</v>
      </c>
      <c r="E51">
        <v>3688.61985206604</v>
      </c>
      <c r="F51">
        <v>258.13031196594198</v>
      </c>
      <c r="G51">
        <v>1912.29677200317</v>
      </c>
      <c r="H51">
        <v>50.954103469848597</v>
      </c>
      <c r="I51">
        <v>0</v>
      </c>
      <c r="J51">
        <v>1965.1963710784901</v>
      </c>
      <c r="K51">
        <f t="shared" si="0"/>
        <v>5651.8707275390589</v>
      </c>
      <c r="L51">
        <f t="shared" si="1"/>
        <v>5.6518707275390589</v>
      </c>
    </row>
    <row r="52" spans="1:12" x14ac:dyDescent="0.3">
      <c r="A52">
        <v>103069</v>
      </c>
      <c r="B52">
        <v>103069</v>
      </c>
      <c r="C52" t="s">
        <v>16</v>
      </c>
      <c r="D52" t="s">
        <v>17</v>
      </c>
      <c r="E52">
        <v>3730.33618927001</v>
      </c>
      <c r="F52">
        <v>260.90359687805102</v>
      </c>
      <c r="G52">
        <v>1900.59423446655</v>
      </c>
      <c r="H52">
        <v>50.865650177001903</v>
      </c>
      <c r="I52">
        <v>0</v>
      </c>
      <c r="J52">
        <v>1953.4537792205799</v>
      </c>
      <c r="K52">
        <f t="shared" si="0"/>
        <v>5681.7960739135615</v>
      </c>
      <c r="L52">
        <f t="shared" si="1"/>
        <v>5.6817960739135618</v>
      </c>
    </row>
    <row r="53" spans="1:12" x14ac:dyDescent="0.3">
      <c r="A53">
        <v>100</v>
      </c>
      <c r="B53">
        <v>100</v>
      </c>
      <c r="C53" t="s">
        <v>18</v>
      </c>
      <c r="D53" t="s">
        <v>11</v>
      </c>
      <c r="E53">
        <v>3653.0373096466001</v>
      </c>
      <c r="F53">
        <v>656.55064582824696</v>
      </c>
      <c r="G53">
        <v>985.32676696777298</v>
      </c>
      <c r="H53">
        <v>51.466226577758697</v>
      </c>
      <c r="I53">
        <v>9059.3118667602503</v>
      </c>
      <c r="J53">
        <v>10096.170425415001</v>
      </c>
      <c r="K53">
        <f t="shared" si="0"/>
        <v>4689.8303031921314</v>
      </c>
      <c r="L53">
        <f t="shared" si="1"/>
        <v>4.6898303031921316</v>
      </c>
    </row>
    <row r="54" spans="1:12" x14ac:dyDescent="0.3">
      <c r="A54">
        <v>1000</v>
      </c>
      <c r="B54">
        <v>1000</v>
      </c>
      <c r="C54" t="s">
        <v>18</v>
      </c>
      <c r="D54" t="s">
        <v>11</v>
      </c>
      <c r="E54">
        <v>3693.5548782348601</v>
      </c>
      <c r="F54">
        <v>638.17667961120605</v>
      </c>
      <c r="G54">
        <v>265.94281196594198</v>
      </c>
      <c r="H54">
        <v>51.938295364379798</v>
      </c>
      <c r="I54">
        <v>9163.4018421173096</v>
      </c>
      <c r="J54">
        <v>9481.3530445098804</v>
      </c>
      <c r="K54">
        <f t="shared" si="0"/>
        <v>4011.4359855651819</v>
      </c>
      <c r="L54">
        <f t="shared" si="1"/>
        <v>4.011435985565182</v>
      </c>
    </row>
    <row r="55" spans="1:12" x14ac:dyDescent="0.3">
      <c r="A55">
        <v>10000</v>
      </c>
      <c r="B55">
        <v>10000</v>
      </c>
      <c r="C55" t="s">
        <v>18</v>
      </c>
      <c r="D55" t="s">
        <v>11</v>
      </c>
      <c r="E55">
        <v>3698.9271640777501</v>
      </c>
      <c r="F55">
        <v>626.25265121459904</v>
      </c>
      <c r="G55">
        <v>218.89638900756799</v>
      </c>
      <c r="H55">
        <v>51.475286483764599</v>
      </c>
      <c r="I55">
        <v>9148.2241153717005</v>
      </c>
      <c r="J55">
        <v>9418.65992546081</v>
      </c>
      <c r="K55">
        <f t="shared" si="0"/>
        <v>3969.2988395690827</v>
      </c>
      <c r="L55">
        <f t="shared" si="1"/>
        <v>3.9692988395690829</v>
      </c>
    </row>
    <row r="56" spans="1:12" x14ac:dyDescent="0.3">
      <c r="A56">
        <v>100000</v>
      </c>
      <c r="B56">
        <v>100000</v>
      </c>
      <c r="C56" t="s">
        <v>18</v>
      </c>
      <c r="D56" t="s">
        <v>11</v>
      </c>
      <c r="E56">
        <v>3686.0644817352199</v>
      </c>
      <c r="F56">
        <v>631.23750686645496</v>
      </c>
      <c r="G56">
        <v>216.95089340209901</v>
      </c>
      <c r="H56">
        <v>52.091836929321197</v>
      </c>
      <c r="I56">
        <v>9007.8797340392994</v>
      </c>
      <c r="J56">
        <v>9276.9825458526593</v>
      </c>
      <c r="K56">
        <f t="shared" si="0"/>
        <v>3955.1072120666404</v>
      </c>
      <c r="L56">
        <f t="shared" si="1"/>
        <v>3.9551072120666406</v>
      </c>
    </row>
    <row r="57" spans="1:12" x14ac:dyDescent="0.3">
      <c r="A57">
        <v>103069</v>
      </c>
      <c r="B57">
        <v>103069</v>
      </c>
      <c r="C57" t="s">
        <v>18</v>
      </c>
      <c r="D57" t="s">
        <v>11</v>
      </c>
      <c r="E57">
        <v>3679.52489852905</v>
      </c>
      <c r="F57">
        <v>631.29544258117596</v>
      </c>
      <c r="G57">
        <v>202.13770866394</v>
      </c>
      <c r="H57">
        <v>51.774978637695298</v>
      </c>
      <c r="I57">
        <v>9007.9109668731599</v>
      </c>
      <c r="J57">
        <v>9261.8904113769495</v>
      </c>
      <c r="K57">
        <f t="shared" si="0"/>
        <v>3933.4375858306853</v>
      </c>
      <c r="L57">
        <f t="shared" si="1"/>
        <v>3.9334375858306854</v>
      </c>
    </row>
    <row r="58" spans="1:12" x14ac:dyDescent="0.3">
      <c r="A58">
        <v>100</v>
      </c>
      <c r="B58">
        <v>100</v>
      </c>
      <c r="C58" t="s">
        <v>18</v>
      </c>
      <c r="D58" t="s">
        <v>12</v>
      </c>
      <c r="E58">
        <v>3663.1140708923299</v>
      </c>
      <c r="F58">
        <v>618.79086494445801</v>
      </c>
      <c r="G58">
        <v>1173.2261180877599</v>
      </c>
      <c r="H58">
        <v>51.695823669433501</v>
      </c>
      <c r="I58">
        <v>8956.9833278656006</v>
      </c>
      <c r="J58">
        <v>10181.9763183593</v>
      </c>
      <c r="K58">
        <f t="shared" si="0"/>
        <v>4888.0360126495234</v>
      </c>
      <c r="L58">
        <f t="shared" si="1"/>
        <v>4.8880360126495237</v>
      </c>
    </row>
    <row r="59" spans="1:12" x14ac:dyDescent="0.3">
      <c r="A59">
        <v>1000</v>
      </c>
      <c r="B59">
        <v>1000</v>
      </c>
      <c r="C59" t="s">
        <v>18</v>
      </c>
      <c r="D59" t="s">
        <v>12</v>
      </c>
      <c r="E59">
        <v>3697.42918014526</v>
      </c>
      <c r="F59">
        <v>633.13722610473599</v>
      </c>
      <c r="G59">
        <v>713.52887153625397</v>
      </c>
      <c r="H59">
        <v>51.311492919921797</v>
      </c>
      <c r="I59">
        <v>8922.2803115844708</v>
      </c>
      <c r="J59">
        <v>9687.1883869171106</v>
      </c>
      <c r="K59">
        <f t="shared" si="0"/>
        <v>4462.2695446014359</v>
      </c>
      <c r="L59">
        <f t="shared" si="1"/>
        <v>4.462269544601436</v>
      </c>
    </row>
    <row r="60" spans="1:12" x14ac:dyDescent="0.3">
      <c r="A60">
        <v>10000</v>
      </c>
      <c r="B60">
        <v>10000</v>
      </c>
      <c r="C60" t="s">
        <v>18</v>
      </c>
      <c r="D60" t="s">
        <v>12</v>
      </c>
      <c r="E60">
        <v>3699.1004943847602</v>
      </c>
      <c r="F60">
        <v>633.758068084716</v>
      </c>
      <c r="G60">
        <v>672.06645011901799</v>
      </c>
      <c r="H60">
        <v>51.790714263916001</v>
      </c>
      <c r="I60">
        <v>8990.4117584228497</v>
      </c>
      <c r="J60">
        <v>9714.3363952636701</v>
      </c>
      <c r="K60">
        <f t="shared" si="0"/>
        <v>4422.9576587676938</v>
      </c>
      <c r="L60">
        <f t="shared" si="1"/>
        <v>4.422957658767694</v>
      </c>
    </row>
    <row r="61" spans="1:12" x14ac:dyDescent="0.3">
      <c r="A61">
        <v>100</v>
      </c>
      <c r="B61">
        <v>100</v>
      </c>
      <c r="C61" t="s">
        <v>18</v>
      </c>
      <c r="D61" t="s">
        <v>13</v>
      </c>
      <c r="E61">
        <v>3706.9861888885498</v>
      </c>
      <c r="F61">
        <v>643.02992820739701</v>
      </c>
      <c r="G61">
        <v>1942.8687095641999</v>
      </c>
      <c r="H61">
        <v>6893.8946723937897</v>
      </c>
      <c r="I61">
        <v>3396.5232372283899</v>
      </c>
      <c r="J61">
        <v>12233.341693878099</v>
      </c>
      <c r="K61">
        <f t="shared" si="0"/>
        <v>12543.749570846539</v>
      </c>
      <c r="L61">
        <f t="shared" si="1"/>
        <v>12.54374957084654</v>
      </c>
    </row>
    <row r="62" spans="1:12" x14ac:dyDescent="0.3">
      <c r="A62">
        <v>1000</v>
      </c>
      <c r="B62">
        <v>1000</v>
      </c>
      <c r="C62" t="s">
        <v>18</v>
      </c>
      <c r="D62" t="s">
        <v>13</v>
      </c>
      <c r="E62">
        <v>3707.82494544982</v>
      </c>
      <c r="F62">
        <v>640.25497436523403</v>
      </c>
      <c r="G62">
        <v>1764.27817344665</v>
      </c>
      <c r="H62">
        <v>6949.68676567077</v>
      </c>
      <c r="I62">
        <v>3624.8850822448699</v>
      </c>
      <c r="J62">
        <v>12338.9024734497</v>
      </c>
      <c r="K62">
        <f t="shared" si="0"/>
        <v>12421.789884567239</v>
      </c>
      <c r="L62">
        <f t="shared" si="1"/>
        <v>12.421789884567239</v>
      </c>
    </row>
    <row r="63" spans="1:12" x14ac:dyDescent="0.3">
      <c r="A63">
        <v>10000</v>
      </c>
      <c r="B63">
        <v>10000</v>
      </c>
      <c r="C63" t="s">
        <v>18</v>
      </c>
      <c r="D63" t="s">
        <v>13</v>
      </c>
      <c r="E63">
        <v>3751.1172294616699</v>
      </c>
      <c r="F63">
        <v>644.26112174987702</v>
      </c>
      <c r="G63">
        <v>1699.59568977355</v>
      </c>
      <c r="H63">
        <v>6791.6774749755796</v>
      </c>
      <c r="I63">
        <v>3756.7586898803702</v>
      </c>
      <c r="J63">
        <v>12248.091936111399</v>
      </c>
      <c r="K63">
        <f t="shared" si="0"/>
        <v>12242.390394210801</v>
      </c>
      <c r="L63">
        <f t="shared" si="1"/>
        <v>12.242390394210801</v>
      </c>
    </row>
    <row r="64" spans="1:12" x14ac:dyDescent="0.3">
      <c r="A64">
        <v>100000</v>
      </c>
      <c r="B64">
        <v>100000</v>
      </c>
      <c r="C64" t="s">
        <v>18</v>
      </c>
      <c r="D64" t="s">
        <v>13</v>
      </c>
      <c r="E64">
        <v>3712.3656272888102</v>
      </c>
      <c r="F64">
        <v>637.75968551635697</v>
      </c>
      <c r="G64">
        <v>1743.44944953918</v>
      </c>
      <c r="H64">
        <v>6728.6257743835404</v>
      </c>
      <c r="I64">
        <v>3344.14720535278</v>
      </c>
      <c r="J64">
        <v>11816.281080245901</v>
      </c>
      <c r="K64">
        <f t="shared" si="0"/>
        <v>12184.44085121153</v>
      </c>
      <c r="L64">
        <f t="shared" si="1"/>
        <v>12.18444085121153</v>
      </c>
    </row>
    <row r="65" spans="1:12" x14ac:dyDescent="0.3">
      <c r="A65">
        <v>103069</v>
      </c>
      <c r="B65">
        <v>103069</v>
      </c>
      <c r="C65" t="s">
        <v>18</v>
      </c>
      <c r="D65" t="s">
        <v>13</v>
      </c>
      <c r="E65">
        <v>3719.0928459167399</v>
      </c>
      <c r="F65">
        <v>644.18530464172295</v>
      </c>
      <c r="G65">
        <v>1736.9301319122301</v>
      </c>
      <c r="H65">
        <v>7033.6737632751401</v>
      </c>
      <c r="I65">
        <v>3466.2582874298</v>
      </c>
      <c r="J65">
        <v>12236.923694610499</v>
      </c>
      <c r="K65">
        <f t="shared" si="0"/>
        <v>12489.696741104111</v>
      </c>
      <c r="L65">
        <f t="shared" si="1"/>
        <v>12.489696741104112</v>
      </c>
    </row>
    <row r="66" spans="1:12" x14ac:dyDescent="0.3">
      <c r="A66">
        <v>100</v>
      </c>
      <c r="B66">
        <v>100</v>
      </c>
      <c r="C66" t="s">
        <v>18</v>
      </c>
      <c r="D66" t="s">
        <v>14</v>
      </c>
      <c r="E66">
        <v>3709.76686477661</v>
      </c>
      <c r="F66">
        <v>631.82425498962402</v>
      </c>
      <c r="G66">
        <v>361.33790016174299</v>
      </c>
      <c r="H66">
        <v>53.086757659912102</v>
      </c>
      <c r="I66">
        <v>39302.4327754974</v>
      </c>
      <c r="J66">
        <v>39716.9382572174</v>
      </c>
      <c r="K66">
        <f t="shared" si="0"/>
        <v>4124.1915225982648</v>
      </c>
      <c r="L66">
        <f t="shared" si="1"/>
        <v>4.1241915225982648</v>
      </c>
    </row>
    <row r="67" spans="1:12" x14ac:dyDescent="0.3">
      <c r="A67">
        <v>1000</v>
      </c>
      <c r="B67">
        <v>1000</v>
      </c>
      <c r="C67" t="s">
        <v>18</v>
      </c>
      <c r="D67" t="s">
        <v>14</v>
      </c>
      <c r="E67">
        <v>3659.9597930908199</v>
      </c>
      <c r="F67">
        <v>621.55604362487702</v>
      </c>
      <c r="G67">
        <v>120.484590530395</v>
      </c>
      <c r="H67">
        <v>51.936626434326101</v>
      </c>
      <c r="I67">
        <v>37779.7760963439</v>
      </c>
      <c r="J67">
        <v>37952.275037765503</v>
      </c>
      <c r="K67">
        <f t="shared" ref="K67:K75" si="2">SUM(E67,G67,H67)</f>
        <v>3832.3810100555411</v>
      </c>
      <c r="L67">
        <f t="shared" ref="L67:L75" si="3">PRODUCT(K67,0.001)</f>
        <v>3.8323810100555411</v>
      </c>
    </row>
    <row r="68" spans="1:12" x14ac:dyDescent="0.3">
      <c r="A68">
        <v>10000</v>
      </c>
      <c r="B68">
        <v>10000</v>
      </c>
      <c r="C68" t="s">
        <v>18</v>
      </c>
      <c r="D68" t="s">
        <v>14</v>
      </c>
      <c r="E68">
        <v>3657.4645042419402</v>
      </c>
      <c r="F68">
        <v>627.21180915832497</v>
      </c>
      <c r="G68">
        <v>93.051671981811495</v>
      </c>
      <c r="H68">
        <v>51.677942276000898</v>
      </c>
      <c r="I68">
        <v>39068.597078323299</v>
      </c>
      <c r="J68">
        <v>39213.407754897999</v>
      </c>
      <c r="K68">
        <f t="shared" si="2"/>
        <v>3802.1941184997527</v>
      </c>
      <c r="L68">
        <f t="shared" si="3"/>
        <v>3.8021941184997528</v>
      </c>
    </row>
    <row r="69" spans="1:12" x14ac:dyDescent="0.3">
      <c r="A69">
        <v>100000</v>
      </c>
      <c r="B69">
        <v>100000</v>
      </c>
      <c r="C69" t="s">
        <v>18</v>
      </c>
      <c r="D69" t="s">
        <v>14</v>
      </c>
      <c r="E69">
        <v>3655.5352210998499</v>
      </c>
      <c r="F69">
        <v>619.40073966979901</v>
      </c>
      <c r="G69">
        <v>97.378253936767507</v>
      </c>
      <c r="H69">
        <v>51.713228225708001</v>
      </c>
      <c r="I69">
        <v>64251.581430435101</v>
      </c>
      <c r="J69">
        <v>64400.750160217198</v>
      </c>
      <c r="K69">
        <f t="shared" si="2"/>
        <v>3804.6267032623255</v>
      </c>
      <c r="L69">
        <f t="shared" si="3"/>
        <v>3.8046267032623255</v>
      </c>
    </row>
    <row r="70" spans="1:12" x14ac:dyDescent="0.3">
      <c r="A70">
        <v>103069</v>
      </c>
      <c r="B70">
        <v>103069</v>
      </c>
      <c r="C70" t="s">
        <v>18</v>
      </c>
      <c r="D70" t="s">
        <v>14</v>
      </c>
      <c r="E70">
        <v>3723.9937782287502</v>
      </c>
      <c r="F70">
        <v>645.51019668579102</v>
      </c>
      <c r="G70">
        <v>81.0720920562744</v>
      </c>
      <c r="H70">
        <v>51.490545272827099</v>
      </c>
      <c r="I70">
        <v>47609.8062992095</v>
      </c>
      <c r="J70">
        <v>47742.440938949498</v>
      </c>
      <c r="K70">
        <f t="shared" si="2"/>
        <v>3856.5564155578518</v>
      </c>
      <c r="L70">
        <f t="shared" si="3"/>
        <v>3.856556415557852</v>
      </c>
    </row>
    <row r="71" spans="1:12" x14ac:dyDescent="0.3">
      <c r="A71">
        <v>100</v>
      </c>
      <c r="B71">
        <v>100</v>
      </c>
      <c r="C71" t="s">
        <v>18</v>
      </c>
      <c r="D71" t="s">
        <v>15</v>
      </c>
      <c r="E71">
        <v>3745.18942832946</v>
      </c>
      <c r="F71">
        <v>628.32188606262196</v>
      </c>
      <c r="G71">
        <v>685.06455421447697</v>
      </c>
      <c r="H71">
        <v>24.377822875976499</v>
      </c>
      <c r="I71">
        <v>2677.7472496032701</v>
      </c>
      <c r="J71">
        <v>3387.2618675231902</v>
      </c>
      <c r="K71">
        <f t="shared" si="2"/>
        <v>4454.6318054199137</v>
      </c>
      <c r="L71">
        <f t="shared" si="3"/>
        <v>4.4546318054199139</v>
      </c>
    </row>
    <row r="72" spans="1:12" x14ac:dyDescent="0.3">
      <c r="A72">
        <v>1000</v>
      </c>
      <c r="B72">
        <v>1000</v>
      </c>
      <c r="C72" t="s">
        <v>18</v>
      </c>
      <c r="D72" t="s">
        <v>15</v>
      </c>
      <c r="E72">
        <v>3673.6133098602199</v>
      </c>
      <c r="F72">
        <v>634.03511047363202</v>
      </c>
      <c r="G72">
        <v>229.83956336975001</v>
      </c>
      <c r="H72">
        <v>24.302482604980401</v>
      </c>
      <c r="I72">
        <v>2640.6576633453301</v>
      </c>
      <c r="J72">
        <v>2894.8707580566402</v>
      </c>
      <c r="K72">
        <f t="shared" si="2"/>
        <v>3927.7553558349505</v>
      </c>
      <c r="L72">
        <f t="shared" si="3"/>
        <v>3.9277553558349507</v>
      </c>
    </row>
    <row r="73" spans="1:12" x14ac:dyDescent="0.3">
      <c r="A73">
        <v>10000</v>
      </c>
      <c r="B73">
        <v>10000</v>
      </c>
      <c r="C73" t="s">
        <v>18</v>
      </c>
      <c r="D73" t="s">
        <v>15</v>
      </c>
      <c r="E73">
        <v>3716.0608768463098</v>
      </c>
      <c r="F73">
        <v>634.33814048766999</v>
      </c>
      <c r="G73">
        <v>205.65819740295399</v>
      </c>
      <c r="H73">
        <v>24.4178771972656</v>
      </c>
      <c r="I73">
        <v>2626.2588500976499</v>
      </c>
      <c r="J73">
        <v>2856.4074039459201</v>
      </c>
      <c r="K73">
        <f t="shared" si="2"/>
        <v>3946.1369514465296</v>
      </c>
      <c r="L73">
        <f t="shared" si="3"/>
        <v>3.9461369514465297</v>
      </c>
    </row>
    <row r="74" spans="1:12" x14ac:dyDescent="0.3">
      <c r="A74">
        <v>100000</v>
      </c>
      <c r="B74">
        <v>100000</v>
      </c>
      <c r="C74" t="s">
        <v>18</v>
      </c>
      <c r="D74" t="s">
        <v>15</v>
      </c>
      <c r="E74">
        <v>3711.1184597015299</v>
      </c>
      <c r="F74">
        <v>636.63291931152298</v>
      </c>
      <c r="G74">
        <v>256.05440139770502</v>
      </c>
      <c r="H74">
        <v>24.442434310913001</v>
      </c>
      <c r="I74">
        <v>2644.4485187530499</v>
      </c>
      <c r="J74">
        <v>2925.0159263610799</v>
      </c>
      <c r="K74">
        <f t="shared" si="2"/>
        <v>3991.6152954101481</v>
      </c>
      <c r="L74">
        <f t="shared" si="3"/>
        <v>3.9916152954101483</v>
      </c>
    </row>
    <row r="75" spans="1:12" x14ac:dyDescent="0.3">
      <c r="A75">
        <v>103069</v>
      </c>
      <c r="B75">
        <v>103069</v>
      </c>
      <c r="C75" t="s">
        <v>18</v>
      </c>
      <c r="D75" t="s">
        <v>15</v>
      </c>
      <c r="E75">
        <v>3732.24830627441</v>
      </c>
      <c r="F75">
        <v>640.91610908508301</v>
      </c>
      <c r="G75">
        <v>252.52485275268501</v>
      </c>
      <c r="H75">
        <v>24.423122406005799</v>
      </c>
      <c r="I75">
        <v>2647.4859714508002</v>
      </c>
      <c r="J75">
        <v>2924.5123863220201</v>
      </c>
      <c r="K75">
        <f t="shared" si="2"/>
        <v>4009.1962814331009</v>
      </c>
      <c r="L75">
        <f t="shared" si="3"/>
        <v>4.009196281433101</v>
      </c>
    </row>
  </sheetData>
  <conditionalFormatting sqref="L2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75"/>
  <sheetViews>
    <sheetView topLeftCell="C49" workbookViewId="0">
      <selection activeCell="L52" sqref="L52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SUM(E2,G2,H2)</f>
        <v>4820.4967975616373</v>
      </c>
      <c r="L2">
        <f>PRODUCT(K2,0.001)</f>
        <v>4.8204967975616375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66" si="0">SUM(E3,G3,H3)</f>
        <v>4461.0030651092429</v>
      </c>
      <c r="L3">
        <f t="shared" ref="L3:L66" si="1">PRODUCT(K3,0.001)</f>
        <v>4.4610030651092432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4421.3898181915274</v>
      </c>
      <c r="L4">
        <f t="shared" si="1"/>
        <v>4.4213898181915274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4403.9616584777768</v>
      </c>
      <c r="L5">
        <f t="shared" si="1"/>
        <v>4.403961658477777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4393.1708335876401</v>
      </c>
      <c r="L6">
        <f t="shared" si="1"/>
        <v>4.3931708335876403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5239.1772270202464</v>
      </c>
      <c r="L7">
        <f t="shared" si="1"/>
        <v>5.2391772270202468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4772.555589675896</v>
      </c>
      <c r="L8">
        <f t="shared" si="1"/>
        <v>4.7725555896758962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4709.5069885253897</v>
      </c>
      <c r="L9">
        <f t="shared" si="1"/>
        <v>4.7095069885253897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3788.11645507812</v>
      </c>
      <c r="F10">
        <v>428.83324623107899</v>
      </c>
      <c r="G10">
        <v>7307.55567550659</v>
      </c>
      <c r="H10">
        <v>6790.4438972473099</v>
      </c>
      <c r="I10">
        <v>32101.6318798065</v>
      </c>
      <c r="J10">
        <v>46199.690818786599</v>
      </c>
      <c r="K10">
        <f t="shared" si="0"/>
        <v>17886.11602783202</v>
      </c>
      <c r="L10">
        <f t="shared" si="1"/>
        <v>17.886116027832021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3757.3697566986002</v>
      </c>
      <c r="F11">
        <v>433.68887901306101</v>
      </c>
      <c r="G11">
        <v>4231.0748100280698</v>
      </c>
      <c r="H11">
        <v>6873.3813762664704</v>
      </c>
      <c r="I11">
        <v>26069.956541061401</v>
      </c>
      <c r="J11">
        <v>37174.472808837803</v>
      </c>
      <c r="K11">
        <f t="shared" si="0"/>
        <v>14861.82594299314</v>
      </c>
      <c r="L11">
        <f t="shared" si="1"/>
        <v>14.861825942993141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3733.4189414978</v>
      </c>
      <c r="F12">
        <v>434.07654762267998</v>
      </c>
      <c r="G12">
        <v>3552.4053573608398</v>
      </c>
      <c r="H12">
        <v>6732.1195602416901</v>
      </c>
      <c r="I12">
        <v>25556.510210037199</v>
      </c>
      <c r="J12">
        <v>35841.087818145701</v>
      </c>
      <c r="K12">
        <f t="shared" si="0"/>
        <v>14017.943859100331</v>
      </c>
      <c r="L12">
        <f t="shared" si="1"/>
        <v>14.017943859100331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3755.53464889526</v>
      </c>
      <c r="F13">
        <v>432.186841964721</v>
      </c>
      <c r="G13">
        <v>4015.6493186950602</v>
      </c>
      <c r="H13">
        <v>6913.5098457336398</v>
      </c>
      <c r="I13">
        <v>24281.197071075399</v>
      </c>
      <c r="J13">
        <v>35210.4396820068</v>
      </c>
      <c r="K13">
        <f t="shared" si="0"/>
        <v>14684.69381332396</v>
      </c>
      <c r="L13">
        <f t="shared" si="1"/>
        <v>14.68469381332396</v>
      </c>
    </row>
    <row r="14" spans="1:12" x14ac:dyDescent="0.3">
      <c r="A14">
        <v>103069</v>
      </c>
      <c r="B14">
        <v>103069</v>
      </c>
      <c r="C14" t="s">
        <v>10</v>
      </c>
      <c r="D14" t="s">
        <v>13</v>
      </c>
      <c r="E14">
        <v>3712.6500606536802</v>
      </c>
      <c r="F14">
        <v>428.49469184875397</v>
      </c>
      <c r="G14">
        <v>4008.71849060058</v>
      </c>
      <c r="H14">
        <v>6830.99436759948</v>
      </c>
      <c r="I14">
        <v>27086.190700530999</v>
      </c>
      <c r="J14">
        <v>37925.965785980203</v>
      </c>
      <c r="K14">
        <f t="shared" si="0"/>
        <v>14552.36291885374</v>
      </c>
      <c r="L14">
        <f t="shared" si="1"/>
        <v>14.55236291885374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3759.4225406646701</v>
      </c>
      <c r="F15">
        <v>435.21523475646899</v>
      </c>
      <c r="G15">
        <v>495.28884887695301</v>
      </c>
      <c r="H15">
        <v>51.715612411499002</v>
      </c>
      <c r="I15">
        <v>34466.516017913797</v>
      </c>
      <c r="J15">
        <v>35013.612031936602</v>
      </c>
      <c r="K15">
        <f t="shared" si="0"/>
        <v>4306.4270019531223</v>
      </c>
      <c r="L15">
        <f t="shared" si="1"/>
        <v>4.3064270019531223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3743.43919754028</v>
      </c>
      <c r="F16">
        <v>433.19511413574202</v>
      </c>
      <c r="G16">
        <v>282.43088722228998</v>
      </c>
      <c r="H16">
        <v>51.426649093627901</v>
      </c>
      <c r="I16">
        <v>38260.1616382598</v>
      </c>
      <c r="J16">
        <v>38594.113111495899</v>
      </c>
      <c r="K16">
        <f t="shared" si="0"/>
        <v>4077.296733856198</v>
      </c>
      <c r="L16">
        <f t="shared" si="1"/>
        <v>4.0772967338561985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3725.9035110473601</v>
      </c>
      <c r="F17">
        <v>433.06851387023897</v>
      </c>
      <c r="G17">
        <v>249.12023544311501</v>
      </c>
      <c r="H17">
        <v>51.358938217163001</v>
      </c>
      <c r="I17">
        <v>54537.004709243702</v>
      </c>
      <c r="J17">
        <v>54837.572336196899</v>
      </c>
      <c r="K17">
        <f t="shared" si="0"/>
        <v>4026.382684707638</v>
      </c>
      <c r="L17">
        <f t="shared" si="1"/>
        <v>4.026382684707638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3734.1501712799</v>
      </c>
      <c r="F18">
        <v>435.90092658996502</v>
      </c>
      <c r="G18">
        <v>261.81483268737702</v>
      </c>
      <c r="H18">
        <v>51.4056682586669</v>
      </c>
      <c r="I18">
        <v>136017.10414886399</v>
      </c>
      <c r="J18">
        <v>136330.411195755</v>
      </c>
      <c r="K18">
        <f t="shared" si="0"/>
        <v>4047.370672225944</v>
      </c>
      <c r="L18">
        <f t="shared" si="1"/>
        <v>4.0473706722259442</v>
      </c>
    </row>
    <row r="19" spans="1:12" x14ac:dyDescent="0.3">
      <c r="A19">
        <v>103069</v>
      </c>
      <c r="B19">
        <v>103069</v>
      </c>
      <c r="C19" t="s">
        <v>10</v>
      </c>
      <c r="D19" t="s">
        <v>14</v>
      </c>
      <c r="E19">
        <v>3729.60495948791</v>
      </c>
      <c r="F19">
        <v>432.060956954956</v>
      </c>
      <c r="G19">
        <v>235.44025421142501</v>
      </c>
      <c r="H19">
        <v>55.441379547119098</v>
      </c>
      <c r="I19">
        <v>115725.60977935699</v>
      </c>
      <c r="J19">
        <v>116016.58630371001</v>
      </c>
      <c r="K19">
        <f t="shared" si="0"/>
        <v>4020.486593246454</v>
      </c>
      <c r="L19">
        <f t="shared" si="1"/>
        <v>4.0204865932464537</v>
      </c>
    </row>
    <row r="20" spans="1:12" x14ac:dyDescent="0.3">
      <c r="A20">
        <v>100</v>
      </c>
      <c r="B20">
        <v>100</v>
      </c>
      <c r="C20" t="s">
        <v>10</v>
      </c>
      <c r="D20" t="s">
        <v>15</v>
      </c>
      <c r="E20">
        <v>3748.01588058471</v>
      </c>
      <c r="F20">
        <v>438.95673751830998</v>
      </c>
      <c r="G20">
        <v>916.83864593505803</v>
      </c>
      <c r="H20">
        <v>25.187492370605401</v>
      </c>
      <c r="I20">
        <v>6460.6189727783203</v>
      </c>
      <c r="J20">
        <v>7402.7218818664496</v>
      </c>
      <c r="K20">
        <f t="shared" si="0"/>
        <v>4690.0420188903736</v>
      </c>
      <c r="L20">
        <f t="shared" si="1"/>
        <v>4.6900420188903738</v>
      </c>
    </row>
    <row r="21" spans="1:12" x14ac:dyDescent="0.3">
      <c r="A21">
        <v>1000</v>
      </c>
      <c r="B21">
        <v>1000</v>
      </c>
      <c r="C21" t="s">
        <v>10</v>
      </c>
      <c r="D21" t="s">
        <v>15</v>
      </c>
      <c r="E21">
        <v>3849.0853309631302</v>
      </c>
      <c r="F21">
        <v>437.62397766113202</v>
      </c>
      <c r="G21">
        <v>278.92446517944302</v>
      </c>
      <c r="H21">
        <v>27.7693271636962</v>
      </c>
      <c r="I21">
        <v>2923.2501983642501</v>
      </c>
      <c r="J21">
        <v>3230.0248146057102</v>
      </c>
      <c r="K21">
        <f t="shared" si="0"/>
        <v>4155.7791233062699</v>
      </c>
      <c r="L21">
        <f t="shared" si="1"/>
        <v>4.15577912330627</v>
      </c>
    </row>
    <row r="22" spans="1:12" x14ac:dyDescent="0.3">
      <c r="A22">
        <v>10000</v>
      </c>
      <c r="B22">
        <v>10000</v>
      </c>
      <c r="C22" t="s">
        <v>10</v>
      </c>
      <c r="D22" t="s">
        <v>15</v>
      </c>
      <c r="E22">
        <v>3760.8990669250402</v>
      </c>
      <c r="F22">
        <v>429.85987663268997</v>
      </c>
      <c r="G22">
        <v>254.459857940673</v>
      </c>
      <c r="H22">
        <v>24.918556213378899</v>
      </c>
      <c r="I22">
        <v>2916.78977012634</v>
      </c>
      <c r="J22">
        <v>3196.2461471557599</v>
      </c>
      <c r="K22">
        <f t="shared" si="0"/>
        <v>4040.277481079092</v>
      </c>
      <c r="L22">
        <f t="shared" si="1"/>
        <v>4.0402774810790918</v>
      </c>
    </row>
    <row r="23" spans="1:12" x14ac:dyDescent="0.3">
      <c r="A23">
        <v>100000</v>
      </c>
      <c r="B23">
        <v>100000</v>
      </c>
      <c r="C23" t="s">
        <v>10</v>
      </c>
      <c r="D23" t="s">
        <v>15</v>
      </c>
      <c r="E23">
        <v>3782.7818393707198</v>
      </c>
      <c r="F23">
        <v>436.26976013183503</v>
      </c>
      <c r="G23">
        <v>298.76804351806601</v>
      </c>
      <c r="H23">
        <v>25.213241577148398</v>
      </c>
      <c r="I23">
        <v>2923.6087799072202</v>
      </c>
      <c r="J23">
        <v>3247.6620674133301</v>
      </c>
      <c r="K23">
        <f t="shared" si="0"/>
        <v>4106.7631244659342</v>
      </c>
      <c r="L23">
        <f t="shared" si="1"/>
        <v>4.1067631244659344</v>
      </c>
    </row>
    <row r="24" spans="1:12" x14ac:dyDescent="0.3">
      <c r="A24">
        <v>103069</v>
      </c>
      <c r="B24">
        <v>103069</v>
      </c>
      <c r="C24" t="s">
        <v>10</v>
      </c>
      <c r="D24" t="s">
        <v>15</v>
      </c>
      <c r="E24">
        <v>3761.9454860687201</v>
      </c>
      <c r="F24">
        <v>430.10640144348099</v>
      </c>
      <c r="G24">
        <v>294.65413093566798</v>
      </c>
      <c r="H24">
        <v>24.594783782958899</v>
      </c>
      <c r="I24">
        <v>2892.0307159423801</v>
      </c>
      <c r="J24">
        <v>3211.3678455352701</v>
      </c>
      <c r="K24">
        <f t="shared" si="0"/>
        <v>4081.1944007873471</v>
      </c>
      <c r="L24">
        <f t="shared" si="1"/>
        <v>4.0811944007873473</v>
      </c>
    </row>
    <row r="25" spans="1:12" x14ac:dyDescent="0.3">
      <c r="A25">
        <v>100</v>
      </c>
      <c r="B25">
        <v>100</v>
      </c>
      <c r="C25" t="s">
        <v>16</v>
      </c>
      <c r="D25" t="s">
        <v>11</v>
      </c>
      <c r="E25">
        <v>3755.3937435150101</v>
      </c>
      <c r="F25">
        <v>357.953071594238</v>
      </c>
      <c r="G25">
        <v>988.89684677124001</v>
      </c>
      <c r="H25">
        <v>51.161766052246001</v>
      </c>
      <c r="I25">
        <v>74677.679061889605</v>
      </c>
      <c r="J25">
        <v>75717.815399169893</v>
      </c>
      <c r="K25">
        <f t="shared" si="0"/>
        <v>4795.4523563384964</v>
      </c>
      <c r="L25">
        <f t="shared" si="1"/>
        <v>4.7954523563384965</v>
      </c>
    </row>
    <row r="26" spans="1:12" x14ac:dyDescent="0.3">
      <c r="A26">
        <v>1000</v>
      </c>
      <c r="B26">
        <v>1000</v>
      </c>
      <c r="C26" t="s">
        <v>16</v>
      </c>
      <c r="D26" t="s">
        <v>11</v>
      </c>
      <c r="E26">
        <v>3740.9582138061501</v>
      </c>
      <c r="F26">
        <v>304.79645729064902</v>
      </c>
      <c r="G26">
        <v>672.20973968505803</v>
      </c>
      <c r="H26">
        <v>51.313877105712798</v>
      </c>
      <c r="I26">
        <v>74122.476339340195</v>
      </c>
      <c r="J26">
        <v>74846.068859100298</v>
      </c>
      <c r="K26">
        <f t="shared" si="0"/>
        <v>4464.4818305969211</v>
      </c>
      <c r="L26">
        <f t="shared" si="1"/>
        <v>4.4644818305969212</v>
      </c>
    </row>
    <row r="27" spans="1:12" x14ac:dyDescent="0.3">
      <c r="A27">
        <v>10000</v>
      </c>
      <c r="B27">
        <v>10000</v>
      </c>
      <c r="C27" t="s">
        <v>16</v>
      </c>
      <c r="D27" t="s">
        <v>11</v>
      </c>
      <c r="E27">
        <v>3754.9715042114199</v>
      </c>
      <c r="F27">
        <v>299.36695098876902</v>
      </c>
      <c r="G27">
        <v>623.39568138122502</v>
      </c>
      <c r="H27">
        <v>51.157712936401303</v>
      </c>
      <c r="I27">
        <v>74647.751331329302</v>
      </c>
      <c r="J27">
        <v>75322.376012802095</v>
      </c>
      <c r="K27">
        <f t="shared" si="0"/>
        <v>4429.5248985290464</v>
      </c>
      <c r="L27">
        <f t="shared" si="1"/>
        <v>4.4295248985290465</v>
      </c>
    </row>
    <row r="28" spans="1:12" x14ac:dyDescent="0.3">
      <c r="A28">
        <v>100000</v>
      </c>
      <c r="B28">
        <v>100000</v>
      </c>
      <c r="C28" t="s">
        <v>16</v>
      </c>
      <c r="D28" t="s">
        <v>11</v>
      </c>
      <c r="E28">
        <v>3712.6109600067098</v>
      </c>
      <c r="F28">
        <v>302.05941200256302</v>
      </c>
      <c r="G28">
        <v>649.40762519836403</v>
      </c>
      <c r="H28">
        <v>51.459550857543903</v>
      </c>
      <c r="I28">
        <v>75074.067115783604</v>
      </c>
      <c r="J28">
        <v>75775.008201599107</v>
      </c>
      <c r="K28">
        <f t="shared" si="0"/>
        <v>4413.4781360626175</v>
      </c>
      <c r="L28">
        <f t="shared" si="1"/>
        <v>4.4134781360626176</v>
      </c>
    </row>
    <row r="29" spans="1:12" x14ac:dyDescent="0.3">
      <c r="A29">
        <v>103069</v>
      </c>
      <c r="B29">
        <v>103069</v>
      </c>
      <c r="C29" t="s">
        <v>16</v>
      </c>
      <c r="D29" t="s">
        <v>11</v>
      </c>
      <c r="E29">
        <v>3704.1950225830001</v>
      </c>
      <c r="F29">
        <v>359.59625244140602</v>
      </c>
      <c r="G29">
        <v>626.72472000122002</v>
      </c>
      <c r="H29">
        <v>51.445960998535099</v>
      </c>
      <c r="I29">
        <v>75044.000148773193</v>
      </c>
      <c r="J29">
        <v>75722.251653671206</v>
      </c>
      <c r="K29">
        <f t="shared" si="0"/>
        <v>4382.3657035827555</v>
      </c>
      <c r="L29">
        <f t="shared" si="1"/>
        <v>4.3823657035827557</v>
      </c>
    </row>
    <row r="30" spans="1:12" x14ac:dyDescent="0.3">
      <c r="A30">
        <v>100</v>
      </c>
      <c r="B30">
        <v>100</v>
      </c>
      <c r="C30" t="s">
        <v>16</v>
      </c>
      <c r="D30" t="s">
        <v>12</v>
      </c>
      <c r="E30">
        <v>3745.4981803894002</v>
      </c>
      <c r="F30">
        <v>356.09173774719198</v>
      </c>
      <c r="G30">
        <v>1549.92079734802</v>
      </c>
      <c r="H30">
        <v>51.560163497924798</v>
      </c>
      <c r="I30">
        <v>73422.228813171299</v>
      </c>
      <c r="J30">
        <v>75023.782014846802</v>
      </c>
      <c r="K30">
        <f t="shared" si="0"/>
        <v>5346.9791412353452</v>
      </c>
      <c r="L30">
        <f t="shared" si="1"/>
        <v>5.3469791412353453</v>
      </c>
    </row>
    <row r="31" spans="1:12" x14ac:dyDescent="0.3">
      <c r="A31">
        <v>1000</v>
      </c>
      <c r="B31">
        <v>1000</v>
      </c>
      <c r="C31" t="s">
        <v>16</v>
      </c>
      <c r="D31" t="s">
        <v>12</v>
      </c>
      <c r="E31">
        <v>3759.5996856689399</v>
      </c>
      <c r="F31">
        <v>357.89346694946198</v>
      </c>
      <c r="G31">
        <v>1293.07103157043</v>
      </c>
      <c r="H31">
        <v>53.227424621582003</v>
      </c>
      <c r="I31">
        <v>73307.336807250904</v>
      </c>
      <c r="J31">
        <v>74653.711080551104</v>
      </c>
      <c r="K31">
        <f t="shared" si="0"/>
        <v>5105.8981418609519</v>
      </c>
      <c r="L31">
        <f t="shared" si="1"/>
        <v>5.1058981418609521</v>
      </c>
    </row>
    <row r="32" spans="1:12" x14ac:dyDescent="0.3">
      <c r="A32">
        <v>10000</v>
      </c>
      <c r="B32">
        <v>10000</v>
      </c>
      <c r="C32" t="s">
        <v>16</v>
      </c>
      <c r="D32" t="s">
        <v>12</v>
      </c>
      <c r="E32">
        <v>3739.46070671081</v>
      </c>
      <c r="F32">
        <v>300.92072486877402</v>
      </c>
      <c r="G32">
        <v>1532.7882766723601</v>
      </c>
      <c r="H32">
        <v>53.878307342529297</v>
      </c>
      <c r="I32">
        <v>73951.924562454195</v>
      </c>
      <c r="J32">
        <v>75538.671731948794</v>
      </c>
      <c r="K32">
        <f t="shared" si="0"/>
        <v>5326.1272907256989</v>
      </c>
      <c r="L32">
        <f t="shared" si="1"/>
        <v>5.3261272907256991</v>
      </c>
    </row>
    <row r="33" spans="1:12" x14ac:dyDescent="0.3">
      <c r="A33">
        <v>100</v>
      </c>
      <c r="B33">
        <v>100</v>
      </c>
      <c r="C33" t="s">
        <v>16</v>
      </c>
      <c r="D33" t="s">
        <v>13</v>
      </c>
      <c r="E33">
        <v>3719.0058231353701</v>
      </c>
      <c r="F33">
        <v>355.15022277832003</v>
      </c>
      <c r="G33">
        <v>3902.53686904907</v>
      </c>
      <c r="H33">
        <v>6927.7858734130796</v>
      </c>
      <c r="I33">
        <v>20903.353929519599</v>
      </c>
      <c r="J33">
        <v>31733.730792999198</v>
      </c>
      <c r="K33">
        <f t="shared" si="0"/>
        <v>14549.32856559752</v>
      </c>
      <c r="L33">
        <f t="shared" si="1"/>
        <v>14.54932856559752</v>
      </c>
    </row>
    <row r="34" spans="1:12" x14ac:dyDescent="0.3">
      <c r="A34">
        <v>1000</v>
      </c>
      <c r="B34">
        <v>1000</v>
      </c>
      <c r="C34" t="s">
        <v>16</v>
      </c>
      <c r="D34" t="s">
        <v>13</v>
      </c>
      <c r="E34">
        <v>3833.33396911621</v>
      </c>
      <c r="F34">
        <v>354.44545745849598</v>
      </c>
      <c r="G34">
        <v>2853.2392978668199</v>
      </c>
      <c r="H34">
        <v>6753.4956932067798</v>
      </c>
      <c r="I34">
        <v>20959.389925003001</v>
      </c>
      <c r="J34">
        <v>30566.183090209899</v>
      </c>
      <c r="K34">
        <f t="shared" si="0"/>
        <v>13440.06896018981</v>
      </c>
      <c r="L34">
        <f t="shared" si="1"/>
        <v>13.44006896018981</v>
      </c>
    </row>
    <row r="35" spans="1:12" x14ac:dyDescent="0.3">
      <c r="A35">
        <v>10000</v>
      </c>
      <c r="B35">
        <v>10000</v>
      </c>
      <c r="C35" t="s">
        <v>16</v>
      </c>
      <c r="D35" t="s">
        <v>13</v>
      </c>
      <c r="E35">
        <v>3747.4825382232598</v>
      </c>
      <c r="F35">
        <v>357.10191726684502</v>
      </c>
      <c r="G35">
        <v>2673.0115413665699</v>
      </c>
      <c r="H35">
        <v>6867.6717281341498</v>
      </c>
      <c r="I35">
        <v>19996.252775192199</v>
      </c>
      <c r="J35">
        <v>29536.993265151901</v>
      </c>
      <c r="K35">
        <f t="shared" si="0"/>
        <v>13288.165807723979</v>
      </c>
      <c r="L35">
        <f t="shared" si="1"/>
        <v>13.288165807723979</v>
      </c>
    </row>
    <row r="36" spans="1:12" x14ac:dyDescent="0.3">
      <c r="A36">
        <v>100000</v>
      </c>
      <c r="B36">
        <v>100000</v>
      </c>
      <c r="C36" t="s">
        <v>16</v>
      </c>
      <c r="D36" t="s">
        <v>13</v>
      </c>
      <c r="E36">
        <v>3728.6376953125</v>
      </c>
      <c r="F36">
        <v>355.36241531372002</v>
      </c>
      <c r="G36">
        <v>3462.4357223510701</v>
      </c>
      <c r="H36">
        <v>6750.2408027648898</v>
      </c>
      <c r="I36">
        <v>20646.618843078599</v>
      </c>
      <c r="J36">
        <v>30859.356880187901</v>
      </c>
      <c r="K36">
        <f t="shared" si="0"/>
        <v>13941.31422042846</v>
      </c>
      <c r="L36">
        <f t="shared" si="1"/>
        <v>13.94131422042846</v>
      </c>
    </row>
    <row r="37" spans="1:12" x14ac:dyDescent="0.3">
      <c r="A37">
        <v>103069</v>
      </c>
      <c r="B37">
        <v>103069</v>
      </c>
      <c r="C37" t="s">
        <v>16</v>
      </c>
      <c r="D37" t="s">
        <v>13</v>
      </c>
      <c r="E37">
        <v>3705.3961753845201</v>
      </c>
      <c r="F37">
        <v>356.33039474487299</v>
      </c>
      <c r="G37">
        <v>3481.0650348663298</v>
      </c>
      <c r="H37">
        <v>6725.5253791809</v>
      </c>
      <c r="I37">
        <v>21019.325256347602</v>
      </c>
      <c r="J37">
        <v>31225.980758666901</v>
      </c>
      <c r="K37">
        <f t="shared" si="0"/>
        <v>13911.98658943175</v>
      </c>
      <c r="L37">
        <f t="shared" si="1"/>
        <v>13.91198658943175</v>
      </c>
    </row>
    <row r="38" spans="1:12" x14ac:dyDescent="0.3">
      <c r="A38">
        <v>100</v>
      </c>
      <c r="B38">
        <v>100</v>
      </c>
      <c r="C38" t="s">
        <v>16</v>
      </c>
      <c r="D38" t="s">
        <v>14</v>
      </c>
      <c r="E38">
        <v>3759.7203254699698</v>
      </c>
      <c r="F38">
        <v>355.19862174987702</v>
      </c>
      <c r="G38">
        <v>477.72097587585398</v>
      </c>
      <c r="H38">
        <v>51.577568054199197</v>
      </c>
      <c r="I38">
        <v>153989.182472229</v>
      </c>
      <c r="J38">
        <v>154518.57042312599</v>
      </c>
      <c r="K38">
        <f t="shared" si="0"/>
        <v>4289.0188694000226</v>
      </c>
      <c r="L38">
        <f t="shared" si="1"/>
        <v>4.2890188694000226</v>
      </c>
    </row>
    <row r="39" spans="1:12" x14ac:dyDescent="0.3">
      <c r="A39">
        <v>1000</v>
      </c>
      <c r="B39">
        <v>1000</v>
      </c>
      <c r="C39" t="s">
        <v>16</v>
      </c>
      <c r="D39" t="s">
        <v>14</v>
      </c>
      <c r="E39">
        <v>3726.9480228424</v>
      </c>
      <c r="F39">
        <v>357.07640647888098</v>
      </c>
      <c r="G39">
        <v>249.00460243225001</v>
      </c>
      <c r="H39">
        <v>53.004026412963803</v>
      </c>
      <c r="I39">
        <v>159959.57207679699</v>
      </c>
      <c r="J39">
        <v>160261.67082786499</v>
      </c>
      <c r="K39">
        <f t="shared" si="0"/>
        <v>4028.9566516876139</v>
      </c>
      <c r="L39">
        <f t="shared" si="1"/>
        <v>4.0289566516876141</v>
      </c>
    </row>
    <row r="40" spans="1:12" x14ac:dyDescent="0.3">
      <c r="A40">
        <v>10000</v>
      </c>
      <c r="B40">
        <v>10000</v>
      </c>
      <c r="C40" t="s">
        <v>16</v>
      </c>
      <c r="D40" t="s">
        <v>14</v>
      </c>
      <c r="E40">
        <v>3925.80246925354</v>
      </c>
      <c r="F40">
        <v>355.87334632873501</v>
      </c>
      <c r="G40">
        <v>235.65649986266999</v>
      </c>
      <c r="H40">
        <v>51.690578460693303</v>
      </c>
      <c r="I40">
        <v>176505.10001182501</v>
      </c>
      <c r="J40">
        <v>176792.53244400001</v>
      </c>
      <c r="K40">
        <f t="shared" si="0"/>
        <v>4213.1495475769034</v>
      </c>
      <c r="L40">
        <f t="shared" si="1"/>
        <v>4.2131495475769034</v>
      </c>
    </row>
    <row r="41" spans="1:12" x14ac:dyDescent="0.3">
      <c r="A41">
        <v>100000</v>
      </c>
      <c r="B41">
        <v>100000</v>
      </c>
      <c r="C41" t="s">
        <v>16</v>
      </c>
      <c r="D41" t="s">
        <v>14</v>
      </c>
      <c r="E41">
        <v>3715.1372432708699</v>
      </c>
      <c r="F41">
        <v>352.79965400695801</v>
      </c>
      <c r="G41">
        <v>235.75735092163001</v>
      </c>
      <c r="H41">
        <v>54.049730300903299</v>
      </c>
      <c r="I41">
        <v>255987.609386444</v>
      </c>
      <c r="J41">
        <v>256277.50253677301</v>
      </c>
      <c r="K41">
        <f t="shared" si="0"/>
        <v>4004.9443244934032</v>
      </c>
      <c r="L41">
        <f t="shared" si="1"/>
        <v>4.0049443244934029</v>
      </c>
    </row>
    <row r="42" spans="1:12" x14ac:dyDescent="0.3">
      <c r="A42">
        <v>103069</v>
      </c>
      <c r="B42">
        <v>103069</v>
      </c>
      <c r="C42" t="s">
        <v>16</v>
      </c>
      <c r="D42" t="s">
        <v>14</v>
      </c>
      <c r="E42">
        <v>3727.6983261108398</v>
      </c>
      <c r="F42">
        <v>354.59303855895899</v>
      </c>
      <c r="G42">
        <v>190.170526504516</v>
      </c>
      <c r="H42">
        <v>51.409721374511697</v>
      </c>
      <c r="I42">
        <v>177136.558294296</v>
      </c>
      <c r="J42">
        <v>177378.24296951201</v>
      </c>
      <c r="K42">
        <f t="shared" si="0"/>
        <v>3969.2785739898677</v>
      </c>
      <c r="L42">
        <f t="shared" si="1"/>
        <v>3.9692785739898677</v>
      </c>
    </row>
    <row r="43" spans="1:12" x14ac:dyDescent="0.3">
      <c r="A43">
        <v>100</v>
      </c>
      <c r="B43">
        <v>100</v>
      </c>
      <c r="C43" t="s">
        <v>16</v>
      </c>
      <c r="D43" t="s">
        <v>15</v>
      </c>
      <c r="E43">
        <v>3735.8045578002898</v>
      </c>
      <c r="F43">
        <v>359.16209220886202</v>
      </c>
      <c r="G43">
        <v>819.20361518859795</v>
      </c>
      <c r="H43">
        <v>23.720502853393501</v>
      </c>
      <c r="I43">
        <v>2856.56762123107</v>
      </c>
      <c r="J43">
        <v>3699.5720863342199</v>
      </c>
      <c r="K43">
        <f t="shared" si="0"/>
        <v>4578.7286758422815</v>
      </c>
      <c r="L43">
        <f t="shared" si="1"/>
        <v>4.5787286758422816</v>
      </c>
    </row>
    <row r="44" spans="1:12" x14ac:dyDescent="0.3">
      <c r="A44">
        <v>1000</v>
      </c>
      <c r="B44">
        <v>1000</v>
      </c>
      <c r="C44" t="s">
        <v>16</v>
      </c>
      <c r="D44" t="s">
        <v>15</v>
      </c>
      <c r="E44">
        <v>3715.2442932128902</v>
      </c>
      <c r="F44">
        <v>358.17456245422301</v>
      </c>
      <c r="G44">
        <v>266.785860061645</v>
      </c>
      <c r="H44">
        <v>23.455619812011701</v>
      </c>
      <c r="I44">
        <v>2779.20579910278</v>
      </c>
      <c r="J44">
        <v>3069.5326328277501</v>
      </c>
      <c r="K44">
        <f t="shared" si="0"/>
        <v>4005.4857730865469</v>
      </c>
      <c r="L44">
        <f t="shared" si="1"/>
        <v>4.005485773086547</v>
      </c>
    </row>
    <row r="45" spans="1:12" x14ac:dyDescent="0.3">
      <c r="A45">
        <v>10000</v>
      </c>
      <c r="B45">
        <v>10000</v>
      </c>
      <c r="C45" t="s">
        <v>16</v>
      </c>
      <c r="D45" t="s">
        <v>15</v>
      </c>
      <c r="E45">
        <v>3704.8058509826601</v>
      </c>
      <c r="F45">
        <v>357.35535621642998</v>
      </c>
      <c r="G45">
        <v>230.86190223693799</v>
      </c>
      <c r="H45">
        <v>23.5393047332763</v>
      </c>
      <c r="I45">
        <v>2753.8778781890801</v>
      </c>
      <c r="J45">
        <v>3008.3575248718198</v>
      </c>
      <c r="K45">
        <f t="shared" si="0"/>
        <v>3959.2070579528745</v>
      </c>
      <c r="L45">
        <f t="shared" si="1"/>
        <v>3.9592070579528746</v>
      </c>
    </row>
    <row r="46" spans="1:12" x14ac:dyDescent="0.3">
      <c r="A46">
        <v>100000</v>
      </c>
      <c r="B46">
        <v>100000</v>
      </c>
      <c r="C46" t="s">
        <v>16</v>
      </c>
      <c r="D46" t="s">
        <v>15</v>
      </c>
      <c r="E46">
        <v>3725.4171371459902</v>
      </c>
      <c r="F46">
        <v>358.57319831848099</v>
      </c>
      <c r="G46">
        <v>243.48759651184</v>
      </c>
      <c r="H46">
        <v>23.514747619628899</v>
      </c>
      <c r="I46">
        <v>2750.0476837158199</v>
      </c>
      <c r="J46">
        <v>3017.1279907226499</v>
      </c>
      <c r="K46">
        <f t="shared" si="0"/>
        <v>3992.419481277459</v>
      </c>
      <c r="L46">
        <f t="shared" si="1"/>
        <v>3.9924194812774592</v>
      </c>
    </row>
    <row r="47" spans="1:12" x14ac:dyDescent="0.3">
      <c r="A47">
        <v>103069</v>
      </c>
      <c r="B47">
        <v>103069</v>
      </c>
      <c r="C47" t="s">
        <v>16</v>
      </c>
      <c r="D47" t="s">
        <v>15</v>
      </c>
      <c r="E47">
        <v>3757.7261924743598</v>
      </c>
      <c r="F47">
        <v>356.32228851318303</v>
      </c>
      <c r="G47">
        <v>221.45557403564399</v>
      </c>
      <c r="H47">
        <v>23.801088333129801</v>
      </c>
      <c r="I47">
        <v>2754.1453838348302</v>
      </c>
      <c r="J47">
        <v>2999.4888305663999</v>
      </c>
      <c r="K47">
        <f t="shared" si="0"/>
        <v>4002.9828548431337</v>
      </c>
      <c r="L47">
        <f t="shared" si="1"/>
        <v>4.0029828548431334</v>
      </c>
    </row>
    <row r="48" spans="1:12" x14ac:dyDescent="0.3">
      <c r="A48">
        <v>100</v>
      </c>
      <c r="B48">
        <v>100</v>
      </c>
      <c r="C48" t="s">
        <v>16</v>
      </c>
      <c r="D48" t="s">
        <v>17</v>
      </c>
      <c r="E48">
        <v>3711.5147113799999</v>
      </c>
      <c r="F48">
        <v>351.28641128539999</v>
      </c>
      <c r="G48">
        <v>36866.260528564402</v>
      </c>
      <c r="H48">
        <v>51.2411594390869</v>
      </c>
      <c r="I48">
        <v>0</v>
      </c>
      <c r="J48">
        <v>36919.4369316101</v>
      </c>
      <c r="K48">
        <f t="shared" si="0"/>
        <v>40629.016399383487</v>
      </c>
      <c r="L48">
        <f t="shared" si="1"/>
        <v>40.629016399383488</v>
      </c>
    </row>
    <row r="49" spans="1:12" x14ac:dyDescent="0.3">
      <c r="A49">
        <v>1000</v>
      </c>
      <c r="B49">
        <v>1000</v>
      </c>
      <c r="C49" t="s">
        <v>16</v>
      </c>
      <c r="D49" t="s">
        <v>17</v>
      </c>
      <c r="E49">
        <v>3716.8617248535102</v>
      </c>
      <c r="F49">
        <v>357.52892494201598</v>
      </c>
      <c r="G49">
        <v>5376.4429092407199</v>
      </c>
      <c r="H49">
        <v>51.038265228271399</v>
      </c>
      <c r="I49">
        <v>0</v>
      </c>
      <c r="J49">
        <v>5429.5060634613001</v>
      </c>
      <c r="K49">
        <f t="shared" si="0"/>
        <v>9144.3428993225025</v>
      </c>
      <c r="L49">
        <f t="shared" si="1"/>
        <v>9.1443428993225027</v>
      </c>
    </row>
    <row r="50" spans="1:12" x14ac:dyDescent="0.3">
      <c r="A50">
        <v>10000</v>
      </c>
      <c r="B50">
        <v>10000</v>
      </c>
      <c r="C50" t="s">
        <v>16</v>
      </c>
      <c r="D50" t="s">
        <v>17</v>
      </c>
      <c r="E50">
        <v>3728.4634113311699</v>
      </c>
      <c r="F50">
        <v>361.45210266113202</v>
      </c>
      <c r="G50">
        <v>2345.5417156219401</v>
      </c>
      <c r="H50">
        <v>52.756786346435497</v>
      </c>
      <c r="I50">
        <v>0</v>
      </c>
      <c r="J50">
        <v>2400.36988258361</v>
      </c>
      <c r="K50">
        <f t="shared" si="0"/>
        <v>6126.761913299546</v>
      </c>
      <c r="L50">
        <f t="shared" si="1"/>
        <v>6.1267619132995463</v>
      </c>
    </row>
    <row r="51" spans="1:12" x14ac:dyDescent="0.3">
      <c r="A51">
        <v>100000</v>
      </c>
      <c r="B51">
        <v>100000</v>
      </c>
      <c r="C51" t="s">
        <v>16</v>
      </c>
      <c r="D51" t="s">
        <v>17</v>
      </c>
      <c r="E51">
        <v>3747.5724220275802</v>
      </c>
      <c r="F51">
        <v>360.702276229858</v>
      </c>
      <c r="G51">
        <v>2149.8670578002898</v>
      </c>
      <c r="H51">
        <v>52.567243576049798</v>
      </c>
      <c r="I51">
        <v>0</v>
      </c>
      <c r="J51">
        <v>2204.3707370758002</v>
      </c>
      <c r="K51">
        <f t="shared" si="0"/>
        <v>5950.0067234039198</v>
      </c>
      <c r="L51">
        <f t="shared" si="1"/>
        <v>5.95000672340392</v>
      </c>
    </row>
    <row r="52" spans="1:12" x14ac:dyDescent="0.3">
      <c r="A52">
        <v>103069</v>
      </c>
      <c r="B52">
        <v>103069</v>
      </c>
      <c r="C52" t="s">
        <v>16</v>
      </c>
      <c r="D52" t="s">
        <v>17</v>
      </c>
      <c r="E52">
        <v>3747.3881244659401</v>
      </c>
      <c r="F52">
        <v>357.61117935180602</v>
      </c>
      <c r="G52">
        <v>2105.8814525604198</v>
      </c>
      <c r="H52">
        <v>50.975561141967702</v>
      </c>
      <c r="I52">
        <v>0</v>
      </c>
      <c r="J52">
        <v>2158.8556766510001</v>
      </c>
      <c r="K52">
        <f t="shared" si="0"/>
        <v>5904.2451381683277</v>
      </c>
      <c r="L52">
        <f t="shared" si="1"/>
        <v>5.9042451381683279</v>
      </c>
    </row>
    <row r="53" spans="1:12" x14ac:dyDescent="0.3">
      <c r="A53">
        <v>100</v>
      </c>
      <c r="B53">
        <v>100</v>
      </c>
      <c r="C53" t="s">
        <v>18</v>
      </c>
      <c r="D53" t="s">
        <v>11</v>
      </c>
      <c r="E53">
        <v>3735.33129692077</v>
      </c>
      <c r="F53">
        <v>823.78053665161099</v>
      </c>
      <c r="G53">
        <v>964.42413330078102</v>
      </c>
      <c r="H53">
        <v>55.987119674682603</v>
      </c>
      <c r="I53">
        <v>23275.1035690307</v>
      </c>
      <c r="J53">
        <v>24295.586109161301</v>
      </c>
      <c r="K53">
        <f t="shared" si="0"/>
        <v>4755.7425498962339</v>
      </c>
      <c r="L53">
        <f t="shared" si="1"/>
        <v>4.755742549896234</v>
      </c>
    </row>
    <row r="54" spans="1:12" x14ac:dyDescent="0.3">
      <c r="A54">
        <v>1000</v>
      </c>
      <c r="B54">
        <v>1000</v>
      </c>
      <c r="C54" t="s">
        <v>18</v>
      </c>
      <c r="D54" t="s">
        <v>11</v>
      </c>
      <c r="E54">
        <v>3740.9071922302201</v>
      </c>
      <c r="F54">
        <v>753.82781028747502</v>
      </c>
      <c r="G54">
        <v>678.24363708496003</v>
      </c>
      <c r="H54">
        <v>51.606416702270501</v>
      </c>
      <c r="I54">
        <v>22822.973728179899</v>
      </c>
      <c r="J54">
        <v>23552.890539169301</v>
      </c>
      <c r="K54">
        <f t="shared" si="0"/>
        <v>4470.7572460174506</v>
      </c>
      <c r="L54">
        <f t="shared" si="1"/>
        <v>4.4707572460174507</v>
      </c>
    </row>
    <row r="55" spans="1:12" x14ac:dyDescent="0.3">
      <c r="A55">
        <v>10000</v>
      </c>
      <c r="B55">
        <v>10000</v>
      </c>
      <c r="C55" t="s">
        <v>18</v>
      </c>
      <c r="D55" t="s">
        <v>11</v>
      </c>
      <c r="E55">
        <v>3753.03053855896</v>
      </c>
      <c r="F55">
        <v>744.09794807434002</v>
      </c>
      <c r="G55">
        <v>626.19042396545399</v>
      </c>
      <c r="H55">
        <v>51.678895950317298</v>
      </c>
      <c r="I55">
        <v>22937.034606933499</v>
      </c>
      <c r="J55">
        <v>23614.9747371673</v>
      </c>
      <c r="K55">
        <f t="shared" si="0"/>
        <v>4430.8998584747314</v>
      </c>
      <c r="L55">
        <f t="shared" si="1"/>
        <v>4.4308998584747314</v>
      </c>
    </row>
    <row r="56" spans="1:12" x14ac:dyDescent="0.3">
      <c r="A56">
        <v>100000</v>
      </c>
      <c r="B56">
        <v>100000</v>
      </c>
      <c r="C56" t="s">
        <v>18</v>
      </c>
      <c r="D56" t="s">
        <v>11</v>
      </c>
      <c r="E56">
        <v>3783.5321426391602</v>
      </c>
      <c r="F56">
        <v>753.22961807250897</v>
      </c>
      <c r="G56">
        <v>653.96571159362702</v>
      </c>
      <c r="H56">
        <v>51.721572875976499</v>
      </c>
      <c r="I56">
        <v>22803.418636322</v>
      </c>
      <c r="J56">
        <v>23509.179353713898</v>
      </c>
      <c r="K56">
        <f t="shared" si="0"/>
        <v>4489.2194271087637</v>
      </c>
      <c r="L56">
        <f t="shared" si="1"/>
        <v>4.4892194271087638</v>
      </c>
    </row>
    <row r="57" spans="1:12" x14ac:dyDescent="0.3">
      <c r="A57">
        <v>103069</v>
      </c>
      <c r="B57">
        <v>103069</v>
      </c>
      <c r="C57" t="s">
        <v>18</v>
      </c>
      <c r="D57" t="s">
        <v>11</v>
      </c>
      <c r="E57">
        <v>3781.0695171356201</v>
      </c>
      <c r="F57">
        <v>745.78332901000897</v>
      </c>
      <c r="G57">
        <v>627.88438796997002</v>
      </c>
      <c r="H57">
        <v>51.777839660644503</v>
      </c>
      <c r="I57">
        <v>22984.482765197699</v>
      </c>
      <c r="J57">
        <v>23664.216279983499</v>
      </c>
      <c r="K57">
        <f t="shared" si="0"/>
        <v>4460.7317447662344</v>
      </c>
      <c r="L57">
        <f t="shared" si="1"/>
        <v>4.4607317447662345</v>
      </c>
    </row>
    <row r="58" spans="1:12" x14ac:dyDescent="0.3">
      <c r="A58">
        <v>100</v>
      </c>
      <c r="B58">
        <v>100</v>
      </c>
      <c r="C58" t="s">
        <v>18</v>
      </c>
      <c r="D58" t="s">
        <v>12</v>
      </c>
      <c r="E58">
        <v>3732.5830459594699</v>
      </c>
      <c r="F58">
        <v>754.58693504333496</v>
      </c>
      <c r="G58">
        <v>1212.97621726989</v>
      </c>
      <c r="H58">
        <v>51.891803741455</v>
      </c>
      <c r="I58">
        <v>22724.270105361898</v>
      </c>
      <c r="J58">
        <v>23989.224195480299</v>
      </c>
      <c r="K58">
        <f t="shared" si="0"/>
        <v>4997.4510669708152</v>
      </c>
      <c r="L58">
        <f t="shared" si="1"/>
        <v>4.9974510669708154</v>
      </c>
    </row>
    <row r="59" spans="1:12" x14ac:dyDescent="0.3">
      <c r="A59">
        <v>1000</v>
      </c>
      <c r="B59">
        <v>1000</v>
      </c>
      <c r="C59" t="s">
        <v>18</v>
      </c>
      <c r="D59" t="s">
        <v>12</v>
      </c>
      <c r="E59">
        <v>3753.3183097839301</v>
      </c>
      <c r="F59">
        <v>747.17950820922795</v>
      </c>
      <c r="G59">
        <v>989.24517631530705</v>
      </c>
      <c r="H59">
        <v>51.666021347045898</v>
      </c>
      <c r="I59">
        <v>22853.904247283899</v>
      </c>
      <c r="J59">
        <v>23894.903659820498</v>
      </c>
      <c r="K59">
        <f t="shared" si="0"/>
        <v>4794.2295074462827</v>
      </c>
      <c r="L59">
        <f t="shared" si="1"/>
        <v>4.7942295074462828</v>
      </c>
    </row>
    <row r="60" spans="1:12" x14ac:dyDescent="0.3">
      <c r="A60">
        <v>10000</v>
      </c>
      <c r="B60">
        <v>10000</v>
      </c>
      <c r="C60" t="s">
        <v>18</v>
      </c>
      <c r="D60" t="s">
        <v>12</v>
      </c>
      <c r="E60">
        <v>3731.8739891052201</v>
      </c>
      <c r="F60">
        <v>729.20584678649902</v>
      </c>
      <c r="G60">
        <v>907.45759010314896</v>
      </c>
      <c r="H60">
        <v>53.200006484985302</v>
      </c>
      <c r="I60">
        <v>22752.355337142901</v>
      </c>
      <c r="J60">
        <v>23713.0870819091</v>
      </c>
      <c r="K60">
        <f t="shared" si="0"/>
        <v>4692.5315856933539</v>
      </c>
      <c r="L60">
        <f t="shared" si="1"/>
        <v>4.692531585693354</v>
      </c>
    </row>
    <row r="61" spans="1:12" x14ac:dyDescent="0.3">
      <c r="A61">
        <v>100</v>
      </c>
      <c r="B61">
        <v>100</v>
      </c>
      <c r="C61" t="s">
        <v>18</v>
      </c>
      <c r="D61" t="s">
        <v>13</v>
      </c>
      <c r="E61">
        <v>3734.2195510864199</v>
      </c>
      <c r="F61">
        <v>734.29632186889603</v>
      </c>
      <c r="G61">
        <v>4160.8903408050501</v>
      </c>
      <c r="H61">
        <v>6820.0976848602204</v>
      </c>
      <c r="I61">
        <v>12166.1241054534</v>
      </c>
      <c r="J61">
        <v>23147.1660137176</v>
      </c>
      <c r="K61">
        <f t="shared" si="0"/>
        <v>14715.207576751691</v>
      </c>
      <c r="L61">
        <f t="shared" si="1"/>
        <v>14.715207576751691</v>
      </c>
    </row>
    <row r="62" spans="1:12" x14ac:dyDescent="0.3">
      <c r="A62">
        <v>1000</v>
      </c>
      <c r="B62">
        <v>1000</v>
      </c>
      <c r="C62" t="s">
        <v>18</v>
      </c>
      <c r="D62" t="s">
        <v>13</v>
      </c>
      <c r="E62">
        <v>3733.9351177215499</v>
      </c>
      <c r="F62">
        <v>735.91446876525799</v>
      </c>
      <c r="G62">
        <v>3325.8934020995998</v>
      </c>
      <c r="H62">
        <v>6945.7826614379801</v>
      </c>
      <c r="I62">
        <v>11592.907428741401</v>
      </c>
      <c r="J62">
        <v>21864.641189575101</v>
      </c>
      <c r="K62">
        <f t="shared" si="0"/>
        <v>14005.61118125913</v>
      </c>
      <c r="L62">
        <f t="shared" si="1"/>
        <v>14.00561118125913</v>
      </c>
    </row>
    <row r="63" spans="1:12" x14ac:dyDescent="0.3">
      <c r="A63">
        <v>10000</v>
      </c>
      <c r="B63">
        <v>10000</v>
      </c>
      <c r="C63" t="s">
        <v>18</v>
      </c>
      <c r="D63" t="s">
        <v>13</v>
      </c>
      <c r="E63">
        <v>3702.1062374114899</v>
      </c>
      <c r="F63">
        <v>732.19084739685002</v>
      </c>
      <c r="G63">
        <v>2613.7852668762198</v>
      </c>
      <c r="H63">
        <v>6827.6479244232096</v>
      </c>
      <c r="I63">
        <v>12413.014173507599</v>
      </c>
      <c r="J63">
        <v>21854.5019626617</v>
      </c>
      <c r="K63">
        <f t="shared" si="0"/>
        <v>13143.539428710919</v>
      </c>
      <c r="L63">
        <f t="shared" si="1"/>
        <v>13.14353942871092</v>
      </c>
    </row>
    <row r="64" spans="1:12" x14ac:dyDescent="0.3">
      <c r="A64">
        <v>100000</v>
      </c>
      <c r="B64">
        <v>100000</v>
      </c>
      <c r="C64" t="s">
        <v>18</v>
      </c>
      <c r="D64" t="s">
        <v>13</v>
      </c>
      <c r="E64">
        <v>3700.76513290405</v>
      </c>
      <c r="F64">
        <v>727.15640068054199</v>
      </c>
      <c r="G64">
        <v>3419.7320938110302</v>
      </c>
      <c r="H64">
        <v>6698.9936828613199</v>
      </c>
      <c r="I64">
        <v>12956.832647323599</v>
      </c>
      <c r="J64">
        <v>23075.613737106301</v>
      </c>
      <c r="K64">
        <f t="shared" si="0"/>
        <v>13819.490909576401</v>
      </c>
      <c r="L64">
        <f t="shared" si="1"/>
        <v>13.819490909576402</v>
      </c>
    </row>
    <row r="65" spans="1:12" x14ac:dyDescent="0.3">
      <c r="A65">
        <v>103069</v>
      </c>
      <c r="B65">
        <v>103069</v>
      </c>
      <c r="C65" t="s">
        <v>18</v>
      </c>
      <c r="D65" t="s">
        <v>13</v>
      </c>
      <c r="E65">
        <v>3728.8496494293199</v>
      </c>
      <c r="F65">
        <v>734.92789268493596</v>
      </c>
      <c r="G65">
        <v>3430.0260543823201</v>
      </c>
      <c r="H65">
        <v>6855.1752567291196</v>
      </c>
      <c r="I65">
        <v>12965.602397918699</v>
      </c>
      <c r="J65">
        <v>23250.867843627901</v>
      </c>
      <c r="K65">
        <f t="shared" si="0"/>
        <v>14014.050960540761</v>
      </c>
      <c r="L65">
        <f t="shared" si="1"/>
        <v>14.014050960540761</v>
      </c>
    </row>
    <row r="66" spans="1:12" x14ac:dyDescent="0.3">
      <c r="A66">
        <v>100</v>
      </c>
      <c r="B66">
        <v>100</v>
      </c>
      <c r="C66" t="s">
        <v>18</v>
      </c>
      <c r="D66" t="s">
        <v>14</v>
      </c>
      <c r="E66">
        <v>3736.3948822021398</v>
      </c>
      <c r="F66">
        <v>733.11543464660599</v>
      </c>
      <c r="G66">
        <v>474.89237785339299</v>
      </c>
      <c r="H66">
        <v>52.170991897583001</v>
      </c>
      <c r="I66">
        <v>53189.529657363797</v>
      </c>
      <c r="J66">
        <v>53716.684103011998</v>
      </c>
      <c r="K66">
        <f t="shared" si="0"/>
        <v>4263.4582519531159</v>
      </c>
      <c r="L66">
        <f t="shared" si="1"/>
        <v>4.2634582519531161</v>
      </c>
    </row>
    <row r="67" spans="1:12" x14ac:dyDescent="0.3">
      <c r="A67">
        <v>1000</v>
      </c>
      <c r="B67">
        <v>1000</v>
      </c>
      <c r="C67" t="s">
        <v>18</v>
      </c>
      <c r="D67" t="s">
        <v>14</v>
      </c>
      <c r="E67">
        <v>3719.9583053588799</v>
      </c>
      <c r="F67">
        <v>749.405860900878</v>
      </c>
      <c r="G67">
        <v>270.18499374389597</v>
      </c>
      <c r="H67">
        <v>51.848888397216797</v>
      </c>
      <c r="I67">
        <v>58386.091232299797</v>
      </c>
      <c r="J67">
        <v>58708.216428756699</v>
      </c>
      <c r="K67">
        <f t="shared" ref="K67:K75" si="2">SUM(E67,G67,H67)</f>
        <v>4041.9921874999927</v>
      </c>
      <c r="L67">
        <f t="shared" ref="L67:L75" si="3">PRODUCT(K67,0.001)</f>
        <v>4.0419921874999929</v>
      </c>
    </row>
    <row r="68" spans="1:12" x14ac:dyDescent="0.3">
      <c r="A68">
        <v>10000</v>
      </c>
      <c r="B68">
        <v>10000</v>
      </c>
      <c r="C68" t="s">
        <v>18</v>
      </c>
      <c r="D68" t="s">
        <v>14</v>
      </c>
      <c r="E68">
        <v>3712.4485969543398</v>
      </c>
      <c r="F68">
        <v>737.06030845641999</v>
      </c>
      <c r="G68">
        <v>216.759920120239</v>
      </c>
      <c r="H68">
        <v>52.352666854858398</v>
      </c>
      <c r="I68">
        <v>75144.069910049395</v>
      </c>
      <c r="J68">
        <v>75413.268327712998</v>
      </c>
      <c r="K68">
        <f t="shared" si="2"/>
        <v>3981.561183929437</v>
      </c>
      <c r="L68">
        <f t="shared" si="3"/>
        <v>3.9815611839294371</v>
      </c>
    </row>
    <row r="69" spans="1:12" x14ac:dyDescent="0.3">
      <c r="A69">
        <v>100000</v>
      </c>
      <c r="B69">
        <v>100000</v>
      </c>
      <c r="C69" t="s">
        <v>18</v>
      </c>
      <c r="D69" t="s">
        <v>14</v>
      </c>
      <c r="E69">
        <v>3726.81784629821</v>
      </c>
      <c r="F69">
        <v>734.75289344787598</v>
      </c>
      <c r="G69">
        <v>226.48215293884201</v>
      </c>
      <c r="H69">
        <v>51.959753036499002</v>
      </c>
      <c r="I69">
        <v>154911.60082816999</v>
      </c>
      <c r="J69">
        <v>155190.13476371701</v>
      </c>
      <c r="K69">
        <f t="shared" si="2"/>
        <v>4005.2597522735509</v>
      </c>
      <c r="L69">
        <f t="shared" si="3"/>
        <v>4.0052597522735507</v>
      </c>
    </row>
    <row r="70" spans="1:12" x14ac:dyDescent="0.3">
      <c r="A70">
        <v>103069</v>
      </c>
      <c r="B70">
        <v>103069</v>
      </c>
      <c r="C70" t="s">
        <v>18</v>
      </c>
      <c r="D70" t="s">
        <v>14</v>
      </c>
      <c r="E70">
        <v>3722.9795455932599</v>
      </c>
      <c r="F70">
        <v>739.54701423644997</v>
      </c>
      <c r="G70">
        <v>230.15213012695301</v>
      </c>
      <c r="H70">
        <v>52.3059368133544</v>
      </c>
      <c r="I70">
        <v>124715.757608413</v>
      </c>
      <c r="J70">
        <v>124998.297214508</v>
      </c>
      <c r="K70">
        <f t="shared" si="2"/>
        <v>4005.4376125335675</v>
      </c>
      <c r="L70">
        <f t="shared" si="3"/>
        <v>4.0054376125335676</v>
      </c>
    </row>
    <row r="71" spans="1:12" x14ac:dyDescent="0.3">
      <c r="A71">
        <v>100</v>
      </c>
      <c r="B71">
        <v>100</v>
      </c>
      <c r="C71" t="s">
        <v>18</v>
      </c>
      <c r="D71" t="s">
        <v>15</v>
      </c>
      <c r="E71">
        <v>3736.8102073669402</v>
      </c>
      <c r="F71">
        <v>730.11898994445801</v>
      </c>
      <c r="G71">
        <v>793.845176696777</v>
      </c>
      <c r="H71">
        <v>24.5807170867919</v>
      </c>
      <c r="I71">
        <v>3131.1354637145901</v>
      </c>
      <c r="J71">
        <v>3949.6474266052201</v>
      </c>
      <c r="K71">
        <f t="shared" si="2"/>
        <v>4555.2361011505091</v>
      </c>
      <c r="L71">
        <f t="shared" si="3"/>
        <v>4.5552361011505091</v>
      </c>
    </row>
    <row r="72" spans="1:12" x14ac:dyDescent="0.3">
      <c r="A72">
        <v>1000</v>
      </c>
      <c r="B72">
        <v>1000</v>
      </c>
      <c r="C72" t="s">
        <v>18</v>
      </c>
      <c r="D72" t="s">
        <v>15</v>
      </c>
      <c r="E72">
        <v>3717.4932956695502</v>
      </c>
      <c r="F72">
        <v>724.73120689391999</v>
      </c>
      <c r="G72">
        <v>324.15771484375</v>
      </c>
      <c r="H72">
        <v>24.2996215820312</v>
      </c>
      <c r="I72">
        <v>3021.07644081115</v>
      </c>
      <c r="J72">
        <v>3369.6029186248702</v>
      </c>
      <c r="K72">
        <f t="shared" si="2"/>
        <v>4065.9506320953315</v>
      </c>
      <c r="L72">
        <f t="shared" si="3"/>
        <v>4.0659506320953316</v>
      </c>
    </row>
    <row r="73" spans="1:12" x14ac:dyDescent="0.3">
      <c r="A73">
        <v>10000</v>
      </c>
      <c r="B73">
        <v>10000</v>
      </c>
      <c r="C73" t="s">
        <v>18</v>
      </c>
      <c r="D73" t="s">
        <v>15</v>
      </c>
      <c r="E73">
        <v>3713.49000930786</v>
      </c>
      <c r="F73">
        <v>728.05452346801701</v>
      </c>
      <c r="G73">
        <v>316.66445732116699</v>
      </c>
      <c r="H73">
        <v>24.420738220214801</v>
      </c>
      <c r="I73">
        <v>2975.4986763000402</v>
      </c>
      <c r="J73">
        <v>3316.65968894958</v>
      </c>
      <c r="K73">
        <f t="shared" si="2"/>
        <v>4054.5752048492418</v>
      </c>
      <c r="L73">
        <f t="shared" si="3"/>
        <v>4.0545752048492423</v>
      </c>
    </row>
    <row r="74" spans="1:12" x14ac:dyDescent="0.3">
      <c r="A74">
        <v>100000</v>
      </c>
      <c r="B74">
        <v>100000</v>
      </c>
      <c r="C74" t="s">
        <v>18</v>
      </c>
      <c r="D74" t="s">
        <v>15</v>
      </c>
      <c r="E74">
        <v>3769.1903114318802</v>
      </c>
      <c r="F74">
        <v>736.06801033019997</v>
      </c>
      <c r="G74">
        <v>362.73860931396399</v>
      </c>
      <c r="H74">
        <v>24.4598388671875</v>
      </c>
      <c r="I74">
        <v>2981.90331459045</v>
      </c>
      <c r="J74">
        <v>3369.18067932128</v>
      </c>
      <c r="K74">
        <f t="shared" si="2"/>
        <v>4156.3887596130317</v>
      </c>
      <c r="L74">
        <f t="shared" si="3"/>
        <v>4.1563887596130318</v>
      </c>
    </row>
    <row r="75" spans="1:12" x14ac:dyDescent="0.3">
      <c r="A75">
        <v>103069</v>
      </c>
      <c r="B75">
        <v>103069</v>
      </c>
      <c r="C75" t="s">
        <v>18</v>
      </c>
      <c r="D75" t="s">
        <v>15</v>
      </c>
      <c r="E75">
        <v>3707.8163623809801</v>
      </c>
      <c r="F75">
        <v>739.84169960021904</v>
      </c>
      <c r="G75">
        <v>358.76560211181601</v>
      </c>
      <c r="H75">
        <v>24.4395732879638</v>
      </c>
      <c r="I75">
        <v>2965.0254249572699</v>
      </c>
      <c r="J75">
        <v>3348.3157157897899</v>
      </c>
      <c r="K75">
        <f t="shared" si="2"/>
        <v>4091.0215377807599</v>
      </c>
      <c r="L75">
        <f t="shared" si="3"/>
        <v>4.0910215377807599</v>
      </c>
    </row>
  </sheetData>
  <conditionalFormatting sqref="L2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G17"/>
  <sheetViews>
    <sheetView tabSelected="1" workbookViewId="0">
      <selection activeCell="L21" sqref="L21"/>
    </sheetView>
  </sheetViews>
  <sheetFormatPr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>
        <v>3.76</v>
      </c>
      <c r="C3">
        <v>4.25</v>
      </c>
      <c r="D3">
        <v>3.73</v>
      </c>
      <c r="E3">
        <v>3.83</v>
      </c>
    </row>
    <row r="4" spans="1:7" x14ac:dyDescent="0.3">
      <c r="A4">
        <v>500</v>
      </c>
      <c r="B4">
        <v>3.93</v>
      </c>
      <c r="C4">
        <v>4.45</v>
      </c>
      <c r="D4">
        <v>3.84</v>
      </c>
      <c r="E4">
        <v>3.92</v>
      </c>
    </row>
    <row r="5" spans="1:7" x14ac:dyDescent="0.3">
      <c r="A5">
        <v>1600</v>
      </c>
      <c r="B5">
        <v>4.93</v>
      </c>
      <c r="C5">
        <v>4.71</v>
      </c>
      <c r="D5">
        <v>4.0199999999999996</v>
      </c>
      <c r="E5">
        <v>4.04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>
        <v>3.72</v>
      </c>
      <c r="C9">
        <v>4.68</v>
      </c>
      <c r="D9">
        <v>3.76</v>
      </c>
      <c r="E9">
        <v>3.83</v>
      </c>
      <c r="G9">
        <v>5.45</v>
      </c>
    </row>
    <row r="10" spans="1:7" x14ac:dyDescent="0.3">
      <c r="A10">
        <v>500</v>
      </c>
      <c r="B10">
        <v>3.93</v>
      </c>
      <c r="C10">
        <v>5.08</v>
      </c>
      <c r="D10">
        <v>3.85</v>
      </c>
      <c r="E10">
        <v>3.9</v>
      </c>
      <c r="G10">
        <v>5.65</v>
      </c>
    </row>
    <row r="11" spans="1:7" x14ac:dyDescent="0.3">
      <c r="A11">
        <v>1600</v>
      </c>
      <c r="B11">
        <v>4.38</v>
      </c>
      <c r="C11">
        <v>5.1100000000000003</v>
      </c>
      <c r="D11">
        <v>3.97</v>
      </c>
      <c r="E11">
        <v>3.96</v>
      </c>
      <c r="G11">
        <v>5.9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>
        <v>3.71</v>
      </c>
      <c r="C15">
        <v>4.26</v>
      </c>
      <c r="D15">
        <v>3.73</v>
      </c>
      <c r="E15">
        <v>3.84</v>
      </c>
    </row>
    <row r="16" spans="1:7" x14ac:dyDescent="0.3">
      <c r="A16">
        <v>500</v>
      </c>
      <c r="B16">
        <v>3.93</v>
      </c>
      <c r="C16">
        <v>4.42</v>
      </c>
      <c r="D16">
        <v>3.8</v>
      </c>
      <c r="E16">
        <v>3.93</v>
      </c>
    </row>
    <row r="17" spans="1:5" x14ac:dyDescent="0.3">
      <c r="A17">
        <v>1600</v>
      </c>
      <c r="B17">
        <v>4.46</v>
      </c>
      <c r="C17">
        <v>4.6900000000000004</v>
      </c>
      <c r="D17">
        <v>3.98</v>
      </c>
      <c r="E17">
        <v>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2022-09-30T21:20:25Z</dcterms:modified>
</cp:coreProperties>
</file>