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epsilon\"/>
    </mc:Choice>
  </mc:AlternateContent>
  <xr:revisionPtr revIDLastSave="0" documentId="13_ncr:1_{A624D013-131C-435C-BA18-A78D9ED1CF12}" xr6:coauthVersionLast="47" xr6:coauthVersionMax="47" xr10:uidLastSave="{00000000-0000-0000-0000-000000000000}"/>
  <bookViews>
    <workbookView xWindow="-9936" yWindow="3084" windowWidth="17280" windowHeight="8964" activeTab="3" xr2:uid="{00000000-000D-0000-FFFF-FFFF00000000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2" i="3"/>
  <c r="L2" i="3" s="1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L2" i="1"/>
  <c r="K2" i="1"/>
</calcChain>
</file>

<file path=xl/sharedStrings.xml><?xml version="1.0" encoding="utf-8"?>
<sst xmlns="http://schemas.openxmlformats.org/spreadsheetml/2006/main" count="424" uniqueCount="29">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</sst>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opLeftCell="C37" workbookViewId="0">
      <selection activeCell="L65" sqref="L65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125649.72805976799</v>
      </c>
      <c r="F2">
        <v>5108.6940765380796</v>
      </c>
      <c r="G2">
        <v>3341.1743640899599</v>
      </c>
      <c r="H2">
        <v>51.512956619262603</v>
      </c>
      <c r="I2">
        <v>178290.84825515701</v>
      </c>
      <c r="J2">
        <v>181683.60638618399</v>
      </c>
      <c r="K2">
        <f>SUM(E2,G2,H2)</f>
        <v>129042.41538047722</v>
      </c>
      <c r="L2">
        <f>PRODUCT(K2,0.001)</f>
        <v>129.04241538047722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128774.067640304</v>
      </c>
      <c r="F3">
        <v>61.425924301147397</v>
      </c>
      <c r="G3">
        <v>798.76041412353504</v>
      </c>
      <c r="H3">
        <v>50.937891006469698</v>
      </c>
      <c r="I3">
        <v>3736.2353801727199</v>
      </c>
      <c r="J3">
        <v>4586.0021114349302</v>
      </c>
      <c r="K3">
        <f t="shared" ref="K3:K65" si="0">SUM(E3,G3,H3)</f>
        <v>129623.765945434</v>
      </c>
      <c r="L3">
        <f t="shared" ref="L3:L65" si="1">PRODUCT(K3,0.001)</f>
        <v>129.623765945434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128012.45832443199</v>
      </c>
      <c r="F4">
        <v>36.8335247039794</v>
      </c>
      <c r="G4">
        <v>725.25763511657703</v>
      </c>
      <c r="H4">
        <v>50.638914108276303</v>
      </c>
      <c r="I4">
        <v>3726.5841960906901</v>
      </c>
      <c r="J4">
        <v>4502.5453567504801</v>
      </c>
      <c r="K4">
        <f t="shared" si="0"/>
        <v>128788.35487365685</v>
      </c>
      <c r="L4">
        <f t="shared" si="1"/>
        <v>128.78835487365686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126260.20359992899</v>
      </c>
      <c r="F5">
        <v>36.8881225585937</v>
      </c>
      <c r="G5">
        <v>176.323652267456</v>
      </c>
      <c r="H5">
        <v>50.704002380371001</v>
      </c>
      <c r="I5">
        <v>3733.73413085937</v>
      </c>
      <c r="J5">
        <v>3960.8271121978701</v>
      </c>
      <c r="K5">
        <f t="shared" si="0"/>
        <v>126487.23125457682</v>
      </c>
      <c r="L5">
        <f t="shared" si="1"/>
        <v>126.48723125457683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128718.95146369901</v>
      </c>
      <c r="F6">
        <v>37.163257598876903</v>
      </c>
      <c r="G6">
        <v>9200.4241943359302</v>
      </c>
      <c r="H6">
        <v>50.628900527954102</v>
      </c>
      <c r="I6">
        <v>3556.8523406982399</v>
      </c>
      <c r="J6">
        <v>12807.967185974099</v>
      </c>
      <c r="K6">
        <f t="shared" si="0"/>
        <v>137970.00455856288</v>
      </c>
      <c r="L6">
        <f t="shared" si="1"/>
        <v>137.97000455856289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129137.865304946</v>
      </c>
      <c r="F7">
        <v>37.427186965942298</v>
      </c>
      <c r="G7">
        <v>954.98704910278298</v>
      </c>
      <c r="H7">
        <v>50.398826599121001</v>
      </c>
      <c r="I7">
        <v>2931.1268329620302</v>
      </c>
      <c r="J7">
        <v>3936.5718364715499</v>
      </c>
      <c r="K7">
        <f t="shared" si="0"/>
        <v>130143.2511806479</v>
      </c>
      <c r="L7">
        <f t="shared" si="1"/>
        <v>130.14325118064789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129021.998405456</v>
      </c>
      <c r="F8">
        <v>37.009239196777301</v>
      </c>
      <c r="G8">
        <v>953.96399497985794</v>
      </c>
      <c r="H8">
        <v>51.337718963622997</v>
      </c>
      <c r="I8">
        <v>3196.6633796691799</v>
      </c>
      <c r="J8">
        <v>4202.0316123962402</v>
      </c>
      <c r="K8">
        <f t="shared" si="0"/>
        <v>130027.30011939949</v>
      </c>
      <c r="L8">
        <f t="shared" si="1"/>
        <v>130.02730011939948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128624.454259872</v>
      </c>
      <c r="F9">
        <v>37.235260009765597</v>
      </c>
      <c r="G9">
        <v>721.78316116332996</v>
      </c>
      <c r="H9">
        <v>50.145626068115199</v>
      </c>
      <c r="I9">
        <v>4686.3250732421802</v>
      </c>
      <c r="J9">
        <v>5458.3237171173096</v>
      </c>
      <c r="K9">
        <f t="shared" si="0"/>
        <v>129396.38304710345</v>
      </c>
      <c r="L9">
        <f t="shared" si="1"/>
        <v>129.39638304710346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128334.67912673901</v>
      </c>
      <c r="F10">
        <v>36.9949340820312</v>
      </c>
      <c r="G10">
        <v>1356.0113906860299</v>
      </c>
      <c r="H10">
        <v>62.8433227539062</v>
      </c>
      <c r="I10">
        <v>121840.19160270601</v>
      </c>
      <c r="J10">
        <v>123259.10782814</v>
      </c>
      <c r="K10">
        <f t="shared" si="0"/>
        <v>129753.53384017895</v>
      </c>
      <c r="L10">
        <f t="shared" si="1"/>
        <v>129.75353384017896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128673.15363883899</v>
      </c>
      <c r="F11">
        <v>37.233352661132798</v>
      </c>
      <c r="G11">
        <v>392.48585700988701</v>
      </c>
      <c r="H11">
        <v>62.658786773681598</v>
      </c>
      <c r="I11">
        <v>1012.46070861816</v>
      </c>
      <c r="J11">
        <v>1467.65708923339</v>
      </c>
      <c r="K11">
        <f t="shared" si="0"/>
        <v>129128.29828262256</v>
      </c>
      <c r="L11">
        <f t="shared" si="1"/>
        <v>129.12829828262255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128579.20622825599</v>
      </c>
      <c r="F12">
        <v>37.319421768188398</v>
      </c>
      <c r="G12">
        <v>583.48965644836403</v>
      </c>
      <c r="H12">
        <v>61.189651489257798</v>
      </c>
      <c r="I12">
        <v>1004.52280044555</v>
      </c>
      <c r="J12">
        <v>1649.26075935363</v>
      </c>
      <c r="K12">
        <f t="shared" si="0"/>
        <v>129223.88553619361</v>
      </c>
      <c r="L12">
        <f t="shared" si="1"/>
        <v>129.22388553619362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128045.518636703</v>
      </c>
      <c r="F13">
        <v>37.141561508178697</v>
      </c>
      <c r="G13">
        <v>600.069284439086</v>
      </c>
      <c r="H13">
        <v>50.397872924804602</v>
      </c>
      <c r="I13">
        <v>1006.01649284362</v>
      </c>
      <c r="J13">
        <v>1656.54039382934</v>
      </c>
      <c r="K13">
        <f t="shared" si="0"/>
        <v>128695.98579406689</v>
      </c>
      <c r="L13">
        <f t="shared" si="1"/>
        <v>128.6959857940669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129031.13937377901</v>
      </c>
      <c r="F14">
        <v>36.956071853637603</v>
      </c>
      <c r="G14">
        <v>984.77578163146904</v>
      </c>
      <c r="H14">
        <v>50.868272781371999</v>
      </c>
      <c r="I14">
        <v>42783.296585083001</v>
      </c>
      <c r="J14">
        <v>43819.006919860803</v>
      </c>
      <c r="K14">
        <f t="shared" si="0"/>
        <v>130066.78342819185</v>
      </c>
      <c r="L14">
        <f t="shared" si="1"/>
        <v>130.06678342819185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128477.81085968</v>
      </c>
      <c r="F15">
        <v>37.168741226196197</v>
      </c>
      <c r="G15">
        <v>484.922647476196</v>
      </c>
      <c r="H15">
        <v>50.967454910278299</v>
      </c>
      <c r="I15">
        <v>15213.528633117599</v>
      </c>
      <c r="J15">
        <v>15749.492645263599</v>
      </c>
      <c r="K15">
        <f t="shared" si="0"/>
        <v>129013.70096206648</v>
      </c>
      <c r="L15">
        <f t="shared" si="1"/>
        <v>129.01370096206648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128785.45284271199</v>
      </c>
      <c r="F16">
        <v>37.248611450195298</v>
      </c>
      <c r="G16">
        <v>492.63978004455498</v>
      </c>
      <c r="H16">
        <v>55.423736572265597</v>
      </c>
      <c r="I16">
        <v>15815.814256668</v>
      </c>
      <c r="J16">
        <v>16363.9452457427</v>
      </c>
      <c r="K16">
        <f t="shared" si="0"/>
        <v>129333.51635932882</v>
      </c>
      <c r="L16">
        <f t="shared" si="1"/>
        <v>129.33351635932883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132306.77652359</v>
      </c>
      <c r="F17">
        <v>37.170648574829102</v>
      </c>
      <c r="G17">
        <v>631.13021850585903</v>
      </c>
      <c r="H17">
        <v>51.209926605224602</v>
      </c>
      <c r="I17">
        <v>19827.638387679999</v>
      </c>
      <c r="J17">
        <v>20510.052919387799</v>
      </c>
      <c r="K17">
        <f t="shared" si="0"/>
        <v>132989.11666870108</v>
      </c>
      <c r="L17">
        <f t="shared" si="1"/>
        <v>132.98911666870109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128425.43673515299</v>
      </c>
      <c r="F18">
        <v>37.116289138793903</v>
      </c>
      <c r="G18">
        <v>4501.0519027709897</v>
      </c>
      <c r="H18">
        <v>28.032302856445298</v>
      </c>
      <c r="I18">
        <v>191414.83449935901</v>
      </c>
      <c r="J18">
        <v>195943.987607955</v>
      </c>
      <c r="K18">
        <f t="shared" si="0"/>
        <v>132954.52094078044</v>
      </c>
      <c r="L18">
        <f t="shared" si="1"/>
        <v>132.95452094078044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128725.903987884</v>
      </c>
      <c r="F19">
        <v>37.385940551757798</v>
      </c>
      <c r="G19">
        <v>1019.35625076293</v>
      </c>
      <c r="H19">
        <v>26.686191558837798</v>
      </c>
      <c r="I19">
        <v>2086.2445831298801</v>
      </c>
      <c r="J19">
        <v>3132.3428153991699</v>
      </c>
      <c r="K19">
        <f t="shared" si="0"/>
        <v>129771.94643020576</v>
      </c>
      <c r="L19">
        <f t="shared" si="1"/>
        <v>129.77194643020576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129419.961452484</v>
      </c>
      <c r="F20">
        <v>59.904575347900298</v>
      </c>
      <c r="G20">
        <v>1105.64732551574</v>
      </c>
      <c r="H20">
        <v>26.885509490966701</v>
      </c>
      <c r="I20">
        <v>2083.3210945129299</v>
      </c>
      <c r="J20">
        <v>3215.9142494201601</v>
      </c>
      <c r="K20">
        <f t="shared" si="0"/>
        <v>130552.49428749071</v>
      </c>
      <c r="L20">
        <f t="shared" si="1"/>
        <v>130.5524942874907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128749.49121475199</v>
      </c>
      <c r="F21">
        <v>37.167310714721602</v>
      </c>
      <c r="G21">
        <v>2092.5152301788298</v>
      </c>
      <c r="H21">
        <v>26.631593704223601</v>
      </c>
      <c r="I21">
        <v>2082.09156990051</v>
      </c>
      <c r="J21">
        <v>4201.3032436370804</v>
      </c>
      <c r="K21">
        <f t="shared" si="0"/>
        <v>130868.63803863505</v>
      </c>
      <c r="L21">
        <f t="shared" si="1"/>
        <v>130.86863803863505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131658.36358070301</v>
      </c>
      <c r="F22">
        <v>211.79437637329099</v>
      </c>
      <c r="G22">
        <v>1484.9166870117101</v>
      </c>
      <c r="H22">
        <v>51.338434219360302</v>
      </c>
      <c r="I22">
        <v>4038.0995273590001</v>
      </c>
      <c r="J22">
        <v>5574.4261741638102</v>
      </c>
      <c r="K22">
        <f t="shared" si="0"/>
        <v>133194.61870193409</v>
      </c>
      <c r="L22">
        <f t="shared" si="1"/>
        <v>133.19461870193408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128029.019117355</v>
      </c>
      <c r="F23">
        <v>204.52380180358799</v>
      </c>
      <c r="G23">
        <v>804.68869209289505</v>
      </c>
      <c r="H23">
        <v>51.097393035888601</v>
      </c>
      <c r="I23">
        <v>3974.2431640625</v>
      </c>
      <c r="J23">
        <v>4830.0974369049</v>
      </c>
      <c r="K23">
        <f t="shared" si="0"/>
        <v>128884.80520248378</v>
      </c>
      <c r="L23">
        <f t="shared" si="1"/>
        <v>128.88480520248379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131618.44158172599</v>
      </c>
      <c r="F24">
        <v>204.00023460388101</v>
      </c>
      <c r="G24">
        <v>274.76072311401299</v>
      </c>
      <c r="H24">
        <v>49.995899200439403</v>
      </c>
      <c r="I24">
        <v>3989.3348217010498</v>
      </c>
      <c r="J24">
        <v>4314.1562938690104</v>
      </c>
      <c r="K24">
        <f t="shared" si="0"/>
        <v>131943.19820404044</v>
      </c>
      <c r="L24">
        <f t="shared" si="1"/>
        <v>131.94319820404044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130549.612283706</v>
      </c>
      <c r="F25">
        <v>201.13420486450099</v>
      </c>
      <c r="G25">
        <v>177.51288414001399</v>
      </c>
      <c r="H25">
        <v>51.665306091308501</v>
      </c>
      <c r="I25">
        <v>3985.0530624389598</v>
      </c>
      <c r="J25">
        <v>4214.2920494079499</v>
      </c>
      <c r="K25">
        <f t="shared" si="0"/>
        <v>130778.79047393732</v>
      </c>
      <c r="L25">
        <f t="shared" si="1"/>
        <v>130.77879047393733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130344.22302246001</v>
      </c>
      <c r="F26">
        <v>201.088428497314</v>
      </c>
      <c r="G26">
        <v>1881.9146156311001</v>
      </c>
      <c r="H26">
        <v>55.925846099853501</v>
      </c>
      <c r="I26">
        <v>3245.2275753021199</v>
      </c>
      <c r="J26">
        <v>5183.1324100494303</v>
      </c>
      <c r="K26">
        <f t="shared" si="0"/>
        <v>132282.06348419096</v>
      </c>
      <c r="L26">
        <f t="shared" si="1"/>
        <v>132.28206348419096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131896.14796638399</v>
      </c>
      <c r="F27">
        <v>203.24087142944299</v>
      </c>
      <c r="G27">
        <v>1778.7592411041201</v>
      </c>
      <c r="H27">
        <v>50.775051116943303</v>
      </c>
      <c r="I27">
        <v>3186.88011169433</v>
      </c>
      <c r="J27">
        <v>5016.4768695831299</v>
      </c>
      <c r="K27">
        <f t="shared" si="0"/>
        <v>133725.68225860505</v>
      </c>
      <c r="L27">
        <f t="shared" si="1"/>
        <v>133.72568225860505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136851.88007354701</v>
      </c>
      <c r="F28">
        <v>204.527139663696</v>
      </c>
      <c r="G28">
        <v>1327.6801109313899</v>
      </c>
      <c r="H28">
        <v>50.720453262329102</v>
      </c>
      <c r="I28">
        <v>3458.9300155639598</v>
      </c>
      <c r="J28">
        <v>4837.3975753784098</v>
      </c>
      <c r="K28">
        <f t="shared" si="0"/>
        <v>138230.28063774074</v>
      </c>
      <c r="L28">
        <f t="shared" si="1"/>
        <v>138.23028063774075</v>
      </c>
    </row>
    <row r="29" spans="1:12" x14ac:dyDescent="0.3">
      <c r="A29">
        <v>100000</v>
      </c>
      <c r="B29">
        <v>100000</v>
      </c>
      <c r="C29" t="s">
        <v>16</v>
      </c>
      <c r="D29" t="s">
        <v>12</v>
      </c>
      <c r="E29">
        <v>137572.77965545599</v>
      </c>
      <c r="F29">
        <v>202.236890792846</v>
      </c>
      <c r="G29">
        <v>1071.6564655303901</v>
      </c>
      <c r="H29">
        <v>51.191329956054602</v>
      </c>
      <c r="I29">
        <v>4889.2760276794397</v>
      </c>
      <c r="J29">
        <v>6012.2013092040997</v>
      </c>
      <c r="K29">
        <f t="shared" si="0"/>
        <v>138695.62745094244</v>
      </c>
      <c r="L29">
        <f t="shared" si="1"/>
        <v>138.69562745094245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133277.000665664</v>
      </c>
      <c r="F30">
        <v>203.057050704956</v>
      </c>
      <c r="G30">
        <v>2661.5166664123499</v>
      </c>
      <c r="H30">
        <v>62.983274459838803</v>
      </c>
      <c r="I30">
        <v>366.32132530212402</v>
      </c>
      <c r="J30">
        <v>3090.8741950988701</v>
      </c>
      <c r="K30">
        <f t="shared" si="0"/>
        <v>136001.5006065362</v>
      </c>
      <c r="L30">
        <f t="shared" si="1"/>
        <v>136.00150060653621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131663.431644439</v>
      </c>
      <c r="F31">
        <v>206.05874061584399</v>
      </c>
      <c r="G31">
        <v>2615.1850223541201</v>
      </c>
      <c r="H31">
        <v>62.757730484008697</v>
      </c>
      <c r="I31">
        <v>363.19684982299799</v>
      </c>
      <c r="J31">
        <v>3041.1961078643799</v>
      </c>
      <c r="K31">
        <f t="shared" si="0"/>
        <v>134341.37439727713</v>
      </c>
      <c r="L31">
        <f t="shared" si="1"/>
        <v>134.34137439727715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130154.02579307499</v>
      </c>
      <c r="F32">
        <v>206.51102066039999</v>
      </c>
      <c r="G32">
        <v>2712.7549648284898</v>
      </c>
      <c r="H32">
        <v>64.473867416381793</v>
      </c>
      <c r="I32">
        <v>359.27152633666901</v>
      </c>
      <c r="J32">
        <v>3136.55710220336</v>
      </c>
      <c r="K32">
        <f t="shared" si="0"/>
        <v>132931.25462531985</v>
      </c>
      <c r="L32">
        <f t="shared" si="1"/>
        <v>132.93125462531987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132963.40298652599</v>
      </c>
      <c r="F33">
        <v>207.849979400634</v>
      </c>
      <c r="G33">
        <v>1123.11816215515</v>
      </c>
      <c r="H33">
        <v>57.734012603759702</v>
      </c>
      <c r="I33">
        <v>366.41931533813403</v>
      </c>
      <c r="J33">
        <v>1547.3303794860799</v>
      </c>
      <c r="K33">
        <f t="shared" si="0"/>
        <v>134144.25516128491</v>
      </c>
      <c r="L33">
        <f t="shared" si="1"/>
        <v>134.14425516128492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135633.026123046</v>
      </c>
      <c r="F34">
        <v>208.616495132446</v>
      </c>
      <c r="G34">
        <v>992.55084991454999</v>
      </c>
      <c r="H34">
        <v>55.367946624755803</v>
      </c>
      <c r="I34">
        <v>7256.9215297698902</v>
      </c>
      <c r="J34">
        <v>8304.9132823944092</v>
      </c>
      <c r="K34">
        <f t="shared" si="0"/>
        <v>136680.94491958531</v>
      </c>
      <c r="L34">
        <f t="shared" si="1"/>
        <v>136.6809449195853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130742.997407913</v>
      </c>
      <c r="F35">
        <v>204.86259460449199</v>
      </c>
      <c r="G35">
        <v>2379.3523311614899</v>
      </c>
      <c r="H35">
        <v>55.865287780761697</v>
      </c>
      <c r="I35">
        <v>15533.4005355834</v>
      </c>
      <c r="J35">
        <v>17968.687057495099</v>
      </c>
      <c r="K35">
        <f t="shared" si="0"/>
        <v>133178.21502685527</v>
      </c>
      <c r="L35">
        <f t="shared" si="1"/>
        <v>133.17821502685527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131747.931718826</v>
      </c>
      <c r="F36">
        <v>205.487251281738</v>
      </c>
      <c r="G36">
        <v>490.690469741821</v>
      </c>
      <c r="H36">
        <v>51.231861114501903</v>
      </c>
      <c r="I36">
        <v>16084.0339660644</v>
      </c>
      <c r="J36">
        <v>16626.0237693786</v>
      </c>
      <c r="K36">
        <f t="shared" si="0"/>
        <v>132289.85404968233</v>
      </c>
      <c r="L36">
        <f t="shared" si="1"/>
        <v>132.28985404968233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130862.978458404</v>
      </c>
      <c r="F37">
        <v>206.52556419372499</v>
      </c>
      <c r="G37">
        <v>2507.8544616699201</v>
      </c>
      <c r="H37">
        <v>52.718639373779297</v>
      </c>
      <c r="I37">
        <v>20309.999942779501</v>
      </c>
      <c r="J37">
        <v>22870.6431388854</v>
      </c>
      <c r="K37">
        <f t="shared" si="0"/>
        <v>133423.55155944769</v>
      </c>
      <c r="L37">
        <f t="shared" si="1"/>
        <v>133.4235515594477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130386.711120605</v>
      </c>
      <c r="F38">
        <v>209.599494934082</v>
      </c>
      <c r="G38">
        <v>1194.72193717956</v>
      </c>
      <c r="H38">
        <v>26.807069778442301</v>
      </c>
      <c r="I38">
        <v>2238.2593154907199</v>
      </c>
      <c r="J38">
        <v>3459.8443508148098</v>
      </c>
      <c r="K38">
        <f t="shared" si="0"/>
        <v>131608.24012756301</v>
      </c>
      <c r="L38">
        <f t="shared" si="1"/>
        <v>131.60824012756302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130806.355714797</v>
      </c>
      <c r="F39">
        <v>205.927371978759</v>
      </c>
      <c r="G39">
        <v>741.07527732849098</v>
      </c>
      <c r="H39">
        <v>26.9393920898437</v>
      </c>
      <c r="I39">
        <v>2284.3906879424999</v>
      </c>
      <c r="J39">
        <v>3052.4659156799298</v>
      </c>
      <c r="K39">
        <f t="shared" si="0"/>
        <v>131574.37038421532</v>
      </c>
      <c r="L39">
        <f t="shared" si="1"/>
        <v>131.57437038421531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130556.252717971</v>
      </c>
      <c r="F40">
        <v>205.56139945983799</v>
      </c>
      <c r="G40">
        <v>928.80988121032703</v>
      </c>
      <c r="H40">
        <v>26.789903640746999</v>
      </c>
      <c r="I40">
        <v>2328.32765579223</v>
      </c>
      <c r="J40">
        <v>3283.9922904968198</v>
      </c>
      <c r="K40">
        <f t="shared" si="0"/>
        <v>131511.85250282206</v>
      </c>
      <c r="L40">
        <f t="shared" si="1"/>
        <v>131.51185250282205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129221.96149826</v>
      </c>
      <c r="F41">
        <v>206.86984062194799</v>
      </c>
      <c r="G41">
        <v>808.27331542968705</v>
      </c>
      <c r="H41">
        <v>27.1627902984619</v>
      </c>
      <c r="I41">
        <v>2210.7627391815099</v>
      </c>
      <c r="J41">
        <v>3046.2677478790201</v>
      </c>
      <c r="K41">
        <f t="shared" si="0"/>
        <v>130057.39760398815</v>
      </c>
      <c r="L41">
        <f t="shared" si="1"/>
        <v>130.05739760398816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131584.38277244501</v>
      </c>
      <c r="F42">
        <v>208.619356155395</v>
      </c>
      <c r="G42">
        <v>28537.377834319999</v>
      </c>
      <c r="H42">
        <v>50.689220428466797</v>
      </c>
      <c r="I42">
        <v>0</v>
      </c>
      <c r="J42">
        <v>28590.045213699301</v>
      </c>
      <c r="K42">
        <f t="shared" si="0"/>
        <v>160172.44982719349</v>
      </c>
      <c r="L42">
        <f t="shared" si="1"/>
        <v>160.1724498271935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132437.81208991999</v>
      </c>
      <c r="F43">
        <v>206.184864044189</v>
      </c>
      <c r="G43">
        <v>2957.31687545776</v>
      </c>
      <c r="H43">
        <v>50.670862197875898</v>
      </c>
      <c r="I43">
        <v>0</v>
      </c>
      <c r="J43">
        <v>3009.9368095397899</v>
      </c>
      <c r="K43">
        <f t="shared" si="0"/>
        <v>135445.79982757563</v>
      </c>
      <c r="L43">
        <f t="shared" si="1"/>
        <v>135.44579982757563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128861.49930953899</v>
      </c>
      <c r="F44">
        <v>208.783626556396</v>
      </c>
      <c r="G44">
        <v>3367.8145408630298</v>
      </c>
      <c r="H44">
        <v>50.398111343383697</v>
      </c>
      <c r="I44">
        <v>0</v>
      </c>
      <c r="J44">
        <v>3420.14575004577</v>
      </c>
      <c r="K44">
        <f t="shared" si="0"/>
        <v>132279.7119617454</v>
      </c>
      <c r="L44">
        <f t="shared" si="1"/>
        <v>132.27971196174539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130673.617601394</v>
      </c>
      <c r="F45">
        <v>207.73029327392501</v>
      </c>
      <c r="G45">
        <v>3208.8501453399599</v>
      </c>
      <c r="H45">
        <v>51.528692245483398</v>
      </c>
      <c r="I45">
        <v>0</v>
      </c>
      <c r="J45">
        <v>3262.3450756072998</v>
      </c>
      <c r="K45">
        <f t="shared" si="0"/>
        <v>133933.99643897943</v>
      </c>
      <c r="L45">
        <f t="shared" si="1"/>
        <v>133.93399643897945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134324.47481155299</v>
      </c>
      <c r="F46">
        <v>889.49823379516602</v>
      </c>
      <c r="G46">
        <v>2072.3309516906702</v>
      </c>
      <c r="H46">
        <v>55.3958415985107</v>
      </c>
      <c r="I46">
        <v>3194.2155361175501</v>
      </c>
      <c r="J46">
        <v>5322.0064640045102</v>
      </c>
      <c r="K46">
        <f t="shared" si="0"/>
        <v>136452.20160484218</v>
      </c>
      <c r="L46">
        <f t="shared" si="1"/>
        <v>136.45220160484217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135804.03208732599</v>
      </c>
      <c r="F47">
        <v>573.34613800048805</v>
      </c>
      <c r="G47">
        <v>361.57655715942298</v>
      </c>
      <c r="H47">
        <v>51.326036453246999</v>
      </c>
      <c r="I47">
        <v>3112.7710342407199</v>
      </c>
      <c r="J47">
        <v>3525.7389545440601</v>
      </c>
      <c r="K47">
        <f t="shared" si="0"/>
        <v>136216.93468093866</v>
      </c>
      <c r="L47">
        <f t="shared" si="1"/>
        <v>136.21693468093866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130996.673583984</v>
      </c>
      <c r="F48">
        <v>578.82356643676701</v>
      </c>
      <c r="G48">
        <v>715.29507637023903</v>
      </c>
      <c r="H48">
        <v>49.987077713012603</v>
      </c>
      <c r="I48">
        <v>3166.4888858795098</v>
      </c>
      <c r="J48">
        <v>3931.8323135375899</v>
      </c>
      <c r="K48">
        <f t="shared" si="0"/>
        <v>131761.95573806725</v>
      </c>
      <c r="L48">
        <f t="shared" si="1"/>
        <v>131.76195573806726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130412.556886672</v>
      </c>
      <c r="F49">
        <v>576.753854751586</v>
      </c>
      <c r="G49">
        <v>176.50318145751899</v>
      </c>
      <c r="H49">
        <v>50.739049911499002</v>
      </c>
      <c r="I49">
        <v>3174.6561527252102</v>
      </c>
      <c r="J49">
        <v>3401.9601345062201</v>
      </c>
      <c r="K49">
        <f t="shared" si="0"/>
        <v>130639.79911804102</v>
      </c>
      <c r="L49">
        <f t="shared" si="1"/>
        <v>130.63979911804103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131139.67514037999</v>
      </c>
      <c r="F50">
        <v>579.19740676879803</v>
      </c>
      <c r="G50">
        <v>1883.3806514739899</v>
      </c>
      <c r="H50">
        <v>50.620079040527301</v>
      </c>
      <c r="I50">
        <v>3011.6460323333699</v>
      </c>
      <c r="J50">
        <v>4945.7144737243598</v>
      </c>
      <c r="K50">
        <f t="shared" si="0"/>
        <v>133073.67587089451</v>
      </c>
      <c r="L50">
        <f t="shared" si="1"/>
        <v>133.0736758708945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132789.29400443999</v>
      </c>
      <c r="F51">
        <v>575.64806938171296</v>
      </c>
      <c r="G51">
        <v>1186.5866184234601</v>
      </c>
      <c r="H51">
        <v>52.810192108154297</v>
      </c>
      <c r="I51">
        <v>3021.4607715606599</v>
      </c>
      <c r="J51">
        <v>4260.9231472015299</v>
      </c>
      <c r="K51">
        <f t="shared" si="0"/>
        <v>134028.6908149716</v>
      </c>
      <c r="L51">
        <f t="shared" si="1"/>
        <v>134.02869081497161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131422.440767288</v>
      </c>
      <c r="F52">
        <v>574.81241226196198</v>
      </c>
      <c r="G52">
        <v>1321.5911388397201</v>
      </c>
      <c r="H52">
        <v>50.831079483032198</v>
      </c>
      <c r="I52">
        <v>3077.7938365936202</v>
      </c>
      <c r="J52">
        <v>4450.2882957458496</v>
      </c>
      <c r="K52">
        <f t="shared" si="0"/>
        <v>132794.86298561076</v>
      </c>
      <c r="L52">
        <f t="shared" si="1"/>
        <v>132.79486298561076</v>
      </c>
    </row>
    <row r="53" spans="1:12" x14ac:dyDescent="0.3">
      <c r="A53">
        <v>100000</v>
      </c>
      <c r="B53">
        <v>100000</v>
      </c>
      <c r="C53" t="s">
        <v>18</v>
      </c>
      <c r="D53" t="s">
        <v>12</v>
      </c>
      <c r="E53">
        <v>130141.036987304</v>
      </c>
      <c r="F53">
        <v>576.04598999023403</v>
      </c>
      <c r="G53">
        <v>1075.7775306701601</v>
      </c>
      <c r="H53">
        <v>50.312280654907198</v>
      </c>
      <c r="I53">
        <v>4622.0438480377197</v>
      </c>
      <c r="J53">
        <v>5748.2151985168402</v>
      </c>
      <c r="K53">
        <f t="shared" si="0"/>
        <v>131267.12679862906</v>
      </c>
      <c r="L53">
        <f t="shared" si="1"/>
        <v>131.26712679862908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131589.74385261501</v>
      </c>
      <c r="F54">
        <v>574.02968406677201</v>
      </c>
      <c r="G54">
        <v>506.27779960632301</v>
      </c>
      <c r="H54">
        <v>64.451456069946204</v>
      </c>
      <c r="I54">
        <v>1057.5015544891301</v>
      </c>
      <c r="J54">
        <v>1628.28683853149</v>
      </c>
      <c r="K54">
        <f t="shared" si="0"/>
        <v>132160.47310829128</v>
      </c>
      <c r="L54">
        <f t="shared" si="1"/>
        <v>132.16047310829128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129684.651136398</v>
      </c>
      <c r="F55">
        <v>575.37961006164505</v>
      </c>
      <c r="G55">
        <v>387.54868507385203</v>
      </c>
      <c r="H55">
        <v>62.297105789184499</v>
      </c>
      <c r="I55">
        <v>1051.1307716369599</v>
      </c>
      <c r="J55">
        <v>1501.0313987731899</v>
      </c>
      <c r="K55">
        <f t="shared" si="0"/>
        <v>130134.49692726103</v>
      </c>
      <c r="L55">
        <f t="shared" si="1"/>
        <v>130.13449692726104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129154.61707115101</v>
      </c>
      <c r="F56">
        <v>573.43864440917901</v>
      </c>
      <c r="G56">
        <v>2177.43945121765</v>
      </c>
      <c r="H56">
        <v>50.568342208862298</v>
      </c>
      <c r="I56">
        <v>1060.37354469299</v>
      </c>
      <c r="J56">
        <v>3288.4347438812201</v>
      </c>
      <c r="K56">
        <f t="shared" si="0"/>
        <v>131382.62486457752</v>
      </c>
      <c r="L56">
        <f t="shared" si="1"/>
        <v>131.38262486457751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130809.489250183</v>
      </c>
      <c r="F57">
        <v>578.25279235839798</v>
      </c>
      <c r="G57">
        <v>565.88125228881802</v>
      </c>
      <c r="H57">
        <v>54.318904876708899</v>
      </c>
      <c r="I57">
        <v>1055.80759048461</v>
      </c>
      <c r="J57">
        <v>1676.0635375976501</v>
      </c>
      <c r="K57">
        <f t="shared" si="0"/>
        <v>131429.68940734852</v>
      </c>
      <c r="L57">
        <f t="shared" si="1"/>
        <v>131.42968940734852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131146.07930183399</v>
      </c>
      <c r="F58">
        <v>580.08718490600495</v>
      </c>
      <c r="G58">
        <v>2892.7731513977001</v>
      </c>
      <c r="H58">
        <v>55.273532867431598</v>
      </c>
      <c r="I58">
        <v>6546.8831062316804</v>
      </c>
      <c r="J58">
        <v>9494.9948787689209</v>
      </c>
      <c r="K58">
        <f t="shared" si="0"/>
        <v>134094.12598609913</v>
      </c>
      <c r="L58">
        <f t="shared" si="1"/>
        <v>134.09412598609913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129712.198019027</v>
      </c>
      <c r="F59">
        <v>576.416015625</v>
      </c>
      <c r="G59">
        <v>482.21731185913001</v>
      </c>
      <c r="H59">
        <v>51.061153411865199</v>
      </c>
      <c r="I59">
        <v>14903.688192367499</v>
      </c>
      <c r="J59">
        <v>15437.035083770699</v>
      </c>
      <c r="K59">
        <f t="shared" si="0"/>
        <v>130245.47648429799</v>
      </c>
      <c r="L59">
        <f t="shared" si="1"/>
        <v>130.245476484298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129816.22099876399</v>
      </c>
      <c r="F60">
        <v>575.50597190856899</v>
      </c>
      <c r="G60">
        <v>627.35033035278298</v>
      </c>
      <c r="H60">
        <v>50.450086593627901</v>
      </c>
      <c r="I60">
        <v>15397.438049316401</v>
      </c>
      <c r="J60">
        <v>16075.311422348001</v>
      </c>
      <c r="K60">
        <f t="shared" si="0"/>
        <v>130494.02141571041</v>
      </c>
      <c r="L60">
        <f t="shared" si="1"/>
        <v>130.49402141571042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130670.99046707099</v>
      </c>
      <c r="F61">
        <v>575.43516159057594</v>
      </c>
      <c r="G61">
        <v>629.87494468688897</v>
      </c>
      <c r="H61">
        <v>50.819635391235302</v>
      </c>
      <c r="I61">
        <v>19454.515695571899</v>
      </c>
      <c r="J61">
        <v>20135.277986526398</v>
      </c>
      <c r="K61">
        <f t="shared" si="0"/>
        <v>131351.68504714911</v>
      </c>
      <c r="L61">
        <f t="shared" si="1"/>
        <v>131.35168504714912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130204.094409942</v>
      </c>
      <c r="F62">
        <v>574.78380203247002</v>
      </c>
      <c r="G62">
        <v>1291.6846275329499</v>
      </c>
      <c r="H62">
        <v>27.3594856262207</v>
      </c>
      <c r="I62">
        <v>2091.6488170623702</v>
      </c>
      <c r="J62">
        <v>3410.75563430786</v>
      </c>
      <c r="K62">
        <f t="shared" si="0"/>
        <v>131523.13852310117</v>
      </c>
      <c r="L62">
        <f t="shared" si="1"/>
        <v>131.52313852310118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132048.03514480501</v>
      </c>
      <c r="F63">
        <v>575.06370544433503</v>
      </c>
      <c r="G63">
        <v>1010.37549972534</v>
      </c>
      <c r="H63">
        <v>27.5382995605468</v>
      </c>
      <c r="I63">
        <v>2090.6035900115899</v>
      </c>
      <c r="J63">
        <v>3128.5836696624701</v>
      </c>
      <c r="K63">
        <f t="shared" si="0"/>
        <v>133085.94894409089</v>
      </c>
      <c r="L63">
        <f t="shared" si="1"/>
        <v>133.08594894409089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136549.67236518799</v>
      </c>
      <c r="F64">
        <v>577.76665687561001</v>
      </c>
      <c r="G64">
        <v>1121.23680114746</v>
      </c>
      <c r="H64">
        <v>27.543067932128899</v>
      </c>
      <c r="I64">
        <v>2085.3989124298</v>
      </c>
      <c r="J64">
        <v>3234.2388629913298</v>
      </c>
      <c r="K64">
        <f t="shared" si="0"/>
        <v>137698.45223426758</v>
      </c>
      <c r="L64">
        <f t="shared" si="1"/>
        <v>137.69845223426759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129396.84844017</v>
      </c>
      <c r="F65">
        <v>575.75869560241699</v>
      </c>
      <c r="G65">
        <v>2065.02270698547</v>
      </c>
      <c r="H65">
        <v>27.752637863159102</v>
      </c>
      <c r="I65">
        <v>2078.7763595581</v>
      </c>
      <c r="J65">
        <v>4171.6337203979401</v>
      </c>
      <c r="K65">
        <f t="shared" si="0"/>
        <v>131489.62378501863</v>
      </c>
      <c r="L65">
        <f t="shared" si="1"/>
        <v>131.48962378501864</v>
      </c>
    </row>
  </sheetData>
  <conditionalFormatting sqref="L2:L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62"/>
  <sheetViews>
    <sheetView topLeftCell="B37" workbookViewId="0">
      <selection activeCell="L61" sqref="L61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122340.524673461</v>
      </c>
      <c r="F2">
        <v>341.74084663391102</v>
      </c>
      <c r="G2">
        <v>1476.7575263977001</v>
      </c>
      <c r="H2">
        <v>52.009105682372997</v>
      </c>
      <c r="I2">
        <v>11101.768255233699</v>
      </c>
      <c r="J2">
        <v>12630.6002140045</v>
      </c>
      <c r="K2">
        <f>SUM(E2,G2,H2)</f>
        <v>123869.29130554108</v>
      </c>
      <c r="L2">
        <f>PRODUCT(K2,0.001)</f>
        <v>123.86929130554108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119125.45013427699</v>
      </c>
      <c r="F3">
        <v>165.20905494689899</v>
      </c>
      <c r="G3">
        <v>490.987300872802</v>
      </c>
      <c r="H3">
        <v>54.165601730346602</v>
      </c>
      <c r="I3">
        <v>6246.9298839569001</v>
      </c>
      <c r="J3">
        <v>6792.1478748321497</v>
      </c>
      <c r="K3">
        <f t="shared" ref="K3:K62" si="0">SUM(E3,G3,H3)</f>
        <v>119670.60303688014</v>
      </c>
      <c r="L3">
        <f t="shared" ref="L3:L62" si="1">PRODUCT(K3,0.001)</f>
        <v>119.67060303688015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119724.388837814</v>
      </c>
      <c r="F4">
        <v>164.66617584228501</v>
      </c>
      <c r="G4">
        <v>481.97746276855401</v>
      </c>
      <c r="H4">
        <v>50.378322601318303</v>
      </c>
      <c r="I4">
        <v>6315.4878616332999</v>
      </c>
      <c r="J4">
        <v>6847.9044437408402</v>
      </c>
      <c r="K4">
        <f t="shared" si="0"/>
        <v>120256.74462318387</v>
      </c>
      <c r="L4">
        <f t="shared" si="1"/>
        <v>120.25674462318388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119852.606296539</v>
      </c>
      <c r="F5">
        <v>166.446208953857</v>
      </c>
      <c r="G5">
        <v>377.73776054382301</v>
      </c>
      <c r="H5">
        <v>51.465272903442298</v>
      </c>
      <c r="I5">
        <v>6277.0938873290997</v>
      </c>
      <c r="J5">
        <v>6706.3617706298801</v>
      </c>
      <c r="K5">
        <f t="shared" si="0"/>
        <v>120281.80932998627</v>
      </c>
      <c r="L5">
        <f t="shared" si="1"/>
        <v>120.28180932998627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119284.169197082</v>
      </c>
      <c r="F6">
        <v>163.40470314025799</v>
      </c>
      <c r="G6">
        <v>2509.5891952514598</v>
      </c>
      <c r="H6">
        <v>50.944089889526303</v>
      </c>
      <c r="I6">
        <v>5606.0562133788999</v>
      </c>
      <c r="J6">
        <v>8166.6476726531901</v>
      </c>
      <c r="K6">
        <f t="shared" si="0"/>
        <v>121844.70248222299</v>
      </c>
      <c r="L6">
        <f t="shared" si="1"/>
        <v>121.84470248222298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119148.231267929</v>
      </c>
      <c r="F7">
        <v>162.57095336914</v>
      </c>
      <c r="G7">
        <v>1414.27111625671</v>
      </c>
      <c r="H7">
        <v>51.113367080688398</v>
      </c>
      <c r="I7">
        <v>5586.26222610473</v>
      </c>
      <c r="J7">
        <v>7051.7187118530201</v>
      </c>
      <c r="K7">
        <f t="shared" si="0"/>
        <v>120613.61575126641</v>
      </c>
      <c r="L7">
        <f t="shared" si="1"/>
        <v>120.61361575126641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120898.18382263101</v>
      </c>
      <c r="F8">
        <v>165.62771797180099</v>
      </c>
      <c r="G8">
        <v>897.16482162475495</v>
      </c>
      <c r="H8">
        <v>51.3687133789062</v>
      </c>
      <c r="I8">
        <v>5821.6381072998001</v>
      </c>
      <c r="J8">
        <v>6770.2367305755597</v>
      </c>
      <c r="K8">
        <f t="shared" si="0"/>
        <v>121846.71735763467</v>
      </c>
      <c r="L8">
        <f t="shared" si="1"/>
        <v>121.84671735763467</v>
      </c>
    </row>
    <row r="9" spans="1:12" x14ac:dyDescent="0.3">
      <c r="A9">
        <v>100</v>
      </c>
      <c r="B9">
        <v>100</v>
      </c>
      <c r="C9" t="s">
        <v>10</v>
      </c>
      <c r="D9" t="s">
        <v>13</v>
      </c>
      <c r="E9">
        <v>124811.327457427</v>
      </c>
      <c r="F9">
        <v>165.87066650390599</v>
      </c>
      <c r="G9">
        <v>1771.94809913635</v>
      </c>
      <c r="H9">
        <v>50.290346145629798</v>
      </c>
      <c r="I9">
        <v>7941.0285949707004</v>
      </c>
      <c r="J9">
        <v>9763.3171081542896</v>
      </c>
      <c r="K9">
        <f t="shared" si="0"/>
        <v>126633.56590270899</v>
      </c>
      <c r="L9">
        <f t="shared" si="1"/>
        <v>126.63356590270899</v>
      </c>
    </row>
    <row r="10" spans="1:12" x14ac:dyDescent="0.3">
      <c r="A10">
        <v>1000</v>
      </c>
      <c r="B10">
        <v>1000</v>
      </c>
      <c r="C10" t="s">
        <v>10</v>
      </c>
      <c r="D10" t="s">
        <v>13</v>
      </c>
      <c r="E10">
        <v>119024.295568466</v>
      </c>
      <c r="F10">
        <v>166.801691055297</v>
      </c>
      <c r="G10">
        <v>4061.16676330566</v>
      </c>
      <c r="H10">
        <v>50.520896911621001</v>
      </c>
      <c r="I10">
        <v>5255.5713653564399</v>
      </c>
      <c r="J10">
        <v>9367.3124313354492</v>
      </c>
      <c r="K10">
        <f t="shared" si="0"/>
        <v>123135.98322868328</v>
      </c>
      <c r="L10">
        <f t="shared" si="1"/>
        <v>123.13598322868329</v>
      </c>
    </row>
    <row r="11" spans="1:12" x14ac:dyDescent="0.3">
      <c r="A11">
        <v>10000</v>
      </c>
      <c r="B11">
        <v>10000</v>
      </c>
      <c r="C11" t="s">
        <v>10</v>
      </c>
      <c r="D11" t="s">
        <v>13</v>
      </c>
      <c r="E11">
        <v>120860.260725021</v>
      </c>
      <c r="F11">
        <v>162.583827972412</v>
      </c>
      <c r="G11">
        <v>5237.9448413848804</v>
      </c>
      <c r="H11">
        <v>61.283111572265597</v>
      </c>
      <c r="I11">
        <v>5220.3681468963596</v>
      </c>
      <c r="J11">
        <v>10519.652128219601</v>
      </c>
      <c r="K11">
        <f t="shared" si="0"/>
        <v>126159.48867797814</v>
      </c>
      <c r="L11">
        <f t="shared" si="1"/>
        <v>126.15948867797815</v>
      </c>
    </row>
    <row r="12" spans="1:12" x14ac:dyDescent="0.3">
      <c r="A12">
        <v>100000</v>
      </c>
      <c r="B12">
        <v>100000</v>
      </c>
      <c r="C12" t="s">
        <v>10</v>
      </c>
      <c r="D12" t="s">
        <v>13</v>
      </c>
      <c r="E12">
        <v>118698.01139831499</v>
      </c>
      <c r="F12">
        <v>164.73937034606899</v>
      </c>
      <c r="G12">
        <v>6289.0160083770697</v>
      </c>
      <c r="H12">
        <v>49.228429794311502</v>
      </c>
      <c r="I12">
        <v>5234.1120243072501</v>
      </c>
      <c r="J12">
        <v>11572.4103450775</v>
      </c>
      <c r="K12">
        <f t="shared" si="0"/>
        <v>125036.25583648638</v>
      </c>
      <c r="L12">
        <f t="shared" si="1"/>
        <v>125.03625583648638</v>
      </c>
    </row>
    <row r="13" spans="1:12" x14ac:dyDescent="0.3">
      <c r="A13">
        <v>100</v>
      </c>
      <c r="B13">
        <v>100</v>
      </c>
      <c r="C13" t="s">
        <v>10</v>
      </c>
      <c r="D13" t="s">
        <v>14</v>
      </c>
      <c r="E13">
        <v>119843.768596649</v>
      </c>
      <c r="F13">
        <v>164.294958114624</v>
      </c>
      <c r="G13">
        <v>892.70210266113202</v>
      </c>
      <c r="H13">
        <v>53.8101196289062</v>
      </c>
      <c r="I13">
        <v>19206.968784332199</v>
      </c>
      <c r="J13">
        <v>20153.5408496856</v>
      </c>
      <c r="K13">
        <f t="shared" si="0"/>
        <v>120790.28081893903</v>
      </c>
      <c r="L13">
        <f t="shared" si="1"/>
        <v>120.79028081893904</v>
      </c>
    </row>
    <row r="14" spans="1:12" x14ac:dyDescent="0.3">
      <c r="A14">
        <v>1000</v>
      </c>
      <c r="B14">
        <v>1000</v>
      </c>
      <c r="C14" t="s">
        <v>10</v>
      </c>
      <c r="D14" t="s">
        <v>14</v>
      </c>
      <c r="E14">
        <v>119712.884664535</v>
      </c>
      <c r="F14">
        <v>162.78481483459399</v>
      </c>
      <c r="G14">
        <v>2409.1236591339102</v>
      </c>
      <c r="H14">
        <v>52.013158798217702</v>
      </c>
      <c r="I14">
        <v>16471.621036529501</v>
      </c>
      <c r="J14">
        <v>18932.824134826598</v>
      </c>
      <c r="K14">
        <f t="shared" si="0"/>
        <v>122174.02148246713</v>
      </c>
      <c r="L14">
        <f t="shared" si="1"/>
        <v>122.17402148246713</v>
      </c>
    </row>
    <row r="15" spans="1:12" x14ac:dyDescent="0.3">
      <c r="A15">
        <v>10000</v>
      </c>
      <c r="B15">
        <v>10000</v>
      </c>
      <c r="C15" t="s">
        <v>10</v>
      </c>
      <c r="D15" t="s">
        <v>14</v>
      </c>
      <c r="E15">
        <v>118831.88176155</v>
      </c>
      <c r="F15">
        <v>163.91539573669399</v>
      </c>
      <c r="G15">
        <v>2564.39280509948</v>
      </c>
      <c r="H15">
        <v>50.266265869140597</v>
      </c>
      <c r="I15">
        <v>18356.997013092001</v>
      </c>
      <c r="J15">
        <v>20971.723079681298</v>
      </c>
      <c r="K15">
        <f t="shared" si="0"/>
        <v>121446.54083251863</v>
      </c>
      <c r="L15">
        <f t="shared" si="1"/>
        <v>121.44654083251864</v>
      </c>
    </row>
    <row r="16" spans="1:12" x14ac:dyDescent="0.3">
      <c r="A16">
        <v>100000</v>
      </c>
      <c r="B16">
        <v>100000</v>
      </c>
      <c r="C16" t="s">
        <v>10</v>
      </c>
      <c r="D16" t="s">
        <v>14</v>
      </c>
      <c r="E16">
        <v>119038.424253463</v>
      </c>
      <c r="F16">
        <v>165.17853736877399</v>
      </c>
      <c r="G16">
        <v>687.56365776062</v>
      </c>
      <c r="H16">
        <v>54.414749145507798</v>
      </c>
      <c r="I16">
        <v>51917.401552200303</v>
      </c>
      <c r="J16">
        <v>52659.452438354398</v>
      </c>
      <c r="K16">
        <f t="shared" si="0"/>
        <v>119780.40266036913</v>
      </c>
      <c r="L16">
        <f t="shared" si="1"/>
        <v>119.78040266036913</v>
      </c>
    </row>
    <row r="17" spans="1:12" x14ac:dyDescent="0.3">
      <c r="A17">
        <v>100</v>
      </c>
      <c r="B17">
        <v>100</v>
      </c>
      <c r="C17" t="s">
        <v>10</v>
      </c>
      <c r="D17" t="s">
        <v>15</v>
      </c>
      <c r="E17">
        <v>124198.61865043599</v>
      </c>
      <c r="F17">
        <v>164.177656173706</v>
      </c>
      <c r="G17">
        <v>1574.90491867065</v>
      </c>
      <c r="H17">
        <v>27.0216464996337</v>
      </c>
      <c r="I17">
        <v>5847.2800254821695</v>
      </c>
      <c r="J17">
        <v>7449.2654800415003</v>
      </c>
      <c r="K17">
        <f t="shared" si="0"/>
        <v>125800.54521560628</v>
      </c>
      <c r="L17">
        <f t="shared" si="1"/>
        <v>125.80054521560629</v>
      </c>
    </row>
    <row r="18" spans="1:12" x14ac:dyDescent="0.3">
      <c r="A18">
        <v>1000</v>
      </c>
      <c r="B18">
        <v>1000</v>
      </c>
      <c r="C18" t="s">
        <v>10</v>
      </c>
      <c r="D18" t="s">
        <v>15</v>
      </c>
      <c r="E18">
        <v>121567.74687767</v>
      </c>
      <c r="F18">
        <v>165.54331779479901</v>
      </c>
      <c r="G18">
        <v>1015.91038703918</v>
      </c>
      <c r="H18">
        <v>26.899337768554599</v>
      </c>
      <c r="I18">
        <v>2135.4761123657199</v>
      </c>
      <c r="J18">
        <v>3178.34520339965</v>
      </c>
      <c r="K18">
        <f t="shared" si="0"/>
        <v>122610.55660247774</v>
      </c>
      <c r="L18">
        <f t="shared" si="1"/>
        <v>122.61055660247774</v>
      </c>
    </row>
    <row r="19" spans="1:12" x14ac:dyDescent="0.3">
      <c r="A19">
        <v>10000</v>
      </c>
      <c r="B19">
        <v>10000</v>
      </c>
      <c r="C19" t="s">
        <v>10</v>
      </c>
      <c r="D19" t="s">
        <v>15</v>
      </c>
      <c r="E19">
        <v>119985.764741897</v>
      </c>
      <c r="F19">
        <v>166.69750213623001</v>
      </c>
      <c r="G19">
        <v>1130.6169033050501</v>
      </c>
      <c r="H19">
        <v>26.9737243652343</v>
      </c>
      <c r="I19">
        <v>2140.6011581420898</v>
      </c>
      <c r="J19">
        <v>3298.2504367828301</v>
      </c>
      <c r="K19">
        <f t="shared" si="0"/>
        <v>121143.35536956729</v>
      </c>
      <c r="L19">
        <f t="shared" si="1"/>
        <v>121.14335536956729</v>
      </c>
    </row>
    <row r="20" spans="1:12" x14ac:dyDescent="0.3">
      <c r="A20">
        <v>100000</v>
      </c>
      <c r="B20">
        <v>100000</v>
      </c>
      <c r="C20" t="s">
        <v>10</v>
      </c>
      <c r="D20" t="s">
        <v>15</v>
      </c>
      <c r="E20">
        <v>117911.98635101299</v>
      </c>
      <c r="F20">
        <v>164.00456428527801</v>
      </c>
      <c r="G20">
        <v>2094.2671298980699</v>
      </c>
      <c r="H20">
        <v>26.904344558715799</v>
      </c>
      <c r="I20">
        <v>2208.08815956115</v>
      </c>
      <c r="J20">
        <v>4329.3209075927698</v>
      </c>
      <c r="K20">
        <f t="shared" si="0"/>
        <v>120033.15782546978</v>
      </c>
      <c r="L20">
        <f t="shared" si="1"/>
        <v>120.03315782546979</v>
      </c>
    </row>
    <row r="21" spans="1:12" x14ac:dyDescent="0.3">
      <c r="A21">
        <v>100</v>
      </c>
      <c r="B21">
        <v>100</v>
      </c>
      <c r="C21" t="s">
        <v>16</v>
      </c>
      <c r="D21" t="s">
        <v>11</v>
      </c>
      <c r="E21">
        <v>118945.89924812299</v>
      </c>
      <c r="F21">
        <v>261.90066337585398</v>
      </c>
      <c r="G21">
        <v>1951.1954784393299</v>
      </c>
      <c r="H21">
        <v>51.848649978637603</v>
      </c>
      <c r="I21">
        <v>25207.453727722099</v>
      </c>
      <c r="J21">
        <v>27210.567951202302</v>
      </c>
      <c r="K21">
        <f t="shared" si="0"/>
        <v>120948.94337654096</v>
      </c>
      <c r="L21">
        <f t="shared" si="1"/>
        <v>120.94894337654097</v>
      </c>
    </row>
    <row r="22" spans="1:12" x14ac:dyDescent="0.3">
      <c r="A22">
        <v>1000</v>
      </c>
      <c r="B22">
        <v>1000</v>
      </c>
      <c r="C22" t="s">
        <v>16</v>
      </c>
      <c r="D22" t="s">
        <v>11</v>
      </c>
      <c r="E22">
        <v>119380.91731071399</v>
      </c>
      <c r="F22">
        <v>229.179620742797</v>
      </c>
      <c r="G22">
        <v>950.72889328002896</v>
      </c>
      <c r="H22">
        <v>54.530143737792898</v>
      </c>
      <c r="I22">
        <v>25678.9028644561</v>
      </c>
      <c r="J22">
        <v>26684.233665466301</v>
      </c>
      <c r="K22">
        <f t="shared" si="0"/>
        <v>120386.17634773182</v>
      </c>
      <c r="L22">
        <f t="shared" si="1"/>
        <v>120.38617634773182</v>
      </c>
    </row>
    <row r="23" spans="1:12" x14ac:dyDescent="0.3">
      <c r="A23">
        <v>10000</v>
      </c>
      <c r="B23">
        <v>10000</v>
      </c>
      <c r="C23" t="s">
        <v>16</v>
      </c>
      <c r="D23" t="s">
        <v>11</v>
      </c>
      <c r="E23">
        <v>119591.926813125</v>
      </c>
      <c r="F23">
        <v>230.474710464477</v>
      </c>
      <c r="G23">
        <v>473.70243072509697</v>
      </c>
      <c r="H23">
        <v>51.115274429321197</v>
      </c>
      <c r="I23">
        <v>25240.096569061199</v>
      </c>
      <c r="J23">
        <v>25764.978647232001</v>
      </c>
      <c r="K23">
        <f t="shared" si="0"/>
        <v>120116.74451827942</v>
      </c>
      <c r="L23">
        <f t="shared" si="1"/>
        <v>120.11674451827942</v>
      </c>
    </row>
    <row r="24" spans="1:12" x14ac:dyDescent="0.3">
      <c r="A24">
        <v>100000</v>
      </c>
      <c r="B24">
        <v>100000</v>
      </c>
      <c r="C24" t="s">
        <v>16</v>
      </c>
      <c r="D24" t="s">
        <v>11</v>
      </c>
      <c r="E24">
        <v>122125.766277313</v>
      </c>
      <c r="F24">
        <v>226.35293006896899</v>
      </c>
      <c r="G24">
        <v>380.18250465392998</v>
      </c>
      <c r="H24">
        <v>51.394224166870103</v>
      </c>
      <c r="I24">
        <v>25362.158298492399</v>
      </c>
      <c r="J24">
        <v>25793.799877166701</v>
      </c>
      <c r="K24">
        <f t="shared" si="0"/>
        <v>122557.3430061338</v>
      </c>
      <c r="L24">
        <f t="shared" si="1"/>
        <v>122.55734300613381</v>
      </c>
    </row>
    <row r="25" spans="1:12" x14ac:dyDescent="0.3">
      <c r="A25">
        <v>100</v>
      </c>
      <c r="B25">
        <v>100</v>
      </c>
      <c r="C25" t="s">
        <v>16</v>
      </c>
      <c r="D25" t="s">
        <v>12</v>
      </c>
      <c r="E25">
        <v>119343.102931976</v>
      </c>
      <c r="F25">
        <v>227.50234603881799</v>
      </c>
      <c r="G25">
        <v>2150.2406597137401</v>
      </c>
      <c r="H25">
        <v>51.057577133178697</v>
      </c>
      <c r="I25">
        <v>24388.711690902699</v>
      </c>
      <c r="J25">
        <v>26590.074539184501</v>
      </c>
      <c r="K25">
        <f t="shared" si="0"/>
        <v>121544.40116882292</v>
      </c>
      <c r="L25">
        <f t="shared" si="1"/>
        <v>121.54440116882293</v>
      </c>
    </row>
    <row r="26" spans="1:12" x14ac:dyDescent="0.3">
      <c r="A26">
        <v>1000</v>
      </c>
      <c r="B26">
        <v>1000</v>
      </c>
      <c r="C26" t="s">
        <v>16</v>
      </c>
      <c r="D26" t="s">
        <v>12</v>
      </c>
      <c r="E26">
        <v>120627.96616554201</v>
      </c>
      <c r="F26">
        <v>228.61433029174799</v>
      </c>
      <c r="G26">
        <v>1839.7336006164501</v>
      </c>
      <c r="H26">
        <v>51.232337951660099</v>
      </c>
      <c r="I26">
        <v>24359.392642974799</v>
      </c>
      <c r="J26">
        <v>26250.430345535198</v>
      </c>
      <c r="K26">
        <f t="shared" si="0"/>
        <v>122518.93210411012</v>
      </c>
      <c r="L26">
        <f t="shared" si="1"/>
        <v>122.51893210411012</v>
      </c>
    </row>
    <row r="27" spans="1:12" x14ac:dyDescent="0.3">
      <c r="A27">
        <v>10000</v>
      </c>
      <c r="B27">
        <v>10000</v>
      </c>
      <c r="C27" t="s">
        <v>16</v>
      </c>
      <c r="D27" t="s">
        <v>12</v>
      </c>
      <c r="E27">
        <v>120922.91665077199</v>
      </c>
      <c r="F27">
        <v>225.58784484863199</v>
      </c>
      <c r="G27">
        <v>1808.56871604919</v>
      </c>
      <c r="H27">
        <v>53.066015243530202</v>
      </c>
      <c r="I27">
        <v>24932.889699935899</v>
      </c>
      <c r="J27">
        <v>26794.590711593599</v>
      </c>
      <c r="K27">
        <f t="shared" si="0"/>
        <v>122784.55138206472</v>
      </c>
      <c r="L27">
        <f t="shared" si="1"/>
        <v>122.78455138206472</v>
      </c>
    </row>
    <row r="28" spans="1:12" x14ac:dyDescent="0.3">
      <c r="A28">
        <v>100</v>
      </c>
      <c r="B28">
        <v>100</v>
      </c>
      <c r="C28" t="s">
        <v>16</v>
      </c>
      <c r="D28" t="s">
        <v>13</v>
      </c>
      <c r="E28">
        <v>122818.965435028</v>
      </c>
      <c r="F28">
        <v>229.631423950195</v>
      </c>
      <c r="G28">
        <v>2275.4466533660802</v>
      </c>
      <c r="H28">
        <v>53.480386734008697</v>
      </c>
      <c r="I28">
        <v>4277.3463726043701</v>
      </c>
      <c r="J28">
        <v>6606.3179969787598</v>
      </c>
      <c r="K28">
        <f t="shared" si="0"/>
        <v>125147.89247512809</v>
      </c>
      <c r="L28">
        <f t="shared" si="1"/>
        <v>125.14789247512809</v>
      </c>
    </row>
    <row r="29" spans="1:12" x14ac:dyDescent="0.3">
      <c r="A29">
        <v>1000</v>
      </c>
      <c r="B29">
        <v>1000</v>
      </c>
      <c r="C29" t="s">
        <v>16</v>
      </c>
      <c r="D29" t="s">
        <v>13</v>
      </c>
      <c r="E29">
        <v>121314.139604568</v>
      </c>
      <c r="F29">
        <v>230.52048683166501</v>
      </c>
      <c r="G29">
        <v>2455.6808471679601</v>
      </c>
      <c r="H29">
        <v>53.431987762451101</v>
      </c>
      <c r="I29">
        <v>4259.7012519836398</v>
      </c>
      <c r="J29">
        <v>6768.8624858856201</v>
      </c>
      <c r="K29">
        <f t="shared" si="0"/>
        <v>123823.25243949841</v>
      </c>
      <c r="L29">
        <f t="shared" si="1"/>
        <v>123.8232524394984</v>
      </c>
    </row>
    <row r="30" spans="1:12" x14ac:dyDescent="0.3">
      <c r="A30">
        <v>10000</v>
      </c>
      <c r="B30">
        <v>10000</v>
      </c>
      <c r="C30" t="s">
        <v>16</v>
      </c>
      <c r="D30" t="s">
        <v>13</v>
      </c>
      <c r="E30">
        <v>124229.099273681</v>
      </c>
      <c r="F30">
        <v>232.526302337646</v>
      </c>
      <c r="G30">
        <v>4825.5290985107404</v>
      </c>
      <c r="H30">
        <v>49.842357635497997</v>
      </c>
      <c r="I30">
        <v>4223.5853672027497</v>
      </c>
      <c r="J30">
        <v>9099.0090370178204</v>
      </c>
      <c r="K30">
        <f t="shared" si="0"/>
        <v>129104.47072982724</v>
      </c>
      <c r="L30">
        <f t="shared" si="1"/>
        <v>129.10447072982726</v>
      </c>
    </row>
    <row r="31" spans="1:12" x14ac:dyDescent="0.3">
      <c r="A31">
        <v>100000</v>
      </c>
      <c r="B31">
        <v>100000</v>
      </c>
      <c r="C31" t="s">
        <v>16</v>
      </c>
      <c r="D31" t="s">
        <v>13</v>
      </c>
      <c r="E31">
        <v>120686.592340469</v>
      </c>
      <c r="F31">
        <v>235.24951934814399</v>
      </c>
      <c r="G31">
        <v>5119.5957660675003</v>
      </c>
      <c r="H31">
        <v>59.581995010375898</v>
      </c>
      <c r="I31">
        <v>4239.4371032714798</v>
      </c>
      <c r="J31">
        <v>9418.6711311340296</v>
      </c>
      <c r="K31">
        <f t="shared" si="0"/>
        <v>125865.77010154688</v>
      </c>
      <c r="L31">
        <f t="shared" si="1"/>
        <v>125.86577010154689</v>
      </c>
    </row>
    <row r="32" spans="1:12" x14ac:dyDescent="0.3">
      <c r="A32">
        <v>100</v>
      </c>
      <c r="B32">
        <v>100</v>
      </c>
      <c r="C32" t="s">
        <v>16</v>
      </c>
      <c r="D32" t="s">
        <v>14</v>
      </c>
      <c r="E32">
        <v>119245.91326713499</v>
      </c>
      <c r="F32">
        <v>232.731819152832</v>
      </c>
      <c r="G32">
        <v>942.68822669982899</v>
      </c>
      <c r="H32">
        <v>52.079439163208001</v>
      </c>
      <c r="I32">
        <v>36893.265962600701</v>
      </c>
      <c r="J32">
        <v>37888.098955154397</v>
      </c>
      <c r="K32">
        <f t="shared" si="0"/>
        <v>120240.68093299803</v>
      </c>
      <c r="L32">
        <f t="shared" si="1"/>
        <v>120.24068093299803</v>
      </c>
    </row>
    <row r="33" spans="1:12" x14ac:dyDescent="0.3">
      <c r="A33">
        <v>1000</v>
      </c>
      <c r="B33">
        <v>1000</v>
      </c>
      <c r="C33" t="s">
        <v>16</v>
      </c>
      <c r="D33" t="s">
        <v>14</v>
      </c>
      <c r="E33">
        <v>120331.763982772</v>
      </c>
      <c r="F33">
        <v>234.62271690368601</v>
      </c>
      <c r="G33">
        <v>2413.5670661926201</v>
      </c>
      <c r="H33">
        <v>58.295726776122997</v>
      </c>
      <c r="I33">
        <v>35793.375253677303</v>
      </c>
      <c r="J33">
        <v>38265.299320220904</v>
      </c>
      <c r="K33">
        <f t="shared" si="0"/>
        <v>122803.62677574075</v>
      </c>
      <c r="L33">
        <f t="shared" si="1"/>
        <v>122.80362677574075</v>
      </c>
    </row>
    <row r="34" spans="1:12" x14ac:dyDescent="0.3">
      <c r="A34">
        <v>10000</v>
      </c>
      <c r="B34">
        <v>10000</v>
      </c>
      <c r="C34" t="s">
        <v>16</v>
      </c>
      <c r="D34" t="s">
        <v>14</v>
      </c>
      <c r="E34">
        <v>119251.480102539</v>
      </c>
      <c r="F34">
        <v>232.46669769287101</v>
      </c>
      <c r="G34">
        <v>2397.9432582855202</v>
      </c>
      <c r="H34">
        <v>51.844358444213803</v>
      </c>
      <c r="I34">
        <v>37069.417715072603</v>
      </c>
      <c r="J34">
        <v>39519.268989562901</v>
      </c>
      <c r="K34">
        <f t="shared" si="0"/>
        <v>121701.26771926874</v>
      </c>
      <c r="L34">
        <f t="shared" si="1"/>
        <v>121.70126771926874</v>
      </c>
    </row>
    <row r="35" spans="1:12" x14ac:dyDescent="0.3">
      <c r="A35">
        <v>100000</v>
      </c>
      <c r="B35">
        <v>100000</v>
      </c>
      <c r="C35" t="s">
        <v>16</v>
      </c>
      <c r="D35" t="s">
        <v>14</v>
      </c>
      <c r="E35">
        <v>120966.10116958601</v>
      </c>
      <c r="F35">
        <v>232.035875320434</v>
      </c>
      <c r="G35">
        <v>2553.5342693328798</v>
      </c>
      <c r="H35">
        <v>56.195735931396399</v>
      </c>
      <c r="I35">
        <v>72345.969200134205</v>
      </c>
      <c r="J35">
        <v>74955.7657241821</v>
      </c>
      <c r="K35">
        <f t="shared" si="0"/>
        <v>123575.83117485029</v>
      </c>
      <c r="L35">
        <f t="shared" si="1"/>
        <v>123.57583117485029</v>
      </c>
    </row>
    <row r="36" spans="1:12" x14ac:dyDescent="0.3">
      <c r="A36">
        <v>100</v>
      </c>
      <c r="B36">
        <v>100</v>
      </c>
      <c r="C36" t="s">
        <v>16</v>
      </c>
      <c r="D36" t="s">
        <v>15</v>
      </c>
      <c r="E36">
        <v>121428.450107574</v>
      </c>
      <c r="F36">
        <v>232.61070251464801</v>
      </c>
      <c r="G36">
        <v>1325.0732421875</v>
      </c>
      <c r="H36">
        <v>26.305675506591701</v>
      </c>
      <c r="I36">
        <v>2277.18162536621</v>
      </c>
      <c r="J36">
        <v>3628.6149024963302</v>
      </c>
      <c r="K36">
        <f t="shared" si="0"/>
        <v>122779.82902526809</v>
      </c>
      <c r="L36">
        <f t="shared" si="1"/>
        <v>122.77982902526809</v>
      </c>
    </row>
    <row r="37" spans="1:12" x14ac:dyDescent="0.3">
      <c r="A37">
        <v>1000</v>
      </c>
      <c r="B37">
        <v>1000</v>
      </c>
      <c r="C37" t="s">
        <v>16</v>
      </c>
      <c r="D37" t="s">
        <v>15</v>
      </c>
      <c r="E37">
        <v>121093.51849555899</v>
      </c>
      <c r="F37">
        <v>230.891227722167</v>
      </c>
      <c r="G37">
        <v>2634.88793373107</v>
      </c>
      <c r="H37">
        <v>26.101589202880799</v>
      </c>
      <c r="I37">
        <v>2226.5601158141999</v>
      </c>
      <c r="J37">
        <v>4887.6075744628897</v>
      </c>
      <c r="K37">
        <f t="shared" si="0"/>
        <v>123754.50801849294</v>
      </c>
      <c r="L37">
        <f t="shared" si="1"/>
        <v>123.75450801849294</v>
      </c>
    </row>
    <row r="38" spans="1:12" x14ac:dyDescent="0.3">
      <c r="A38">
        <v>10000</v>
      </c>
      <c r="B38">
        <v>10000</v>
      </c>
      <c r="C38" t="s">
        <v>16</v>
      </c>
      <c r="D38" t="s">
        <v>15</v>
      </c>
      <c r="E38">
        <v>121186.444044113</v>
      </c>
      <c r="F38">
        <v>233.53409767150799</v>
      </c>
      <c r="G38">
        <v>2661.1673831939602</v>
      </c>
      <c r="H38">
        <v>26.8058776855468</v>
      </c>
      <c r="I38">
        <v>2225.2476215362499</v>
      </c>
      <c r="J38">
        <v>4913.2792949676495</v>
      </c>
      <c r="K38">
        <f t="shared" si="0"/>
        <v>123874.4173049925</v>
      </c>
      <c r="L38">
        <f t="shared" si="1"/>
        <v>123.87441730499251</v>
      </c>
    </row>
    <row r="39" spans="1:12" x14ac:dyDescent="0.3">
      <c r="A39">
        <v>100000</v>
      </c>
      <c r="B39">
        <v>100000</v>
      </c>
      <c r="C39" t="s">
        <v>16</v>
      </c>
      <c r="D39" t="s">
        <v>15</v>
      </c>
      <c r="E39">
        <v>120546.568870544</v>
      </c>
      <c r="F39">
        <v>230.67188262939399</v>
      </c>
      <c r="G39">
        <v>823.08316230773903</v>
      </c>
      <c r="H39">
        <v>26.293992996215799</v>
      </c>
      <c r="I39">
        <v>2228.1916141510001</v>
      </c>
      <c r="J39">
        <v>3077.6317119598302</v>
      </c>
      <c r="K39">
        <f t="shared" si="0"/>
        <v>121395.94602584795</v>
      </c>
      <c r="L39">
        <f t="shared" si="1"/>
        <v>121.39594602584795</v>
      </c>
    </row>
    <row r="40" spans="1:12" x14ac:dyDescent="0.3">
      <c r="A40">
        <v>100</v>
      </c>
      <c r="B40">
        <v>100</v>
      </c>
      <c r="C40" t="s">
        <v>16</v>
      </c>
      <c r="D40" t="s">
        <v>17</v>
      </c>
      <c r="E40">
        <v>121026.496410369</v>
      </c>
      <c r="F40">
        <v>235.41760444641099</v>
      </c>
      <c r="G40">
        <v>17557.226896286</v>
      </c>
      <c r="H40">
        <v>50.835847854614201</v>
      </c>
      <c r="I40">
        <v>0</v>
      </c>
      <c r="J40">
        <v>17609.930992126399</v>
      </c>
      <c r="K40">
        <f t="shared" si="0"/>
        <v>138634.55915450962</v>
      </c>
      <c r="L40">
        <f t="shared" si="1"/>
        <v>138.63455915450962</v>
      </c>
    </row>
    <row r="41" spans="1:12" x14ac:dyDescent="0.3">
      <c r="A41">
        <v>1000</v>
      </c>
      <c r="B41">
        <v>1000</v>
      </c>
      <c r="C41" t="s">
        <v>16</v>
      </c>
      <c r="D41" t="s">
        <v>17</v>
      </c>
      <c r="E41">
        <v>119349.605321884</v>
      </c>
      <c r="F41">
        <v>234.202623367309</v>
      </c>
      <c r="G41">
        <v>4228.1780242919904</v>
      </c>
      <c r="H41">
        <v>50.358772277832003</v>
      </c>
      <c r="I41">
        <v>0</v>
      </c>
      <c r="J41">
        <v>4280.4381847381501</v>
      </c>
      <c r="K41">
        <f t="shared" si="0"/>
        <v>123628.14211845382</v>
      </c>
      <c r="L41">
        <f t="shared" si="1"/>
        <v>123.62814211845382</v>
      </c>
    </row>
    <row r="42" spans="1:12" x14ac:dyDescent="0.3">
      <c r="A42">
        <v>10000</v>
      </c>
      <c r="B42">
        <v>10000</v>
      </c>
      <c r="C42" t="s">
        <v>16</v>
      </c>
      <c r="D42" t="s">
        <v>17</v>
      </c>
      <c r="E42">
        <v>121214.19191360399</v>
      </c>
      <c r="F42">
        <v>232.861518859863</v>
      </c>
      <c r="G42">
        <v>3659.58571434021</v>
      </c>
      <c r="H42">
        <v>50.240039825439403</v>
      </c>
      <c r="I42">
        <v>0</v>
      </c>
      <c r="J42">
        <v>3711.7452621459902</v>
      </c>
      <c r="K42">
        <f t="shared" si="0"/>
        <v>124924.01766776964</v>
      </c>
      <c r="L42">
        <f t="shared" si="1"/>
        <v>124.92401766776965</v>
      </c>
    </row>
    <row r="43" spans="1:12" x14ac:dyDescent="0.3">
      <c r="A43">
        <v>100000</v>
      </c>
      <c r="B43">
        <v>100000</v>
      </c>
      <c r="C43" t="s">
        <v>16</v>
      </c>
      <c r="D43" t="s">
        <v>17</v>
      </c>
      <c r="E43">
        <v>121630.16366958601</v>
      </c>
      <c r="F43">
        <v>229.498624801635</v>
      </c>
      <c r="G43">
        <v>3788.5684967041002</v>
      </c>
      <c r="H43">
        <v>50.359010696411097</v>
      </c>
      <c r="I43">
        <v>0</v>
      </c>
      <c r="J43">
        <v>3840.8031463623001</v>
      </c>
      <c r="K43">
        <f t="shared" si="0"/>
        <v>125469.09117698652</v>
      </c>
      <c r="L43">
        <f t="shared" si="1"/>
        <v>125.46909117698652</v>
      </c>
    </row>
    <row r="44" spans="1:12" x14ac:dyDescent="0.3">
      <c r="A44">
        <v>100</v>
      </c>
      <c r="B44">
        <v>100</v>
      </c>
      <c r="C44" t="s">
        <v>18</v>
      </c>
      <c r="D44" t="s">
        <v>11</v>
      </c>
      <c r="E44">
        <v>124303.484678268</v>
      </c>
      <c r="F44">
        <v>666.56756401062</v>
      </c>
      <c r="G44">
        <v>1969.45643424987</v>
      </c>
      <c r="H44">
        <v>53.388118743896399</v>
      </c>
      <c r="I44">
        <v>9866.8951988220197</v>
      </c>
      <c r="J44">
        <v>11889.8129463195</v>
      </c>
      <c r="K44">
        <f t="shared" si="0"/>
        <v>126326.32923126176</v>
      </c>
      <c r="L44">
        <f t="shared" si="1"/>
        <v>126.32632923126175</v>
      </c>
    </row>
    <row r="45" spans="1:12" x14ac:dyDescent="0.3">
      <c r="A45">
        <v>1000</v>
      </c>
      <c r="B45">
        <v>1000</v>
      </c>
      <c r="C45" t="s">
        <v>18</v>
      </c>
      <c r="D45" t="s">
        <v>11</v>
      </c>
      <c r="E45">
        <v>121029.745101928</v>
      </c>
      <c r="F45">
        <v>606.44912719726506</v>
      </c>
      <c r="G45">
        <v>487.49661445617602</v>
      </c>
      <c r="H45">
        <v>51.774024963378899</v>
      </c>
      <c r="I45">
        <v>10212.592124938899</v>
      </c>
      <c r="J45">
        <v>10751.955270767199</v>
      </c>
      <c r="K45">
        <f t="shared" si="0"/>
        <v>121569.01574134755</v>
      </c>
      <c r="L45">
        <f t="shared" si="1"/>
        <v>121.56901574134756</v>
      </c>
    </row>
    <row r="46" spans="1:12" x14ac:dyDescent="0.3">
      <c r="A46">
        <v>10000</v>
      </c>
      <c r="B46">
        <v>10000</v>
      </c>
      <c r="C46" t="s">
        <v>18</v>
      </c>
      <c r="D46" t="s">
        <v>11</v>
      </c>
      <c r="E46">
        <v>124004.352807998</v>
      </c>
      <c r="F46">
        <v>601.900815963745</v>
      </c>
      <c r="G46">
        <v>938.87257575988701</v>
      </c>
      <c r="H46">
        <v>50.742864608764599</v>
      </c>
      <c r="I46">
        <v>9940.5646324157697</v>
      </c>
      <c r="J46">
        <v>10930.2639961242</v>
      </c>
      <c r="K46">
        <f t="shared" si="0"/>
        <v>124993.96824836665</v>
      </c>
      <c r="L46">
        <f t="shared" si="1"/>
        <v>124.99396824836666</v>
      </c>
    </row>
    <row r="47" spans="1:12" x14ac:dyDescent="0.3">
      <c r="A47">
        <v>100000</v>
      </c>
      <c r="B47">
        <v>100000</v>
      </c>
      <c r="C47" t="s">
        <v>18</v>
      </c>
      <c r="D47" t="s">
        <v>11</v>
      </c>
      <c r="E47">
        <v>120579.77318763699</v>
      </c>
      <c r="F47">
        <v>603.35969924926701</v>
      </c>
      <c r="G47">
        <v>372.94769287109301</v>
      </c>
      <c r="H47">
        <v>50.523281097412102</v>
      </c>
      <c r="I47">
        <v>10143.434762954699</v>
      </c>
      <c r="J47">
        <v>10566.9770240783</v>
      </c>
      <c r="K47">
        <f t="shared" si="0"/>
        <v>121003.2441616055</v>
      </c>
      <c r="L47">
        <f t="shared" si="1"/>
        <v>121.00324416160551</v>
      </c>
    </row>
    <row r="48" spans="1:12" x14ac:dyDescent="0.3">
      <c r="A48">
        <v>100</v>
      </c>
      <c r="B48">
        <v>100</v>
      </c>
      <c r="C48" t="s">
        <v>18</v>
      </c>
      <c r="D48" t="s">
        <v>12</v>
      </c>
      <c r="E48">
        <v>118575.96373557999</v>
      </c>
      <c r="F48">
        <v>601.59611701965298</v>
      </c>
      <c r="G48">
        <v>1884.21177864074</v>
      </c>
      <c r="H48">
        <v>51.681756973266602</v>
      </c>
      <c r="I48">
        <v>9959.6929550170898</v>
      </c>
      <c r="J48">
        <v>11895.6477642059</v>
      </c>
      <c r="K48">
        <f t="shared" si="0"/>
        <v>120511.85727119401</v>
      </c>
      <c r="L48">
        <f t="shared" si="1"/>
        <v>120.511857271194</v>
      </c>
    </row>
    <row r="49" spans="1:12" x14ac:dyDescent="0.3">
      <c r="A49">
        <v>1000</v>
      </c>
      <c r="B49">
        <v>1000</v>
      </c>
      <c r="C49" t="s">
        <v>18</v>
      </c>
      <c r="D49" t="s">
        <v>12</v>
      </c>
      <c r="E49">
        <v>122502.41446494999</v>
      </c>
      <c r="F49">
        <v>603.554248809814</v>
      </c>
      <c r="G49">
        <v>1273.5013961791899</v>
      </c>
      <c r="H49">
        <v>50.844192504882798</v>
      </c>
      <c r="I49">
        <v>9729.8123836517298</v>
      </c>
      <c r="J49">
        <v>11054.219245910601</v>
      </c>
      <c r="K49">
        <f t="shared" si="0"/>
        <v>123826.76005363406</v>
      </c>
      <c r="L49">
        <f t="shared" si="1"/>
        <v>123.82676005363406</v>
      </c>
    </row>
    <row r="50" spans="1:12" x14ac:dyDescent="0.3">
      <c r="A50">
        <v>10000</v>
      </c>
      <c r="B50">
        <v>10000</v>
      </c>
      <c r="C50" t="s">
        <v>18</v>
      </c>
      <c r="D50" t="s">
        <v>12</v>
      </c>
      <c r="E50">
        <v>120141.45135879501</v>
      </c>
      <c r="F50">
        <v>606.26292228698696</v>
      </c>
      <c r="G50">
        <v>1370.1953887939401</v>
      </c>
      <c r="H50">
        <v>51.363706588745103</v>
      </c>
      <c r="I50">
        <v>10085.8550071716</v>
      </c>
      <c r="J50">
        <v>11507.4768066406</v>
      </c>
      <c r="K50">
        <f t="shared" si="0"/>
        <v>121563.0104541777</v>
      </c>
      <c r="L50">
        <f t="shared" si="1"/>
        <v>121.5630104541777</v>
      </c>
    </row>
    <row r="51" spans="1:12" x14ac:dyDescent="0.3">
      <c r="A51">
        <v>100</v>
      </c>
      <c r="B51">
        <v>100</v>
      </c>
      <c r="C51" t="s">
        <v>18</v>
      </c>
      <c r="D51" t="s">
        <v>13</v>
      </c>
      <c r="E51">
        <v>120787.290334701</v>
      </c>
      <c r="F51">
        <v>601.94873809814396</v>
      </c>
      <c r="G51">
        <v>3577.8365135192798</v>
      </c>
      <c r="H51">
        <v>50.754308700561502</v>
      </c>
      <c r="I51">
        <v>4680.4842948913501</v>
      </c>
      <c r="J51">
        <v>8309.1204166412299</v>
      </c>
      <c r="K51">
        <f t="shared" si="0"/>
        <v>124415.88115692083</v>
      </c>
      <c r="L51">
        <f t="shared" si="1"/>
        <v>124.41588115692083</v>
      </c>
    </row>
    <row r="52" spans="1:12" x14ac:dyDescent="0.3">
      <c r="A52">
        <v>1000</v>
      </c>
      <c r="B52">
        <v>1000</v>
      </c>
      <c r="C52" t="s">
        <v>18</v>
      </c>
      <c r="D52" t="s">
        <v>13</v>
      </c>
      <c r="E52">
        <v>122604.27212715099</v>
      </c>
      <c r="F52">
        <v>610.89205741882301</v>
      </c>
      <c r="G52">
        <v>2294.86155509948</v>
      </c>
      <c r="H52">
        <v>63.071489334106403</v>
      </c>
      <c r="I52">
        <v>4660.5243682861301</v>
      </c>
      <c r="J52">
        <v>7018.5115337371799</v>
      </c>
      <c r="K52">
        <f t="shared" si="0"/>
        <v>124962.20517158459</v>
      </c>
      <c r="L52">
        <f t="shared" si="1"/>
        <v>124.96220517158459</v>
      </c>
    </row>
    <row r="53" spans="1:12" x14ac:dyDescent="0.3">
      <c r="A53">
        <v>10000</v>
      </c>
      <c r="B53">
        <v>10000</v>
      </c>
      <c r="C53" t="s">
        <v>18</v>
      </c>
      <c r="D53" t="s">
        <v>13</v>
      </c>
      <c r="E53">
        <v>120349.108695983</v>
      </c>
      <c r="F53">
        <v>602.82158851623501</v>
      </c>
      <c r="G53">
        <v>2642.2233581542901</v>
      </c>
      <c r="H53">
        <v>53.801774978637603</v>
      </c>
      <c r="I53">
        <v>4651.5877246856599</v>
      </c>
      <c r="J53">
        <v>7347.6648330688404</v>
      </c>
      <c r="K53">
        <f t="shared" si="0"/>
        <v>123045.13382911593</v>
      </c>
      <c r="L53">
        <f t="shared" si="1"/>
        <v>123.04513382911594</v>
      </c>
    </row>
    <row r="54" spans="1:12" x14ac:dyDescent="0.3">
      <c r="A54">
        <v>100000</v>
      </c>
      <c r="B54">
        <v>100000</v>
      </c>
      <c r="C54" t="s">
        <v>18</v>
      </c>
      <c r="D54" t="s">
        <v>13</v>
      </c>
      <c r="E54">
        <v>120721.39835357601</v>
      </c>
      <c r="F54">
        <v>606.67657852172795</v>
      </c>
      <c r="G54">
        <v>6278.9134979248001</v>
      </c>
      <c r="H54">
        <v>49.386501312255803</v>
      </c>
      <c r="I54">
        <v>4651.7012119293204</v>
      </c>
      <c r="J54">
        <v>10980.0517559051</v>
      </c>
      <c r="K54">
        <f t="shared" si="0"/>
        <v>127049.69835281307</v>
      </c>
      <c r="L54">
        <f t="shared" si="1"/>
        <v>127.04969835281307</v>
      </c>
    </row>
    <row r="55" spans="1:12" x14ac:dyDescent="0.3">
      <c r="A55">
        <v>100</v>
      </c>
      <c r="B55">
        <v>100</v>
      </c>
      <c r="C55" t="s">
        <v>18</v>
      </c>
      <c r="D55" t="s">
        <v>14</v>
      </c>
      <c r="E55">
        <v>119870.792627334</v>
      </c>
      <c r="F55">
        <v>609.24005508422795</v>
      </c>
      <c r="G55">
        <v>909.12771224975495</v>
      </c>
      <c r="H55">
        <v>51.161289215087798</v>
      </c>
      <c r="I55">
        <v>21553.892374038602</v>
      </c>
      <c r="J55">
        <v>22514.237165450999</v>
      </c>
      <c r="K55">
        <f t="shared" si="0"/>
        <v>120831.08162879884</v>
      </c>
      <c r="L55">
        <f t="shared" si="1"/>
        <v>120.83108162879884</v>
      </c>
    </row>
    <row r="56" spans="1:12" x14ac:dyDescent="0.3">
      <c r="A56">
        <v>1000</v>
      </c>
      <c r="B56">
        <v>1000</v>
      </c>
      <c r="C56" t="s">
        <v>18</v>
      </c>
      <c r="D56" t="s">
        <v>14</v>
      </c>
      <c r="E56">
        <v>123551.281690597</v>
      </c>
      <c r="F56">
        <v>605.17621040344204</v>
      </c>
      <c r="G56">
        <v>2421.5960502624498</v>
      </c>
      <c r="H56">
        <v>52.036046981811502</v>
      </c>
      <c r="I56">
        <v>20384.963274001999</v>
      </c>
      <c r="J56">
        <v>22858.663558959899</v>
      </c>
      <c r="K56">
        <f t="shared" si="0"/>
        <v>126024.91378784126</v>
      </c>
      <c r="L56">
        <f t="shared" si="1"/>
        <v>126.02491378784126</v>
      </c>
    </row>
    <row r="57" spans="1:12" x14ac:dyDescent="0.3">
      <c r="A57">
        <v>10000</v>
      </c>
      <c r="B57">
        <v>10000</v>
      </c>
      <c r="C57" t="s">
        <v>18</v>
      </c>
      <c r="D57" t="s">
        <v>14</v>
      </c>
      <c r="E57">
        <v>119071.75374031</v>
      </c>
      <c r="F57">
        <v>607.64312744140602</v>
      </c>
      <c r="G57">
        <v>2398.48732948303</v>
      </c>
      <c r="H57">
        <v>52.567005157470703</v>
      </c>
      <c r="I57">
        <v>22772.8776931762</v>
      </c>
      <c r="J57">
        <v>25223.994016647299</v>
      </c>
      <c r="K57">
        <f t="shared" si="0"/>
        <v>121522.8080749505</v>
      </c>
      <c r="L57">
        <f t="shared" si="1"/>
        <v>121.5228080749505</v>
      </c>
    </row>
    <row r="58" spans="1:12" x14ac:dyDescent="0.3">
      <c r="A58">
        <v>100000</v>
      </c>
      <c r="B58">
        <v>100000</v>
      </c>
      <c r="C58" t="s">
        <v>18</v>
      </c>
      <c r="D58" t="s">
        <v>14</v>
      </c>
      <c r="E58">
        <v>117698.43506813</v>
      </c>
      <c r="F58">
        <v>611.23514175415005</v>
      </c>
      <c r="G58">
        <v>685.37616729736305</v>
      </c>
      <c r="H58">
        <v>51.726579666137603</v>
      </c>
      <c r="I58">
        <v>57188.228607177698</v>
      </c>
      <c r="J58">
        <v>57925.396442413301</v>
      </c>
      <c r="K58">
        <f t="shared" si="0"/>
        <v>118435.5378150935</v>
      </c>
      <c r="L58">
        <f t="shared" si="1"/>
        <v>118.4355378150935</v>
      </c>
    </row>
    <row r="59" spans="1:12" x14ac:dyDescent="0.3">
      <c r="A59">
        <v>100</v>
      </c>
      <c r="B59">
        <v>100</v>
      </c>
      <c r="C59" t="s">
        <v>18</v>
      </c>
      <c r="D59" t="s">
        <v>15</v>
      </c>
      <c r="E59">
        <v>121878.87907028099</v>
      </c>
      <c r="F59">
        <v>605.213403701782</v>
      </c>
      <c r="G59">
        <v>1352.2675037383999</v>
      </c>
      <c r="H59">
        <v>27.203321456909102</v>
      </c>
      <c r="I59">
        <v>2298.1481552124001</v>
      </c>
      <c r="J59">
        <v>3677.6862144470201</v>
      </c>
      <c r="K59">
        <f t="shared" si="0"/>
        <v>123258.34989547631</v>
      </c>
      <c r="L59">
        <f t="shared" si="1"/>
        <v>123.25834989547631</v>
      </c>
    </row>
    <row r="60" spans="1:12" x14ac:dyDescent="0.3">
      <c r="A60">
        <v>1000</v>
      </c>
      <c r="B60">
        <v>1000</v>
      </c>
      <c r="C60" t="s">
        <v>18</v>
      </c>
      <c r="D60" t="s">
        <v>15</v>
      </c>
      <c r="E60">
        <v>123707.184553146</v>
      </c>
      <c r="F60">
        <v>604.51364517211903</v>
      </c>
      <c r="G60">
        <v>993.17908287048294</v>
      </c>
      <c r="H60">
        <v>27.0967483520507</v>
      </c>
      <c r="I60">
        <v>2232.7246665954499</v>
      </c>
      <c r="J60">
        <v>3253.0608177184999</v>
      </c>
      <c r="K60">
        <f t="shared" si="0"/>
        <v>124727.46038436853</v>
      </c>
      <c r="L60">
        <f t="shared" si="1"/>
        <v>124.72746038436854</v>
      </c>
    </row>
    <row r="61" spans="1:12" x14ac:dyDescent="0.3">
      <c r="A61">
        <v>10000</v>
      </c>
      <c r="B61">
        <v>10000</v>
      </c>
      <c r="C61" t="s">
        <v>18</v>
      </c>
      <c r="D61" t="s">
        <v>15</v>
      </c>
      <c r="E61">
        <v>119037.39023208601</v>
      </c>
      <c r="F61">
        <v>603.33991050720203</v>
      </c>
      <c r="G61">
        <v>1124.42111968994</v>
      </c>
      <c r="H61">
        <v>27.090549468994102</v>
      </c>
      <c r="I61">
        <v>2236.0076904296802</v>
      </c>
      <c r="J61">
        <v>3387.5849246978701</v>
      </c>
      <c r="K61">
        <f t="shared" si="0"/>
        <v>120188.90190124494</v>
      </c>
      <c r="L61">
        <f t="shared" si="1"/>
        <v>120.18890190124495</v>
      </c>
    </row>
    <row r="62" spans="1:12" x14ac:dyDescent="0.3">
      <c r="A62">
        <v>100000</v>
      </c>
      <c r="B62">
        <v>100000</v>
      </c>
      <c r="C62" t="s">
        <v>18</v>
      </c>
      <c r="D62" t="s">
        <v>15</v>
      </c>
      <c r="E62">
        <v>118895.656585693</v>
      </c>
      <c r="F62">
        <v>600.216627120971</v>
      </c>
      <c r="G62">
        <v>2114.5598888397199</v>
      </c>
      <c r="H62">
        <v>26.9830226898193</v>
      </c>
      <c r="I62">
        <v>2235.2867126464798</v>
      </c>
      <c r="J62">
        <v>4376.8932819366401</v>
      </c>
      <c r="K62">
        <f t="shared" si="0"/>
        <v>121037.19949722254</v>
      </c>
      <c r="L62">
        <f t="shared" si="1"/>
        <v>121.03719949722255</v>
      </c>
    </row>
  </sheetData>
  <conditionalFormatting sqref="L2:L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62"/>
  <sheetViews>
    <sheetView topLeftCell="C37" workbookViewId="0">
      <selection activeCell="L60" sqref="L60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127133.608102798</v>
      </c>
      <c r="F2">
        <v>763.976573944091</v>
      </c>
      <c r="G2">
        <v>2049.3323802947998</v>
      </c>
      <c r="H2">
        <v>55.850267410278299</v>
      </c>
      <c r="I2">
        <v>17524.805307388298</v>
      </c>
      <c r="J2">
        <v>19630.054712295499</v>
      </c>
      <c r="K2">
        <f>SUM(E2,G2,H2)</f>
        <v>129238.79075050307</v>
      </c>
      <c r="L2">
        <f>PRODUCT(K2,0.001)</f>
        <v>129.23879075050309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136056.099414825</v>
      </c>
      <c r="F3">
        <v>459.415435791015</v>
      </c>
      <c r="G3">
        <v>1352.7259826660099</v>
      </c>
      <c r="H3">
        <v>50.293922424316399</v>
      </c>
      <c r="I3">
        <v>12194.177389144799</v>
      </c>
      <c r="J3">
        <v>13597.262382507301</v>
      </c>
      <c r="K3">
        <f t="shared" ref="K3:K62" si="0">SUM(E3,G3,H3)</f>
        <v>137459.11931991533</v>
      </c>
      <c r="L3">
        <f t="shared" ref="L3:L62" si="1">PRODUCT(K3,0.001)</f>
        <v>137.45911931991535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129556.146383285</v>
      </c>
      <c r="F4">
        <v>452.27336883544899</v>
      </c>
      <c r="G4">
        <v>996.96111679077103</v>
      </c>
      <c r="H4">
        <v>49.833059310913001</v>
      </c>
      <c r="I4">
        <v>12123.7449645996</v>
      </c>
      <c r="J4">
        <v>13170.612335205</v>
      </c>
      <c r="K4">
        <f t="shared" si="0"/>
        <v>130602.94055938668</v>
      </c>
      <c r="L4">
        <f t="shared" si="1"/>
        <v>130.6029405593867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132422.35374450599</v>
      </c>
      <c r="F5">
        <v>450.85883140563902</v>
      </c>
      <c r="G5">
        <v>822.24774360656704</v>
      </c>
      <c r="H5">
        <v>51.6412258148193</v>
      </c>
      <c r="I5">
        <v>12031.149148941</v>
      </c>
      <c r="J5">
        <v>12905.1008224487</v>
      </c>
      <c r="K5">
        <f t="shared" si="0"/>
        <v>133296.24271392738</v>
      </c>
      <c r="L5">
        <f t="shared" si="1"/>
        <v>133.29624271392737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124498.54421615601</v>
      </c>
      <c r="F6">
        <v>448.416709899902</v>
      </c>
      <c r="G6">
        <v>1903.65123748779</v>
      </c>
      <c r="H6">
        <v>51.122903823852504</v>
      </c>
      <c r="I6">
        <v>11394.431591033899</v>
      </c>
      <c r="J6">
        <v>13349.2662906646</v>
      </c>
      <c r="K6">
        <f t="shared" si="0"/>
        <v>126453.31835746765</v>
      </c>
      <c r="L6">
        <f t="shared" si="1"/>
        <v>126.45331835746765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119685.217618942</v>
      </c>
      <c r="F7">
        <v>448.45318794250397</v>
      </c>
      <c r="G7">
        <v>1667.3920154571499</v>
      </c>
      <c r="H7">
        <v>51.178693771362298</v>
      </c>
      <c r="I7">
        <v>11251.004695892299</v>
      </c>
      <c r="J7">
        <v>12969.6350097656</v>
      </c>
      <c r="K7">
        <f t="shared" si="0"/>
        <v>121403.78832817051</v>
      </c>
      <c r="L7">
        <f t="shared" si="1"/>
        <v>121.40378832817052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126733.670949935</v>
      </c>
      <c r="F8">
        <v>444.90528106689402</v>
      </c>
      <c r="G8">
        <v>1318.24827194213</v>
      </c>
      <c r="H8">
        <v>52.585363388061502</v>
      </c>
      <c r="I8">
        <v>11684.292554855299</v>
      </c>
      <c r="J8">
        <v>13055.195331573401</v>
      </c>
      <c r="K8">
        <f t="shared" si="0"/>
        <v>128104.50458526518</v>
      </c>
      <c r="L8">
        <f t="shared" si="1"/>
        <v>128.10450458526518</v>
      </c>
    </row>
    <row r="9" spans="1:12" x14ac:dyDescent="0.3">
      <c r="A9">
        <v>100</v>
      </c>
      <c r="B9">
        <v>100</v>
      </c>
      <c r="C9" t="s">
        <v>10</v>
      </c>
      <c r="D9" t="s">
        <v>13</v>
      </c>
      <c r="E9">
        <v>121943.863868713</v>
      </c>
      <c r="F9">
        <v>443.55797767639098</v>
      </c>
      <c r="G9">
        <v>8081.2156200408899</v>
      </c>
      <c r="H9">
        <v>50.567388534545898</v>
      </c>
      <c r="I9">
        <v>18273.038148880001</v>
      </c>
      <c r="J9">
        <v>26404.879093170101</v>
      </c>
      <c r="K9">
        <f t="shared" si="0"/>
        <v>130075.64687728844</v>
      </c>
      <c r="L9">
        <f t="shared" si="1"/>
        <v>130.07564687728845</v>
      </c>
    </row>
    <row r="10" spans="1:12" x14ac:dyDescent="0.3">
      <c r="A10">
        <v>1000</v>
      </c>
      <c r="B10">
        <v>1000</v>
      </c>
      <c r="C10" t="s">
        <v>10</v>
      </c>
      <c r="D10" t="s">
        <v>13</v>
      </c>
      <c r="E10">
        <v>123333.033323287</v>
      </c>
      <c r="F10">
        <v>445.24812698364201</v>
      </c>
      <c r="G10">
        <v>7843.34349632263</v>
      </c>
      <c r="H10">
        <v>50.067901611328097</v>
      </c>
      <c r="I10">
        <v>14602.9708385467</v>
      </c>
      <c r="J10">
        <v>22496.439933776801</v>
      </c>
      <c r="K10">
        <f t="shared" si="0"/>
        <v>131226.44472122096</v>
      </c>
      <c r="L10">
        <f t="shared" si="1"/>
        <v>131.22644472122096</v>
      </c>
    </row>
    <row r="11" spans="1:12" x14ac:dyDescent="0.3">
      <c r="A11">
        <v>10000</v>
      </c>
      <c r="B11">
        <v>10000</v>
      </c>
      <c r="C11" t="s">
        <v>10</v>
      </c>
      <c r="D11" t="s">
        <v>13</v>
      </c>
      <c r="E11">
        <v>126285.22062301599</v>
      </c>
      <c r="F11">
        <v>451.949834823608</v>
      </c>
      <c r="G11">
        <v>10936.2082481384</v>
      </c>
      <c r="H11">
        <v>51.719188690185497</v>
      </c>
      <c r="I11">
        <v>15123.566865921</v>
      </c>
      <c r="J11">
        <v>26111.5481853485</v>
      </c>
      <c r="K11">
        <f t="shared" si="0"/>
        <v>137273.14805984459</v>
      </c>
      <c r="L11">
        <f t="shared" si="1"/>
        <v>137.2731480598446</v>
      </c>
    </row>
    <row r="12" spans="1:12" x14ac:dyDescent="0.3">
      <c r="A12">
        <v>100000</v>
      </c>
      <c r="B12">
        <v>100000</v>
      </c>
      <c r="C12" t="s">
        <v>10</v>
      </c>
      <c r="D12" t="s">
        <v>13</v>
      </c>
      <c r="E12">
        <v>147913.84673118501</v>
      </c>
      <c r="F12">
        <v>452.97002792358398</v>
      </c>
      <c r="G12">
        <v>13391.2208080291</v>
      </c>
      <c r="H12">
        <v>49.6270656585693</v>
      </c>
      <c r="I12">
        <v>17575.892686843799</v>
      </c>
      <c r="J12">
        <v>31016.803264617902</v>
      </c>
      <c r="K12">
        <f t="shared" si="0"/>
        <v>161354.69460487267</v>
      </c>
      <c r="L12">
        <f t="shared" si="1"/>
        <v>161.35469460487266</v>
      </c>
    </row>
    <row r="13" spans="1:12" x14ac:dyDescent="0.3">
      <c r="A13">
        <v>100</v>
      </c>
      <c r="B13">
        <v>100</v>
      </c>
      <c r="C13" t="s">
        <v>10</v>
      </c>
      <c r="D13" t="s">
        <v>14</v>
      </c>
      <c r="E13">
        <v>151646.79265022199</v>
      </c>
      <c r="F13">
        <v>444.294214248657</v>
      </c>
      <c r="G13">
        <v>3131.3822269439602</v>
      </c>
      <c r="H13">
        <v>55.531978607177699</v>
      </c>
      <c r="I13">
        <v>19016.057729721</v>
      </c>
      <c r="J13">
        <v>22203.044176101601</v>
      </c>
      <c r="K13">
        <f t="shared" si="0"/>
        <v>154833.70685577314</v>
      </c>
      <c r="L13">
        <f t="shared" si="1"/>
        <v>154.83370685577313</v>
      </c>
    </row>
    <row r="14" spans="1:12" x14ac:dyDescent="0.3">
      <c r="A14">
        <v>1000</v>
      </c>
      <c r="B14">
        <v>1000</v>
      </c>
      <c r="C14" t="s">
        <v>10</v>
      </c>
      <c r="D14" t="s">
        <v>14</v>
      </c>
      <c r="E14">
        <v>156989.38894271801</v>
      </c>
      <c r="F14">
        <v>451.64775848388598</v>
      </c>
      <c r="G14">
        <v>2684.2834949493399</v>
      </c>
      <c r="H14">
        <v>56.555271148681598</v>
      </c>
      <c r="I14">
        <v>22940.2949810028</v>
      </c>
      <c r="J14">
        <v>25681.206226348801</v>
      </c>
      <c r="K14">
        <f t="shared" si="0"/>
        <v>159730.22770881603</v>
      </c>
      <c r="L14">
        <f t="shared" si="1"/>
        <v>159.73022770881605</v>
      </c>
    </row>
    <row r="15" spans="1:12" x14ac:dyDescent="0.3">
      <c r="A15">
        <v>10000</v>
      </c>
      <c r="B15">
        <v>10000</v>
      </c>
      <c r="C15" t="s">
        <v>10</v>
      </c>
      <c r="D15" t="s">
        <v>14</v>
      </c>
      <c r="E15">
        <v>172748.16274642901</v>
      </c>
      <c r="F15">
        <v>452.92830467224098</v>
      </c>
      <c r="G15">
        <v>729.94112968444801</v>
      </c>
      <c r="H15">
        <v>51.996946334838803</v>
      </c>
      <c r="I15">
        <v>32841.596126556396</v>
      </c>
      <c r="J15">
        <v>33623.614788055398</v>
      </c>
      <c r="K15">
        <f t="shared" si="0"/>
        <v>173530.10082244829</v>
      </c>
      <c r="L15">
        <f t="shared" si="1"/>
        <v>173.5301008224483</v>
      </c>
    </row>
    <row r="16" spans="1:12" x14ac:dyDescent="0.3">
      <c r="A16">
        <v>100000</v>
      </c>
      <c r="B16">
        <v>100000</v>
      </c>
      <c r="C16" t="s">
        <v>10</v>
      </c>
      <c r="D16" t="s">
        <v>14</v>
      </c>
      <c r="E16">
        <v>183346.89617156901</v>
      </c>
      <c r="F16">
        <v>453.42230796813902</v>
      </c>
      <c r="G16">
        <v>992.89464950561501</v>
      </c>
      <c r="H16">
        <v>52.047014236450103</v>
      </c>
      <c r="I16">
        <v>126212.192296981</v>
      </c>
      <c r="J16">
        <v>127257.21311569199</v>
      </c>
      <c r="K16">
        <f t="shared" si="0"/>
        <v>184391.83783531107</v>
      </c>
      <c r="L16">
        <f t="shared" si="1"/>
        <v>184.39183783531107</v>
      </c>
    </row>
    <row r="17" spans="1:12" x14ac:dyDescent="0.3">
      <c r="A17">
        <v>100</v>
      </c>
      <c r="B17">
        <v>100</v>
      </c>
      <c r="C17" t="s">
        <v>10</v>
      </c>
      <c r="D17" t="s">
        <v>15</v>
      </c>
      <c r="E17">
        <v>122471.34089469899</v>
      </c>
      <c r="F17">
        <v>452.409267425537</v>
      </c>
      <c r="G17">
        <v>1717.75794029235</v>
      </c>
      <c r="H17">
        <v>27.379035949706999</v>
      </c>
      <c r="I17">
        <v>6541.1496162414496</v>
      </c>
      <c r="J17">
        <v>8286.3419055938703</v>
      </c>
      <c r="K17">
        <f t="shared" si="0"/>
        <v>124216.47787094105</v>
      </c>
      <c r="L17">
        <f t="shared" si="1"/>
        <v>124.21647787094105</v>
      </c>
    </row>
    <row r="18" spans="1:12" x14ac:dyDescent="0.3">
      <c r="A18">
        <v>1000</v>
      </c>
      <c r="B18">
        <v>1000</v>
      </c>
      <c r="C18" t="s">
        <v>10</v>
      </c>
      <c r="D18" t="s">
        <v>15</v>
      </c>
      <c r="E18">
        <v>128892.86947250299</v>
      </c>
      <c r="F18">
        <v>449.03302192687897</v>
      </c>
      <c r="G18">
        <v>1076.2705802917401</v>
      </c>
      <c r="H18">
        <v>27.1568298339843</v>
      </c>
      <c r="I18">
        <v>2514.4991874694801</v>
      </c>
      <c r="J18">
        <v>3617.9871559142998</v>
      </c>
      <c r="K18">
        <f t="shared" si="0"/>
        <v>129996.29688262871</v>
      </c>
      <c r="L18">
        <f t="shared" si="1"/>
        <v>129.99629688262871</v>
      </c>
    </row>
    <row r="19" spans="1:12" x14ac:dyDescent="0.3">
      <c r="A19">
        <v>10000</v>
      </c>
      <c r="B19">
        <v>10000</v>
      </c>
      <c r="C19" t="s">
        <v>10</v>
      </c>
      <c r="D19" t="s">
        <v>15</v>
      </c>
      <c r="E19">
        <v>140052.614927291</v>
      </c>
      <c r="F19">
        <v>446.58255577087402</v>
      </c>
      <c r="G19">
        <v>1266.1497592926</v>
      </c>
      <c r="H19">
        <v>27.439355850219702</v>
      </c>
      <c r="I19">
        <v>2427.0393848419099</v>
      </c>
      <c r="J19">
        <v>3720.6966876983602</v>
      </c>
      <c r="K19">
        <f t="shared" si="0"/>
        <v>141346.20404243382</v>
      </c>
      <c r="L19">
        <f t="shared" si="1"/>
        <v>141.34620404243381</v>
      </c>
    </row>
    <row r="20" spans="1:12" x14ac:dyDescent="0.3">
      <c r="A20">
        <v>100000</v>
      </c>
      <c r="B20">
        <v>100000</v>
      </c>
      <c r="C20" t="s">
        <v>10</v>
      </c>
      <c r="D20" t="s">
        <v>15</v>
      </c>
      <c r="E20">
        <v>140824.568271636</v>
      </c>
      <c r="F20">
        <v>454.23483848571698</v>
      </c>
      <c r="G20">
        <v>2253.7491321563698</v>
      </c>
      <c r="H20">
        <v>27.102231979370099</v>
      </c>
      <c r="I20">
        <v>2554.6703338623001</v>
      </c>
      <c r="J20">
        <v>4835.5901241302399</v>
      </c>
      <c r="K20">
        <f t="shared" si="0"/>
        <v>143105.41963577174</v>
      </c>
      <c r="L20">
        <f t="shared" si="1"/>
        <v>143.10541963577174</v>
      </c>
    </row>
    <row r="21" spans="1:12" x14ac:dyDescent="0.3">
      <c r="A21">
        <v>100</v>
      </c>
      <c r="B21">
        <v>100</v>
      </c>
      <c r="C21" t="s">
        <v>16</v>
      </c>
      <c r="D21" t="s">
        <v>11</v>
      </c>
      <c r="E21">
        <v>142948.12607765099</v>
      </c>
      <c r="F21">
        <v>291.86391830444302</v>
      </c>
      <c r="G21">
        <v>1476.1216640472401</v>
      </c>
      <c r="H21">
        <v>56.6024780273437</v>
      </c>
      <c r="I21">
        <v>65100.034713745103</v>
      </c>
      <c r="J21">
        <v>66632.846593856797</v>
      </c>
      <c r="K21">
        <f t="shared" si="0"/>
        <v>144480.85021972557</v>
      </c>
      <c r="L21">
        <f t="shared" si="1"/>
        <v>144.48085021972557</v>
      </c>
    </row>
    <row r="22" spans="1:12" x14ac:dyDescent="0.3">
      <c r="A22">
        <v>1000</v>
      </c>
      <c r="B22">
        <v>1000</v>
      </c>
      <c r="C22" t="s">
        <v>16</v>
      </c>
      <c r="D22" t="s">
        <v>11</v>
      </c>
      <c r="E22">
        <v>137722.28455543501</v>
      </c>
      <c r="F22">
        <v>285.47930717468199</v>
      </c>
      <c r="G22">
        <v>1348.0918407440099</v>
      </c>
      <c r="H22">
        <v>50.572156906127901</v>
      </c>
      <c r="I22">
        <v>65572.691440582203</v>
      </c>
      <c r="J22">
        <v>66971.454381942705</v>
      </c>
      <c r="K22">
        <f t="shared" si="0"/>
        <v>139120.94855308515</v>
      </c>
      <c r="L22">
        <f t="shared" si="1"/>
        <v>139.12094855308516</v>
      </c>
    </row>
    <row r="23" spans="1:12" x14ac:dyDescent="0.3">
      <c r="A23">
        <v>10000</v>
      </c>
      <c r="B23">
        <v>10000</v>
      </c>
      <c r="C23" t="s">
        <v>16</v>
      </c>
      <c r="D23" t="s">
        <v>11</v>
      </c>
      <c r="E23">
        <v>146333.420276641</v>
      </c>
      <c r="F23">
        <v>285.72463989257801</v>
      </c>
      <c r="G23">
        <v>1336.1983299255301</v>
      </c>
      <c r="H23">
        <v>51.063299179077099</v>
      </c>
      <c r="I23">
        <v>65305.168867111199</v>
      </c>
      <c r="J23">
        <v>66692.516803741397</v>
      </c>
      <c r="K23">
        <f t="shared" si="0"/>
        <v>147720.68190574562</v>
      </c>
      <c r="L23">
        <f t="shared" si="1"/>
        <v>147.72068190574561</v>
      </c>
    </row>
    <row r="24" spans="1:12" x14ac:dyDescent="0.3">
      <c r="A24">
        <v>100000</v>
      </c>
      <c r="B24">
        <v>100000</v>
      </c>
      <c r="C24" t="s">
        <v>16</v>
      </c>
      <c r="D24" t="s">
        <v>11</v>
      </c>
      <c r="E24">
        <v>140140.72084426801</v>
      </c>
      <c r="F24">
        <v>287.00900077819801</v>
      </c>
      <c r="G24">
        <v>802.34622955322197</v>
      </c>
      <c r="H24">
        <v>50.534963607788001</v>
      </c>
      <c r="I24">
        <v>65566.402196884097</v>
      </c>
      <c r="J24">
        <v>66419.381380081104</v>
      </c>
      <c r="K24">
        <f t="shared" si="0"/>
        <v>140993.60203742902</v>
      </c>
      <c r="L24">
        <f t="shared" si="1"/>
        <v>140.99360203742901</v>
      </c>
    </row>
    <row r="25" spans="1:12" x14ac:dyDescent="0.3">
      <c r="A25">
        <v>100</v>
      </c>
      <c r="B25">
        <v>100</v>
      </c>
      <c r="C25" t="s">
        <v>16</v>
      </c>
      <c r="D25" t="s">
        <v>12</v>
      </c>
      <c r="E25">
        <v>140983.91485214201</v>
      </c>
      <c r="F25">
        <v>282.81283378601</v>
      </c>
      <c r="G25">
        <v>2441.5135383605898</v>
      </c>
      <c r="H25">
        <v>50.940752029418903</v>
      </c>
      <c r="I25">
        <v>64390.098333358699</v>
      </c>
      <c r="J25">
        <v>66882.619380950899</v>
      </c>
      <c r="K25">
        <f t="shared" si="0"/>
        <v>143476.36914253203</v>
      </c>
      <c r="L25">
        <f t="shared" si="1"/>
        <v>143.47636914253204</v>
      </c>
    </row>
    <row r="26" spans="1:12" x14ac:dyDescent="0.3">
      <c r="A26">
        <v>1000</v>
      </c>
      <c r="B26">
        <v>1000</v>
      </c>
      <c r="C26" t="s">
        <v>16</v>
      </c>
      <c r="D26" t="s">
        <v>12</v>
      </c>
      <c r="E26">
        <v>135568.87054443301</v>
      </c>
      <c r="F26">
        <v>285.45880317687897</v>
      </c>
      <c r="G26">
        <v>1974.9617576599101</v>
      </c>
      <c r="H26">
        <v>54.771661758422802</v>
      </c>
      <c r="I26">
        <v>64217.418432235703</v>
      </c>
      <c r="J26">
        <v>66247.227430343599</v>
      </c>
      <c r="K26">
        <f t="shared" si="0"/>
        <v>137598.60396385135</v>
      </c>
      <c r="L26">
        <f t="shared" si="1"/>
        <v>137.59860396385136</v>
      </c>
    </row>
    <row r="27" spans="1:12" x14ac:dyDescent="0.3">
      <c r="A27">
        <v>10000</v>
      </c>
      <c r="B27">
        <v>10000</v>
      </c>
      <c r="C27" t="s">
        <v>16</v>
      </c>
      <c r="D27" t="s">
        <v>12</v>
      </c>
      <c r="E27">
        <v>139028.76210212699</v>
      </c>
      <c r="F27">
        <v>285.66408157348599</v>
      </c>
      <c r="G27">
        <v>1613.3348941802899</v>
      </c>
      <c r="H27">
        <v>51.259517669677699</v>
      </c>
      <c r="I27">
        <v>65156.629800796502</v>
      </c>
      <c r="J27">
        <v>66821.2988376617</v>
      </c>
      <c r="K27">
        <f t="shared" si="0"/>
        <v>140693.35651397696</v>
      </c>
      <c r="L27">
        <f t="shared" si="1"/>
        <v>140.69335651397697</v>
      </c>
    </row>
    <row r="28" spans="1:12" x14ac:dyDescent="0.3">
      <c r="A28">
        <v>100</v>
      </c>
      <c r="B28">
        <v>100</v>
      </c>
      <c r="C28" t="s">
        <v>16</v>
      </c>
      <c r="D28" t="s">
        <v>13</v>
      </c>
      <c r="E28">
        <v>140257.941484451</v>
      </c>
      <c r="F28">
        <v>283.05482864379798</v>
      </c>
      <c r="G28">
        <v>5936.8166923522904</v>
      </c>
      <c r="H28">
        <v>49.692869186401303</v>
      </c>
      <c r="I28">
        <v>11909.3210697174</v>
      </c>
      <c r="J28">
        <v>17895.8857059478</v>
      </c>
      <c r="K28">
        <f t="shared" si="0"/>
        <v>146244.4510459897</v>
      </c>
      <c r="L28">
        <f t="shared" si="1"/>
        <v>146.24445104598971</v>
      </c>
    </row>
    <row r="29" spans="1:12" x14ac:dyDescent="0.3">
      <c r="A29">
        <v>1000</v>
      </c>
      <c r="B29">
        <v>1000</v>
      </c>
      <c r="C29" t="s">
        <v>16</v>
      </c>
      <c r="D29" t="s">
        <v>13</v>
      </c>
      <c r="E29">
        <v>141923.85530471799</v>
      </c>
      <c r="F29">
        <v>290.73810577392499</v>
      </c>
      <c r="G29">
        <v>7392.9402828216498</v>
      </c>
      <c r="H29">
        <v>50.387620925903299</v>
      </c>
      <c r="I29">
        <v>11743.448019027701</v>
      </c>
      <c r="J29">
        <v>19186.8307590484</v>
      </c>
      <c r="K29">
        <f t="shared" si="0"/>
        <v>149367.18320846555</v>
      </c>
      <c r="L29">
        <f t="shared" si="1"/>
        <v>149.36718320846555</v>
      </c>
    </row>
    <row r="30" spans="1:12" x14ac:dyDescent="0.3">
      <c r="A30">
        <v>10000</v>
      </c>
      <c r="B30">
        <v>10000</v>
      </c>
      <c r="C30" t="s">
        <v>16</v>
      </c>
      <c r="D30" t="s">
        <v>13</v>
      </c>
      <c r="E30">
        <v>139252.907514572</v>
      </c>
      <c r="F30">
        <v>289.59965705871502</v>
      </c>
      <c r="G30">
        <v>10977.940320968601</v>
      </c>
      <c r="H30">
        <v>50.667047500610302</v>
      </c>
      <c r="I30">
        <v>11731.762170791601</v>
      </c>
      <c r="J30">
        <v>22760.424852371201</v>
      </c>
      <c r="K30">
        <f t="shared" si="0"/>
        <v>150281.51488304121</v>
      </c>
      <c r="L30">
        <f t="shared" si="1"/>
        <v>150.28151488304121</v>
      </c>
    </row>
    <row r="31" spans="1:12" x14ac:dyDescent="0.3">
      <c r="A31">
        <v>100000</v>
      </c>
      <c r="B31">
        <v>100000</v>
      </c>
      <c r="C31" t="s">
        <v>16</v>
      </c>
      <c r="D31" t="s">
        <v>13</v>
      </c>
      <c r="E31">
        <v>140565.88673591599</v>
      </c>
      <c r="F31">
        <v>289.847373962402</v>
      </c>
      <c r="G31">
        <v>13686.7365837097</v>
      </c>
      <c r="H31">
        <v>50.898551940917898</v>
      </c>
      <c r="I31">
        <v>11807.4667453765</v>
      </c>
      <c r="J31">
        <v>25545.1552867889</v>
      </c>
      <c r="K31">
        <f t="shared" si="0"/>
        <v>154303.5218715666</v>
      </c>
      <c r="L31">
        <f t="shared" si="1"/>
        <v>154.3035218715666</v>
      </c>
    </row>
    <row r="32" spans="1:12" x14ac:dyDescent="0.3">
      <c r="A32">
        <v>100</v>
      </c>
      <c r="B32">
        <v>100</v>
      </c>
      <c r="C32" t="s">
        <v>16</v>
      </c>
      <c r="D32" t="s">
        <v>14</v>
      </c>
      <c r="E32">
        <v>143401.219844818</v>
      </c>
      <c r="F32">
        <v>290.891885757446</v>
      </c>
      <c r="G32">
        <v>3041.7847633361798</v>
      </c>
      <c r="H32">
        <v>52.2711277008056</v>
      </c>
      <c r="I32">
        <v>70107.911825179996</v>
      </c>
      <c r="J32">
        <v>73202.045440673799</v>
      </c>
      <c r="K32">
        <f t="shared" si="0"/>
        <v>146495.27573585499</v>
      </c>
      <c r="L32">
        <f t="shared" si="1"/>
        <v>146.49527573585499</v>
      </c>
    </row>
    <row r="33" spans="1:12" x14ac:dyDescent="0.3">
      <c r="A33">
        <v>1000</v>
      </c>
      <c r="B33">
        <v>1000</v>
      </c>
      <c r="C33" t="s">
        <v>16</v>
      </c>
      <c r="D33" t="s">
        <v>14</v>
      </c>
      <c r="E33">
        <v>146499.89867210301</v>
      </c>
      <c r="F33">
        <v>292.92726516723599</v>
      </c>
      <c r="G33">
        <v>2591.86792373657</v>
      </c>
      <c r="H33">
        <v>52.042007446288999</v>
      </c>
      <c r="I33">
        <v>76163.3594036102</v>
      </c>
      <c r="J33">
        <v>78807.341814041094</v>
      </c>
      <c r="K33">
        <f t="shared" si="0"/>
        <v>149143.80860328587</v>
      </c>
      <c r="L33">
        <f t="shared" si="1"/>
        <v>149.14380860328586</v>
      </c>
    </row>
    <row r="34" spans="1:12" x14ac:dyDescent="0.3">
      <c r="A34">
        <v>10000</v>
      </c>
      <c r="B34">
        <v>10000</v>
      </c>
      <c r="C34" t="s">
        <v>16</v>
      </c>
      <c r="D34" t="s">
        <v>14</v>
      </c>
      <c r="E34">
        <v>140705.90186119001</v>
      </c>
      <c r="F34">
        <v>291.20540618896399</v>
      </c>
      <c r="G34">
        <v>682.78098106384198</v>
      </c>
      <c r="H34">
        <v>52.235603332519503</v>
      </c>
      <c r="I34">
        <v>86935.924291610703</v>
      </c>
      <c r="J34">
        <v>87671.015977859497</v>
      </c>
      <c r="K34">
        <f t="shared" si="0"/>
        <v>141440.91844558637</v>
      </c>
      <c r="L34">
        <f t="shared" si="1"/>
        <v>141.44091844558636</v>
      </c>
    </row>
    <row r="35" spans="1:12" x14ac:dyDescent="0.3">
      <c r="A35">
        <v>100000</v>
      </c>
      <c r="B35">
        <v>100000</v>
      </c>
      <c r="C35" t="s">
        <v>16</v>
      </c>
      <c r="D35" t="s">
        <v>14</v>
      </c>
      <c r="E35">
        <v>142251.18803977899</v>
      </c>
      <c r="F35">
        <v>291.93806648254298</v>
      </c>
      <c r="G35">
        <v>942.92664527892998</v>
      </c>
      <c r="H35">
        <v>54.599046707153299</v>
      </c>
      <c r="I35">
        <v>179001.536369323</v>
      </c>
      <c r="J35">
        <v>179999.13787841701</v>
      </c>
      <c r="K35">
        <f t="shared" si="0"/>
        <v>143248.71373176508</v>
      </c>
      <c r="L35">
        <f t="shared" si="1"/>
        <v>143.24871373176509</v>
      </c>
    </row>
    <row r="36" spans="1:12" x14ac:dyDescent="0.3">
      <c r="A36">
        <v>100</v>
      </c>
      <c r="B36">
        <v>100</v>
      </c>
      <c r="C36" t="s">
        <v>16</v>
      </c>
      <c r="D36" t="s">
        <v>15</v>
      </c>
      <c r="E36">
        <v>141753.214120864</v>
      </c>
      <c r="F36">
        <v>292.00696945190401</v>
      </c>
      <c r="G36">
        <v>3087.5196456909098</v>
      </c>
      <c r="H36">
        <v>26.192665100097599</v>
      </c>
      <c r="I36">
        <v>2442.15822219848</v>
      </c>
      <c r="J36">
        <v>5555.9341907501203</v>
      </c>
      <c r="K36">
        <f t="shared" si="0"/>
        <v>144866.92643165501</v>
      </c>
      <c r="L36">
        <f t="shared" si="1"/>
        <v>144.866926431655</v>
      </c>
    </row>
    <row r="37" spans="1:12" x14ac:dyDescent="0.3">
      <c r="A37">
        <v>1000</v>
      </c>
      <c r="B37">
        <v>1000</v>
      </c>
      <c r="C37" t="s">
        <v>16</v>
      </c>
      <c r="D37" t="s">
        <v>15</v>
      </c>
      <c r="E37">
        <v>141240.652799606</v>
      </c>
      <c r="F37">
        <v>291.35203361511202</v>
      </c>
      <c r="G37">
        <v>818.24994087219204</v>
      </c>
      <c r="H37">
        <v>26.278495788574201</v>
      </c>
      <c r="I37">
        <v>2313.1239414215001</v>
      </c>
      <c r="J37">
        <v>3157.7186584472602</v>
      </c>
      <c r="K37">
        <f t="shared" si="0"/>
        <v>142085.18123626677</v>
      </c>
      <c r="L37">
        <f t="shared" si="1"/>
        <v>142.08518123626678</v>
      </c>
    </row>
    <row r="38" spans="1:12" x14ac:dyDescent="0.3">
      <c r="A38">
        <v>10000</v>
      </c>
      <c r="B38">
        <v>10000</v>
      </c>
      <c r="C38" t="s">
        <v>16</v>
      </c>
      <c r="D38" t="s">
        <v>15</v>
      </c>
      <c r="E38">
        <v>138940.82283973601</v>
      </c>
      <c r="F38">
        <v>294.97027397155699</v>
      </c>
      <c r="G38">
        <v>996.80304527282703</v>
      </c>
      <c r="H38">
        <v>26.233434677123999</v>
      </c>
      <c r="I38">
        <v>2388.6349201202302</v>
      </c>
      <c r="J38">
        <v>3411.7450714111301</v>
      </c>
      <c r="K38">
        <f t="shared" si="0"/>
        <v>139963.85931968596</v>
      </c>
      <c r="L38">
        <f t="shared" si="1"/>
        <v>139.96385931968595</v>
      </c>
    </row>
    <row r="39" spans="1:12" x14ac:dyDescent="0.3">
      <c r="A39">
        <v>100000</v>
      </c>
      <c r="B39">
        <v>100000</v>
      </c>
      <c r="C39" t="s">
        <v>16</v>
      </c>
      <c r="D39" t="s">
        <v>15</v>
      </c>
      <c r="E39">
        <v>149616.64915084801</v>
      </c>
      <c r="F39">
        <v>289.06583786010702</v>
      </c>
      <c r="G39">
        <v>889.35589790344204</v>
      </c>
      <c r="H39">
        <v>26.167392730712798</v>
      </c>
      <c r="I39">
        <v>2308.3109855651801</v>
      </c>
      <c r="J39">
        <v>3223.9098548889101</v>
      </c>
      <c r="K39">
        <f t="shared" si="0"/>
        <v>150532.17244148217</v>
      </c>
      <c r="L39">
        <f t="shared" si="1"/>
        <v>150.53217244148217</v>
      </c>
    </row>
    <row r="40" spans="1:12" x14ac:dyDescent="0.3">
      <c r="A40">
        <v>100</v>
      </c>
      <c r="B40">
        <v>100</v>
      </c>
      <c r="C40" t="s">
        <v>16</v>
      </c>
      <c r="D40" t="s">
        <v>17</v>
      </c>
      <c r="E40">
        <v>149797.52588271999</v>
      </c>
      <c r="F40">
        <v>288.81716728210398</v>
      </c>
      <c r="G40">
        <v>43072.021484375</v>
      </c>
      <c r="H40">
        <v>49.903154373168903</v>
      </c>
      <c r="I40">
        <v>0</v>
      </c>
      <c r="J40">
        <v>43123.8758563995</v>
      </c>
      <c r="K40">
        <f t="shared" si="0"/>
        <v>192919.45052146816</v>
      </c>
      <c r="L40">
        <f t="shared" si="1"/>
        <v>192.91945052146815</v>
      </c>
    </row>
    <row r="41" spans="1:12" x14ac:dyDescent="0.3">
      <c r="A41">
        <v>1000</v>
      </c>
      <c r="B41">
        <v>1000</v>
      </c>
      <c r="C41" t="s">
        <v>16</v>
      </c>
      <c r="D41" t="s">
        <v>17</v>
      </c>
      <c r="E41">
        <v>144839.84375</v>
      </c>
      <c r="F41">
        <v>292.44160652160599</v>
      </c>
      <c r="G41">
        <v>7118.38889122009</v>
      </c>
      <c r="H41">
        <v>51.043272018432603</v>
      </c>
      <c r="I41">
        <v>0</v>
      </c>
      <c r="J41">
        <v>7171.3910102844202</v>
      </c>
      <c r="K41">
        <f t="shared" si="0"/>
        <v>152009.27591323853</v>
      </c>
      <c r="L41">
        <f t="shared" si="1"/>
        <v>152.00927591323853</v>
      </c>
    </row>
    <row r="42" spans="1:12" x14ac:dyDescent="0.3">
      <c r="A42">
        <v>10000</v>
      </c>
      <c r="B42">
        <v>10000</v>
      </c>
      <c r="C42" t="s">
        <v>16</v>
      </c>
      <c r="D42" t="s">
        <v>17</v>
      </c>
      <c r="E42">
        <v>138528.02824973999</v>
      </c>
      <c r="F42">
        <v>288.62738609313902</v>
      </c>
      <c r="G42">
        <v>3883.1157684326099</v>
      </c>
      <c r="H42">
        <v>50.108909606933501</v>
      </c>
      <c r="I42">
        <v>0</v>
      </c>
      <c r="J42">
        <v>3935.1823329925501</v>
      </c>
      <c r="K42">
        <f t="shared" si="0"/>
        <v>142461.25292777954</v>
      </c>
      <c r="L42">
        <f t="shared" si="1"/>
        <v>142.46125292777955</v>
      </c>
    </row>
    <row r="43" spans="1:12" x14ac:dyDescent="0.3">
      <c r="A43">
        <v>100000</v>
      </c>
      <c r="B43">
        <v>100000</v>
      </c>
      <c r="C43" t="s">
        <v>16</v>
      </c>
      <c r="D43" t="s">
        <v>17</v>
      </c>
      <c r="E43">
        <v>141996.86789512599</v>
      </c>
      <c r="F43">
        <v>287.270069122314</v>
      </c>
      <c r="G43">
        <v>4815.5364990234302</v>
      </c>
      <c r="H43">
        <v>49.828529357910099</v>
      </c>
      <c r="I43">
        <v>0</v>
      </c>
      <c r="J43">
        <v>4867.2966957092203</v>
      </c>
      <c r="K43">
        <f t="shared" si="0"/>
        <v>146862.23292350734</v>
      </c>
      <c r="L43">
        <f t="shared" si="1"/>
        <v>146.86223292350735</v>
      </c>
    </row>
    <row r="44" spans="1:12" x14ac:dyDescent="0.3">
      <c r="A44">
        <v>100</v>
      </c>
      <c r="B44">
        <v>100</v>
      </c>
      <c r="C44" t="s">
        <v>18</v>
      </c>
      <c r="D44" t="s">
        <v>11</v>
      </c>
      <c r="E44">
        <v>139645.31660079901</v>
      </c>
      <c r="F44">
        <v>889.47677612304597</v>
      </c>
      <c r="G44">
        <v>2010.1490020751901</v>
      </c>
      <c r="H44">
        <v>53.668737411499002</v>
      </c>
      <c r="I44">
        <v>25287.901163101102</v>
      </c>
      <c r="J44">
        <v>27351.830720901398</v>
      </c>
      <c r="K44">
        <f t="shared" si="0"/>
        <v>141709.1343402857</v>
      </c>
      <c r="L44">
        <f t="shared" si="1"/>
        <v>141.70913434028571</v>
      </c>
    </row>
    <row r="45" spans="1:12" x14ac:dyDescent="0.3">
      <c r="A45">
        <v>1000</v>
      </c>
      <c r="B45">
        <v>1000</v>
      </c>
      <c r="C45" t="s">
        <v>18</v>
      </c>
      <c r="D45" t="s">
        <v>11</v>
      </c>
      <c r="E45">
        <v>142623.10576438901</v>
      </c>
      <c r="F45">
        <v>710.72435379028298</v>
      </c>
      <c r="G45">
        <v>1350.6045341491699</v>
      </c>
      <c r="H45">
        <v>51.190137863159102</v>
      </c>
      <c r="I45">
        <v>24577.289581298799</v>
      </c>
      <c r="J45">
        <v>25979.1939258575</v>
      </c>
      <c r="K45">
        <f t="shared" si="0"/>
        <v>144024.90043640134</v>
      </c>
      <c r="L45">
        <f t="shared" si="1"/>
        <v>144.02490043640134</v>
      </c>
    </row>
    <row r="46" spans="1:12" x14ac:dyDescent="0.3">
      <c r="A46">
        <v>10000</v>
      </c>
      <c r="B46">
        <v>10000</v>
      </c>
      <c r="C46" t="s">
        <v>18</v>
      </c>
      <c r="D46" t="s">
        <v>11</v>
      </c>
      <c r="E46">
        <v>141029.104471206</v>
      </c>
      <c r="F46">
        <v>712.35537528991699</v>
      </c>
      <c r="G46">
        <v>1321.9172954559299</v>
      </c>
      <c r="H46">
        <v>51.222085952758697</v>
      </c>
      <c r="I46">
        <v>24853.236436843799</v>
      </c>
      <c r="J46">
        <v>26226.488113403298</v>
      </c>
      <c r="K46">
        <f t="shared" si="0"/>
        <v>142402.24385261469</v>
      </c>
      <c r="L46">
        <f t="shared" si="1"/>
        <v>142.4022438526147</v>
      </c>
    </row>
    <row r="47" spans="1:12" x14ac:dyDescent="0.3">
      <c r="A47">
        <v>100000</v>
      </c>
      <c r="B47">
        <v>100000</v>
      </c>
      <c r="C47" t="s">
        <v>18</v>
      </c>
      <c r="D47" t="s">
        <v>11</v>
      </c>
      <c r="E47">
        <v>139307.51848220799</v>
      </c>
      <c r="F47">
        <v>704.51879501342705</v>
      </c>
      <c r="G47">
        <v>799.56340789794899</v>
      </c>
      <c r="H47">
        <v>55.544614791870103</v>
      </c>
      <c r="I47">
        <v>25464.3659591674</v>
      </c>
      <c r="J47">
        <v>26319.5960521698</v>
      </c>
      <c r="K47">
        <f t="shared" si="0"/>
        <v>140162.62650489781</v>
      </c>
      <c r="L47">
        <f t="shared" si="1"/>
        <v>140.16262650489782</v>
      </c>
    </row>
    <row r="48" spans="1:12" x14ac:dyDescent="0.3">
      <c r="A48">
        <v>100</v>
      </c>
      <c r="B48">
        <v>100</v>
      </c>
      <c r="C48" t="s">
        <v>18</v>
      </c>
      <c r="D48" t="s">
        <v>12</v>
      </c>
      <c r="E48">
        <v>148800.59742927499</v>
      </c>
      <c r="F48">
        <v>707.57222175598099</v>
      </c>
      <c r="G48">
        <v>2431.0855865478502</v>
      </c>
      <c r="H48">
        <v>51.875114440917898</v>
      </c>
      <c r="I48">
        <v>24576.564788818301</v>
      </c>
      <c r="J48">
        <v>27059.597253799398</v>
      </c>
      <c r="K48">
        <f t="shared" si="0"/>
        <v>151283.55813026376</v>
      </c>
      <c r="L48">
        <f t="shared" si="1"/>
        <v>151.28355813026377</v>
      </c>
    </row>
    <row r="49" spans="1:12" x14ac:dyDescent="0.3">
      <c r="A49">
        <v>1000</v>
      </c>
      <c r="B49">
        <v>1000</v>
      </c>
      <c r="C49" t="s">
        <v>18</v>
      </c>
      <c r="D49" t="s">
        <v>12</v>
      </c>
      <c r="E49">
        <v>138889.214038848</v>
      </c>
      <c r="F49">
        <v>697.16787338256802</v>
      </c>
      <c r="G49">
        <v>1519.09327507019</v>
      </c>
      <c r="H49">
        <v>51.322460174560497</v>
      </c>
      <c r="I49">
        <v>24433.941364288301</v>
      </c>
      <c r="J49">
        <v>26004.421710967999</v>
      </c>
      <c r="K49">
        <f t="shared" si="0"/>
        <v>140459.62977409275</v>
      </c>
      <c r="L49">
        <f t="shared" si="1"/>
        <v>140.45962977409275</v>
      </c>
    </row>
    <row r="50" spans="1:12" x14ac:dyDescent="0.3">
      <c r="A50">
        <v>10000</v>
      </c>
      <c r="B50">
        <v>10000</v>
      </c>
      <c r="C50" t="s">
        <v>18</v>
      </c>
      <c r="D50" t="s">
        <v>12</v>
      </c>
      <c r="E50">
        <v>139081.451654434</v>
      </c>
      <c r="F50">
        <v>708.46629142761196</v>
      </c>
      <c r="G50">
        <v>1996.5443611144999</v>
      </c>
      <c r="H50">
        <v>55.142641067504798</v>
      </c>
      <c r="I50">
        <v>24783.384561538602</v>
      </c>
      <c r="J50">
        <v>26835.146903991699</v>
      </c>
      <c r="K50">
        <f t="shared" si="0"/>
        <v>141133.13865661601</v>
      </c>
      <c r="L50">
        <f t="shared" si="1"/>
        <v>141.13313865661601</v>
      </c>
    </row>
    <row r="51" spans="1:12" x14ac:dyDescent="0.3">
      <c r="A51">
        <v>100</v>
      </c>
      <c r="B51">
        <v>100</v>
      </c>
      <c r="C51" t="s">
        <v>18</v>
      </c>
      <c r="D51" t="s">
        <v>13</v>
      </c>
      <c r="E51">
        <v>144377.96759605399</v>
      </c>
      <c r="F51">
        <v>725.74567794799805</v>
      </c>
      <c r="G51">
        <v>5761.7626190185501</v>
      </c>
      <c r="H51">
        <v>49.779176712036097</v>
      </c>
      <c r="I51">
        <v>13324.5458602905</v>
      </c>
      <c r="J51">
        <v>19136.137247085499</v>
      </c>
      <c r="K51">
        <f t="shared" si="0"/>
        <v>150189.50939178458</v>
      </c>
      <c r="L51">
        <f t="shared" si="1"/>
        <v>150.18950939178458</v>
      </c>
    </row>
    <row r="52" spans="1:12" x14ac:dyDescent="0.3">
      <c r="A52">
        <v>1000</v>
      </c>
      <c r="B52">
        <v>1000</v>
      </c>
      <c r="C52" t="s">
        <v>18</v>
      </c>
      <c r="D52" t="s">
        <v>13</v>
      </c>
      <c r="E52">
        <v>144699.07331466599</v>
      </c>
      <c r="F52">
        <v>711.36045455932594</v>
      </c>
      <c r="G52">
        <v>6931.4107894897397</v>
      </c>
      <c r="H52">
        <v>49.987077713012603</v>
      </c>
      <c r="I52">
        <v>13107.4223518371</v>
      </c>
      <c r="J52">
        <v>20088.8788700103</v>
      </c>
      <c r="K52">
        <f t="shared" si="0"/>
        <v>151680.47118186875</v>
      </c>
      <c r="L52">
        <f t="shared" si="1"/>
        <v>151.68047118186874</v>
      </c>
    </row>
    <row r="53" spans="1:12" x14ac:dyDescent="0.3">
      <c r="A53">
        <v>10000</v>
      </c>
      <c r="B53">
        <v>10000</v>
      </c>
      <c r="C53" t="s">
        <v>18</v>
      </c>
      <c r="D53" t="s">
        <v>13</v>
      </c>
      <c r="E53">
        <v>145080.162763595</v>
      </c>
      <c r="F53">
        <v>718.54901313781704</v>
      </c>
      <c r="G53">
        <v>9551.7492294311505</v>
      </c>
      <c r="H53">
        <v>50.057172775268498</v>
      </c>
      <c r="I53">
        <v>13738.1267547607</v>
      </c>
      <c r="J53">
        <v>23339.993238448998</v>
      </c>
      <c r="K53">
        <f t="shared" si="0"/>
        <v>154681.96916580142</v>
      </c>
      <c r="L53">
        <f t="shared" si="1"/>
        <v>154.68196916580143</v>
      </c>
    </row>
    <row r="54" spans="1:12" x14ac:dyDescent="0.3">
      <c r="A54">
        <v>100000</v>
      </c>
      <c r="B54">
        <v>100000</v>
      </c>
      <c r="C54" t="s">
        <v>18</v>
      </c>
      <c r="D54" t="s">
        <v>13</v>
      </c>
      <c r="E54">
        <v>145423.964977264</v>
      </c>
      <c r="F54">
        <v>703.67670059204102</v>
      </c>
      <c r="G54">
        <v>10520.977973937899</v>
      </c>
      <c r="H54">
        <v>48.896312713622997</v>
      </c>
      <c r="I54">
        <v>12927.4859428405</v>
      </c>
      <c r="J54">
        <v>23497.416019439599</v>
      </c>
      <c r="K54">
        <f t="shared" si="0"/>
        <v>155993.83926391552</v>
      </c>
      <c r="L54">
        <f t="shared" si="1"/>
        <v>155.99383926391553</v>
      </c>
    </row>
    <row r="55" spans="1:12" x14ac:dyDescent="0.3">
      <c r="A55">
        <v>100</v>
      </c>
      <c r="B55">
        <v>100</v>
      </c>
      <c r="C55" t="s">
        <v>18</v>
      </c>
      <c r="D55" t="s">
        <v>14</v>
      </c>
      <c r="E55">
        <v>144094.25425529401</v>
      </c>
      <c r="F55">
        <v>706.27570152282703</v>
      </c>
      <c r="G55">
        <v>3024.3463516235302</v>
      </c>
      <c r="H55">
        <v>52.089691162109297</v>
      </c>
      <c r="I55">
        <v>30169.277906417799</v>
      </c>
      <c r="J55">
        <v>33245.794057845997</v>
      </c>
      <c r="K55">
        <f t="shared" si="0"/>
        <v>147170.69029807966</v>
      </c>
      <c r="L55">
        <f t="shared" si="1"/>
        <v>147.17069029807965</v>
      </c>
    </row>
    <row r="56" spans="1:12" x14ac:dyDescent="0.3">
      <c r="A56">
        <v>1000</v>
      </c>
      <c r="B56">
        <v>1000</v>
      </c>
      <c r="C56" t="s">
        <v>18</v>
      </c>
      <c r="D56" t="s">
        <v>14</v>
      </c>
      <c r="E56">
        <v>145957.57389068601</v>
      </c>
      <c r="F56">
        <v>715.59190750122002</v>
      </c>
      <c r="G56">
        <v>2596.0049629211398</v>
      </c>
      <c r="H56">
        <v>51.942586898803697</v>
      </c>
      <c r="I56">
        <v>35920.120954513499</v>
      </c>
      <c r="J56">
        <v>38568.136930465698</v>
      </c>
      <c r="K56">
        <f t="shared" si="0"/>
        <v>148605.52144050595</v>
      </c>
      <c r="L56">
        <f t="shared" si="1"/>
        <v>148.60552144050595</v>
      </c>
    </row>
    <row r="57" spans="1:12" x14ac:dyDescent="0.3">
      <c r="A57">
        <v>10000</v>
      </c>
      <c r="B57">
        <v>10000</v>
      </c>
      <c r="C57" t="s">
        <v>18</v>
      </c>
      <c r="D57" t="s">
        <v>14</v>
      </c>
      <c r="E57">
        <v>145084.61809158299</v>
      </c>
      <c r="F57">
        <v>697.08275794982899</v>
      </c>
      <c r="G57">
        <v>2595.1089859008698</v>
      </c>
      <c r="H57">
        <v>53.070545196533203</v>
      </c>
      <c r="I57">
        <v>45218.550443649197</v>
      </c>
      <c r="J57">
        <v>47866.800308227503</v>
      </c>
      <c r="K57">
        <f t="shared" si="0"/>
        <v>147732.7976226804</v>
      </c>
      <c r="L57">
        <f t="shared" si="1"/>
        <v>147.73279762268041</v>
      </c>
    </row>
    <row r="58" spans="1:12" x14ac:dyDescent="0.3">
      <c r="A58">
        <v>100000</v>
      </c>
      <c r="B58">
        <v>100000</v>
      </c>
      <c r="C58" t="s">
        <v>18</v>
      </c>
      <c r="D58" t="s">
        <v>14</v>
      </c>
      <c r="E58">
        <v>140749.77159500099</v>
      </c>
      <c r="F58">
        <v>705.73806762695301</v>
      </c>
      <c r="G58">
        <v>2815.2549266815099</v>
      </c>
      <c r="H58">
        <v>52.249193191528299</v>
      </c>
      <c r="I58">
        <v>140089.46013450599</v>
      </c>
      <c r="J58">
        <v>142957.04245567301</v>
      </c>
      <c r="K58">
        <f t="shared" si="0"/>
        <v>143617.27571487403</v>
      </c>
      <c r="L58">
        <f t="shared" si="1"/>
        <v>143.61727571487404</v>
      </c>
    </row>
    <row r="59" spans="1:12" x14ac:dyDescent="0.3">
      <c r="A59">
        <v>100</v>
      </c>
      <c r="B59">
        <v>100</v>
      </c>
      <c r="C59" t="s">
        <v>18</v>
      </c>
      <c r="D59" t="s">
        <v>15</v>
      </c>
      <c r="E59">
        <v>146777.13894844</v>
      </c>
      <c r="F59">
        <v>703.42350006103504</v>
      </c>
      <c r="G59">
        <v>1548.66027832031</v>
      </c>
      <c r="H59">
        <v>27.0860195159912</v>
      </c>
      <c r="I59">
        <v>2824.7158527374199</v>
      </c>
      <c r="J59">
        <v>4400.53343772888</v>
      </c>
      <c r="K59">
        <f t="shared" si="0"/>
        <v>148352.8852462763</v>
      </c>
      <c r="L59">
        <f t="shared" si="1"/>
        <v>148.35288524627632</v>
      </c>
    </row>
    <row r="60" spans="1:12" x14ac:dyDescent="0.3">
      <c r="A60">
        <v>1000</v>
      </c>
      <c r="B60">
        <v>1000</v>
      </c>
      <c r="C60" t="s">
        <v>18</v>
      </c>
      <c r="D60" t="s">
        <v>15</v>
      </c>
      <c r="E60">
        <v>140391.26658439601</v>
      </c>
      <c r="F60">
        <v>739.52198028564396</v>
      </c>
      <c r="G60">
        <v>1177.57105827331</v>
      </c>
      <c r="H60">
        <v>27.021884918212798</v>
      </c>
      <c r="I60">
        <v>2646.1131572723302</v>
      </c>
      <c r="J60">
        <v>3850.78835487365</v>
      </c>
      <c r="K60">
        <f t="shared" si="0"/>
        <v>141595.85952758754</v>
      </c>
      <c r="L60">
        <f t="shared" si="1"/>
        <v>141.59585952758755</v>
      </c>
    </row>
    <row r="61" spans="1:12" x14ac:dyDescent="0.3">
      <c r="A61">
        <v>10000</v>
      </c>
      <c r="B61">
        <v>10000</v>
      </c>
      <c r="C61" t="s">
        <v>18</v>
      </c>
      <c r="D61" t="s">
        <v>15</v>
      </c>
      <c r="E61">
        <v>142883.790016174</v>
      </c>
      <c r="F61">
        <v>701.94363594055096</v>
      </c>
      <c r="G61">
        <v>1236.7260456085201</v>
      </c>
      <c r="H61">
        <v>26.9491672515869</v>
      </c>
      <c r="I61">
        <v>2630.3865909576398</v>
      </c>
      <c r="J61">
        <v>3894.13404464721</v>
      </c>
      <c r="K61">
        <f t="shared" si="0"/>
        <v>144147.4652290341</v>
      </c>
      <c r="L61">
        <f t="shared" si="1"/>
        <v>144.14746522903411</v>
      </c>
    </row>
    <row r="62" spans="1:12" x14ac:dyDescent="0.3">
      <c r="A62">
        <v>100000</v>
      </c>
      <c r="B62">
        <v>100000</v>
      </c>
      <c r="C62" t="s">
        <v>18</v>
      </c>
      <c r="D62" t="s">
        <v>15</v>
      </c>
      <c r="E62">
        <v>144920.92823982201</v>
      </c>
      <c r="F62">
        <v>721.15206718444801</v>
      </c>
      <c r="G62">
        <v>2220.1621532440099</v>
      </c>
      <c r="H62">
        <v>27.022361755371001</v>
      </c>
      <c r="I62">
        <v>2632.6069831848099</v>
      </c>
      <c r="J62">
        <v>4879.8742294311496</v>
      </c>
      <c r="K62">
        <f t="shared" si="0"/>
        <v>147168.1127548214</v>
      </c>
      <c r="L62">
        <f t="shared" si="1"/>
        <v>147.16811275482141</v>
      </c>
    </row>
  </sheetData>
  <conditionalFormatting sqref="L2:L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G17"/>
  <sheetViews>
    <sheetView tabSelected="1" workbookViewId="0">
      <selection activeCell="I14" sqref="I14"/>
    </sheetView>
  </sheetViews>
  <sheetFormatPr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>
        <v>126.49</v>
      </c>
      <c r="C3">
        <v>129.4</v>
      </c>
      <c r="D3">
        <v>129.01</v>
      </c>
      <c r="E3">
        <v>129.77000000000001</v>
      </c>
    </row>
    <row r="4" spans="1:7" x14ac:dyDescent="0.3">
      <c r="A4">
        <v>500</v>
      </c>
      <c r="B4">
        <v>119.67</v>
      </c>
      <c r="C4">
        <v>120.61</v>
      </c>
      <c r="D4">
        <v>119.78</v>
      </c>
      <c r="E4">
        <v>120.03</v>
      </c>
    </row>
    <row r="5" spans="1:7" x14ac:dyDescent="0.3">
      <c r="A5">
        <v>1600</v>
      </c>
      <c r="B5">
        <v>129.24</v>
      </c>
      <c r="C5">
        <v>121.4</v>
      </c>
      <c r="D5">
        <v>154.83000000000001</v>
      </c>
      <c r="E5">
        <v>124.22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>
        <v>128.88</v>
      </c>
      <c r="C9">
        <v>132.28</v>
      </c>
      <c r="D9">
        <v>132.29</v>
      </c>
      <c r="E9">
        <v>130.06</v>
      </c>
      <c r="G9">
        <v>132.28</v>
      </c>
    </row>
    <row r="10" spans="1:7" x14ac:dyDescent="0.3">
      <c r="A10">
        <v>500</v>
      </c>
      <c r="B10">
        <v>120.12</v>
      </c>
      <c r="C10">
        <v>121.54</v>
      </c>
      <c r="D10">
        <v>120.24</v>
      </c>
      <c r="E10">
        <v>121.4</v>
      </c>
      <c r="G10">
        <v>123.63</v>
      </c>
    </row>
    <row r="11" spans="1:7" x14ac:dyDescent="0.3">
      <c r="A11">
        <v>1600</v>
      </c>
      <c r="B11">
        <v>139.12</v>
      </c>
      <c r="C11">
        <v>137.6</v>
      </c>
      <c r="D11">
        <v>141.44</v>
      </c>
      <c r="E11">
        <v>139.96</v>
      </c>
      <c r="G11">
        <v>142.46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>
        <v>130.63999999999999</v>
      </c>
      <c r="C15">
        <v>131.27000000000001</v>
      </c>
      <c r="D15">
        <v>130.25</v>
      </c>
      <c r="E15">
        <v>131.49</v>
      </c>
    </row>
    <row r="16" spans="1:7" x14ac:dyDescent="0.3">
      <c r="A16">
        <v>500</v>
      </c>
      <c r="B16">
        <v>121</v>
      </c>
      <c r="C16">
        <v>120.51</v>
      </c>
      <c r="D16">
        <v>118.44</v>
      </c>
      <c r="E16">
        <v>120.19</v>
      </c>
    </row>
    <row r="17" spans="1:5" x14ac:dyDescent="0.3">
      <c r="A17">
        <v>1600</v>
      </c>
      <c r="B17">
        <v>140.16</v>
      </c>
      <c r="C17">
        <v>140.46</v>
      </c>
      <c r="D17">
        <v>143.62</v>
      </c>
      <c r="E17">
        <v>141.6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2022-10-03T22:34:54Z</dcterms:modified>
</cp:coreProperties>
</file>