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VEDANT PCE\SLR FRONTEND\"/>
    </mc:Choice>
  </mc:AlternateContent>
  <xr:revisionPtr revIDLastSave="0" documentId="13_ncr:1_{09A1F602-A8D0-4297-AC7C-F521AE587764}" xr6:coauthVersionLast="47" xr6:coauthVersionMax="47" xr10:uidLastSave="{00000000-0000-0000-0000-000000000000}"/>
  <bookViews>
    <workbookView xWindow="-108" yWindow="-108" windowWidth="23256" windowHeight="12456" xr2:uid="{00000000-000D-0000-FFFF-FFFF00000000}"/>
  </bookViews>
  <sheets>
    <sheet name="Sheet2" sheetId="2" r:id="rId1"/>
    <sheet name="Sheet1" sheetId="1" r:id="rId2"/>
  </sheets>
  <definedNames>
    <definedName name="_xlnm._FilterDatabase" localSheetId="1" hidden="1">Sheet1!$A$1:$Q$9</definedName>
  </definedNames>
  <calcPr calcId="0"/>
  <pivotCaches>
    <pivotCache cacheId="3" r:id="rId3"/>
  </pivotCaches>
</workbook>
</file>

<file path=xl/sharedStrings.xml><?xml version="1.0" encoding="utf-8"?>
<sst xmlns="http://schemas.openxmlformats.org/spreadsheetml/2006/main" count="123" uniqueCount="82">
  <si>
    <t>Title</t>
  </si>
  <si>
    <t>Abstract</t>
  </si>
  <si>
    <t>Decision</t>
  </si>
  <si>
    <t>Exclusion reason</t>
  </si>
  <si>
    <t>Exclusion reason.1</t>
  </si>
  <si>
    <t>PCE ID</t>
  </si>
  <si>
    <t>Author Names</t>
  </si>
  <si>
    <t>Journal name</t>
  </si>
  <si>
    <t>Publication Year</t>
  </si>
  <si>
    <t>Volume</t>
  </si>
  <si>
    <t>Issue</t>
  </si>
  <si>
    <t>First Page</t>
  </si>
  <si>
    <t>Last Page</t>
  </si>
  <si>
    <t>Publication Type</t>
  </si>
  <si>
    <t>DOI</t>
  </si>
  <si>
    <t>Database</t>
  </si>
  <si>
    <t>ai_decision</t>
  </si>
  <si>
    <t>Association of angiotensin-converting enzyme DD genotype with blood pressure sensitivity to weight loss</t>
  </si>
  <si>
    <t>Background: Weight loss and sodium reduction are useful nonpharmacologic interventions in the management of hypertension. Salt sensitivity - the degree of blood pressure change in response to a change in sodium load - has been extensively explored. However, the determinants of the extent of blood pressure change after weight reduction have not been evaluated. Methods: We studied the relationship of the angiotensin-converting enzyme insertion-deletion (ACE I/D) polymorphism to blood pressure change after weight loss in the Trial Of Nonpharmacologic interventions in the Elderly (TONE). We focused on the 86 overweight white hypertensive TONE participants who were randomized to weight loss only. Results: A similar weight reduction was observed across all ACE genotypes, whereas a significantly greater decrease in blood pressure after weight loss was seen among participants with the DD genotype. In addition, DD participants had a higher probability of remaining normotensive for the duration of the trial. Conclusions: The DD genotype may be associated with higher "weight sensitivity" in overweight white hypertensive persons, potentially through reduced activity of the renin-angiotensin and sympathetic systems after weight loss.</t>
  </si>
  <si>
    <t>Exclude</t>
  </si>
  <si>
    <t>Intervention or exposure</t>
  </si>
  <si>
    <t>Kostis J.B., Wilson A.C., Hooper W.C., Harrison K.W., Philipp C.S., Appel L.J., Espeland M.A., Folmar S., Johnson K.C.</t>
  </si>
  <si>
    <t>American Heart Journal</t>
  </si>
  <si>
    <t>625</t>
  </si>
  <si>
    <t>629</t>
  </si>
  <si>
    <t>Article</t>
  </si>
  <si>
    <t>10.1016/S0002-8703(02)00132-1</t>
  </si>
  <si>
    <t>Embase</t>
  </si>
  <si>
    <t>Temporal trend and attributable risk factors of stroke burden in China, 1990–2019: an analysis for the Global Burden of Disease Study 2019</t>
  </si>
  <si>
    <t>Background: Understanding the temporal trend of the disease burden of stroke and its attributable risk factors in China, especially at provincial levels, is important for effective prevention strategies and improvement. The aim of this analysis from the Global Burden of Diseases, Injuries, and Risk Factors Study (GBD) is to investigate the disease burden of stroke and its risk factors at national and provincial levels in China from 1990 to 2019. Methods: Following the methodology in the GBD 2019, the incidence, prevalence, mortality, and disability-adjusted life-years (DALYs) of stroke cases in the Chinese population were estimated by sex, age, year, stroke subtypes (ischaemic stroke, intracerebral haemorrhage, and subarachnoid haemorrhage), and across 33 provincial administrative units in China from 1990 to 2019. Attributable mortality and DALYs of underlying risk factors were calculated by a comparative risk assessment. Findings: In 2019, there were 3·94 million (95% uncertainty interval 3·43–4·58) new stroke cases in China. The incidence rate of stroke increased by 86·0% (73·2–99·0) from 1990, reaching 276·7 (241·3–322·0) per 100 000 population in 2019. The age-standardised incidence rate declined by 9·3% (3·3–15·5) from 1990 to 2019. Among 28·76 million (25·60–32·21) prevalent cases of stroke in 2019, 24·18 million (20·80–27·87) were ischaemic stroke, 4·36 million (3·69–5·05) were intracerebral haemorrhage, and 1·58 million (1·32–1·91) were subarachnoid haemorrhage. The prevalence rate increased by 106·0% (93·7–118·8) and age-standardised prevalence rate increased by 13·2% (7·7–19·1) from 1990 to 2019. In 2019, there were 2·19 million (1·89–2·51) deaths and 45·9 million (39·8–52·3) DALYs due to stroke. The mortality rate increased by 32·3% (8·6–59·0) from 1990 to 2019. Over the same period, the age-standardised mortality rate decreased by 39·8% (28·6–50·7) and the DALY rate decreased by 41·6% (30·7–50·9). High systolic blood pressure, ambient particulate matter pollution exposure, smoking, and diet high in sodium were four major risk factors for stroke burden in 2019. Moreover, we found marked differences of stroke burden and attributable risk factors across provinces in China from 1990 to 2019. Interpretation: The disease burden of stroke is still severe in China, although the age-standardised incidence and mortality rates have decreased since 1990. The stroke burden in China might be reduced through blood pressure management, lifestyle interventions, and air pollution control. Moreover, because substantial heterogeneity of stroke burden existed in different provinces, improved health care is needed in provinces with heavy stroke burden. Funding: National Key Research and Development Program of China and Taikang Yicai Public Health and Epidemic Control Fund.</t>
  </si>
  <si>
    <t>Include</t>
  </si>
  <si>
    <t>Ma Q., Li R., Wang L., Yin P., Wang Y., Yan C., Ren Y., Qian Z., Vaughn M.G., McMillin S.E., Hay S.I., Naghavi M., Cai M., Wang C., Zhang Z., Zhou M., Lin H., Yang Y.</t>
  </si>
  <si>
    <t>The Lancet Public Health</t>
  </si>
  <si>
    <t>e897</t>
  </si>
  <si>
    <t>e906</t>
  </si>
  <si>
    <t>10.1016/S2468-2667(21)00228-0</t>
  </si>
  <si>
    <t>Community Health Awareness of Diabetes (CHAD): Description of a Community-Wide Diabetes Awareness Demonstration Program and its Feasibility</t>
  </si>
  <si>
    <t>Objective: This article describes the Community Health Awareness Diabetes (CHAD) program and its feasibility. Developing and testing the feasibility of strategies to detect diabetes in the community is an important primary care issue. The CHAD program was designed to be a feasible and reproducible, low-cost community program to identify high-risk individuals for subsequent diabetes screening by their family doctors. Methods: Participants from Grimsby, Ontario, older than age 40, were invited to self-risk-assess for diabetes using a validated questionnaire and 2 near-patient blood tests (capillary blood glucose and glycosylated hemoglobin). Some participants were self-selected, having seen advertising for the program, others were invited by a letter from their family doctor. None of the participants had pre-existing diabetes. Numbers and characteristics of participants, numbers found at risk and satisfaction of participants were examined. Results: There were 588 participants in CHAD. Of these, the majority had received invitation letters, the majority of participants were seniors and were females, 526 did not have pre-existing diabetes and 16% of participants (n=84 of 526) were identified as being at high risk for diabetes. Participants at high risk of diabetes had significantly more modifiable risk factors, including higher fat, fast food and salt intake, and higher systolic blood pressure. Satisfaction with the program was high. Conclusions: The CHAD program was feasible and participants were satisfied with it. Participants had a large number of modifiable risk factors. This program could be repeated in other communities and modified to suit the infrastructure of the area. © 2013 Canadian Diabetes Association.</t>
  </si>
  <si>
    <t>Agarwal G., Kaczorowski J., Hanna S.</t>
  </si>
  <si>
    <t>Canadian Journal of Diabetes</t>
  </si>
  <si>
    <t>294</t>
  </si>
  <si>
    <t>300</t>
  </si>
  <si>
    <t>10.1016/j.jcjd.2013.07.001</t>
  </si>
  <si>
    <t>The effects of intermittent fasting on nighttime blood pressure levels</t>
  </si>
  <si>
    <t>Hypertension, a preventable disease with a high prevalence, is frequently seen in obese patients with cardiovascular risk factors. Our study aimed to investigate the effect of an intermittent fasting regimen on nighttime blood pressure levels. Patients who applied to Karabuk University Faculty of Medicine Training and Research Hospital Cardiology and Family Medicine Polyclinic between January and March 2021 and were followed up for 24 hours on an outpatient basis were included in this self-controlled interventional study. Patients underwent a second 24-hour Holter blood pressure follow-up after one month of diet, and the results were compared. The study was conducted with 30 subjects who adhered to a one-month intermittent fasting regimen. 63.3% of the patients were male, and the mean age was 54.60 ± 9.71 years. One month later, 13 patients whose nighttime blood pressure improved were assigned to Group 1 and 17 patients to Group 2. There was no important variance between the groups in terms of gender, age, height, waist circumference and BMI (p=0.609, p=0.105 and p=0.087, in order of). Mean VA and BSA were considerably lower in Group 2 (p=0.027 and p=0.045, in order of). HT duration was longer in Group 1 (p=0.001). There was no important variance between the groups in terms of smoking, alcohol use, average daily sleep time, salt intake awareness and exercise habits. The rate of snacking habits in Group 2 was statistically considerably higher (p=0.033). Intermittent fasting may be beneficial in preventing nocturnal hypertension.</t>
  </si>
  <si>
    <t>Yilmaz Yücel A.H., Adar A., Korkut B., Kalem P., İncı H., Adahan D.</t>
  </si>
  <si>
    <t>Journal of Experimental and Clinical Medicine (Turkey)</t>
  </si>
  <si>
    <t>793</t>
  </si>
  <si>
    <t>797</t>
  </si>
  <si>
    <t>10.52142/omujecm.39.3.38</t>
  </si>
  <si>
    <t>Effect of low energy diet and weight loss on major risk factors, central obesity and associated disturbances in patients with essential hypertension</t>
  </si>
  <si>
    <t>Obesity, especially central, increases the risk of hypertension, hypertriglyceridaemia and diabetes to a significant extent. To determine whether dietary weight reduction can reduce blood pressure (BP) and other cardiovascular risk factors, 217 hypertensives were randomised to receive either 1600 Kcal/day diet (group A, n = 108) or the usual 2100 Kcal/day diet (group B, n = 109). Sodium intake and physical activity were kept similar in both groups. After 16 weeks of follow-up, patients in group A received significantly less energy leading to a 2.8 kg net reduction in mean weight in association with a significant net decrease in mean SEP and DBP (7.5/6.5 mm Hg) compared with nonsignificant changes in group B. There was a significant net decrease in mean total cholesterol (7.0%), low-density lipoprotein (LDL)-cholesterol (7.9%) and triglycerides (8.0%), with a significant net increase in high-density lipoprotein (HDL)-cholesterol (4.0%) in group A compared with group B. New risk factors such as glucose intolerance (8.0%) and central obesity (waist-hip girth ratio, 0.021) showed a significant net reduction compared with group B. Patients with central obesity and other associated disturbances showed maximal reduction in BP and other cardiovascular risk factors with a significantly greater increase in HDL-cholesterol. Mean doses of drugs were similar at entry to the study as well as after 16 weeks in both groups. It is possible that weight reduction due to a low caloric diet can moderate central obesity and associated disturbances in hypertensive subjects.</t>
  </si>
  <si>
    <t>Singh R.B., Niaz M.A., Bishnoi I., Singh U., Begum R., Rastogi S.S.</t>
  </si>
  <si>
    <t>Journal of Human Hypertension</t>
  </si>
  <si>
    <t>355</t>
  </si>
  <si>
    <t>362</t>
  </si>
  <si>
    <t>Factors affecting eradication failure in proton pump inhibitor (PPI)-based triple therapy for helicobacter pylori infection</t>
  </si>
  <si>
    <t>Introduction: The standard triple therapy for Helicobacter pylori (H. pylori) infection consist proton pump inhibitor (PPI) with two antibiotics such as clarithromycin (CRM) and amoxicillin. However, the eradication failure of this regimen has increased in several European countries and Korea. CRM resistance is considered as the major cause of eradication failure, but the effect of CYP2C19 genotype of PPI metabolism is controversial. Aims and Methods: The aim of this study was to examine several factors affecting eradication failure. One-hundred subjects were consecutively enrolled in a tertiary hospital, Seoul, Korea. CRM resistance was evaluated by A2142G and A2143G mutation in 23S rRNA of H. pylori. The polymorphisms of G681A (exon 5) and G636A (exon 4) of CYP2C19 gene were examined by PCR-RFLP. CYP2C19 genotypes were classified into rapid metabolizer (RM), intermediate metabolizer (IM), and poor metabolizer (PM). In addition, several parameters such as age, sex, body mass index (BMI), DM, hypertension, alcohol drinking, smoking habits, salt intake and compliance were examined. Results: Eradication success was observed in 73/100 cases (73%), and eradication failure was 27/100 cases (27%). CRM resistance was in 14/100 cases. Among eradication failure, CRM resistance was 13/27 cases (48.1%). Only one case with CRM resistance was successfully eradicated. Rapid metabolizer of CYP2C19 was observed in 13/27 cases (48.1%) with eradication failure. Two cases without CRM resistance were eradication failure due to poor drug compliance. Conclusion: In Korea, factors affecting eradication failure in PPI-based triple therapy for H. pylori infection were CRM resistance, RM of CYP2C19, and poor compliance.</t>
  </si>
  <si>
    <t>Objective not of interest</t>
  </si>
  <si>
    <t>Chang Y.W., Byun J., Kim J., Jang J.Y.</t>
  </si>
  <si>
    <t>Helicobacter</t>
  </si>
  <si>
    <t>92</t>
  </si>
  <si>
    <t>Conference Abstract</t>
  </si>
  <si>
    <t>10.1111/hel.12262</t>
  </si>
  <si>
    <t>Psychoorganic syndrome: Between dementia, depression and delirium (case study)</t>
  </si>
  <si>
    <t>Introduction.- Patients between 60 and 70 years often present a poorly delineated diagnostic category with multiple somatic comorbidites, and can easily slip between the cracks of narrowly defined domains of specialty care. Case summary.- A 65 year old patient presented to the ER department with clouded consciousness, agitation, myoclonus and high fever. Inital assessment by an infectologist ruled out a central nervous system infection, while neurological assessment revealed no acute cerebrovascular injury (CT scan showed no pathological lesions). Further workup revealed low sodium levels, detailed patient history uncovered severely restrictive food and water intake prior to admission indicating a diagnosis of hypovolemic hypernatremia. Furthemore, the patient had been found three weeks prior with his shirt around his neck, a suspected suicide attempt. He had been undergoing private psychiatric treatment for three months because of low mood and nihilistic delusions (treatment: olanzapine, sertraline, mirtazapine) and was previously treated in 2012 (depressive episode, achieved full remission). After being stabilized symptoms of low mood and mild confusion persisted, the patient was transferred to the psychiatric ward. An MRI scan showed a large number of ischaemic lesions in the striatum and white matter. Psychological testing revealed mild cognitive deficits and lowered affective control. The drug regimen was changed (risperidone, sertraline, memantine, lorazepam) which was followed by withdrawal of affective symptoms and confusion. Conclusion.- Attention to underlying somatic causes and adequate communication and cooperation with somatic medicine is essential, but special care should also be dedicated to elderly patients who exhibit symptoms in several psychopathological domains.</t>
  </si>
  <si>
    <t>Study design (Case report/Case series)</t>
  </si>
  <si>
    <t>Čekerinac S., Vukovic V.</t>
  </si>
  <si>
    <t>European Psychiatry</t>
  </si>
  <si>
    <t>S399</t>
  </si>
  <si>
    <t>10.1016/j.eurpsy.2017.12.023</t>
  </si>
  <si>
    <t>Identification of 22 novel loci associated with urinary biomarkers of albumin, sodium, and potassium excretion</t>
  </si>
  <si>
    <t>Urine biomarkers reflecting kidney function and handling of dietary sodium and potassium are strongly associated with several common diseases including chronic kidney disease, cardiovascular disease, and diabetes mellitus. Knowledge about the genetic determinants of these biomarkers may shed light on pathophysiological mechanisms underlying the development of these diseases. We performed genome-wide association studies of urinary albumin: creatinine ratio (UACR), urinary potassium: creatinine ratio (UK/UCr), urinary sodium: creatinine ratio (UNa/UCr) and urinary sodium: potassium ratio (UNa/UK) in up to 218,450 (discovery) and 109,166 (replication) unrelated individuals of European ancestry from the UK Biobank. Further, we explored genetic correlations, tissue-specific gene expression, and possible genes implicated in the regulation of these biomarkers. After replication, we identified 19 genome-wide significant independent loci associated with UACR, 6 each with UK/UCr and UNa/UCr, and 4 with UNa/UK. In addition to 22 novel associations, we confirmed several established associations, including between the CUBN locus and microalbuminuria. We detected high pairwise genetic correlation across the urinary biomarkers, and between their levels and several physiological measurements. We highlight GIPR, a potential diabetes drug target, as possibly implicated in the genetic control of urinary potassium excretion, and NRBP1, a locus associated with gout, as plausibly involved in sodium and albumin excretion. Overall, we identified 22 novel genome-wide significant associations with urinary biomarkers and confirmed several previously established associations, providing new insights into the genetic basis of these traits and their connection to chronic diseases.</t>
  </si>
  <si>
    <t>Zanetti D., Rao A., Gustafsson S., Assimes T.L., Montgomery S.B., Ingelsson E.</t>
  </si>
  <si>
    <t>Kidney International</t>
  </si>
  <si>
    <t>1197</t>
  </si>
  <si>
    <t>1208</t>
  </si>
  <si>
    <t>10.1016/j.kint.2018.12.017</t>
  </si>
  <si>
    <t>Row Labels</t>
  </si>
  <si>
    <t>(blank)</t>
  </si>
  <si>
    <t>Grand Total</t>
  </si>
  <si>
    <t>Count of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</si>
</sst>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dant Soni" refreshedDate="45337.560966550926" createdVersion="8" refreshedVersion="8" minRefreshableVersion="3" recordCount="8" xr:uid="{5351674D-2801-4285-9843-786546725CD4}">
  <cacheSource type="worksheet">
    <worksheetSource ref="A1:Q9" sheet="Sheet1"/>
  </cacheSource>
  <cacheFields count="17">
    <cacheField name="Title" numFmtId="0">
      <sharedItems/>
    </cacheField>
    <cacheField name="Abstract" numFmtId="0">
      <sharedItems longText="1"/>
    </cacheField>
    <cacheField name="Decision" numFmtId="0">
      <sharedItems/>
    </cacheField>
    <cacheField name="Exclusion reason" numFmtId="0">
      <sharedItems containsBlank="1" count="4">
        <s v="Intervention or exposure"/>
        <m/>
        <s v="Objective not of interest"/>
        <s v="Study design (Case report/Case series)"/>
      </sharedItems>
    </cacheField>
    <cacheField name="Exclusion reason.1" numFmtId="0">
      <sharedItems/>
    </cacheField>
    <cacheField name="PCE ID" numFmtId="0">
      <sharedItems containsSemiMixedTypes="0" containsString="0" containsNumber="1" containsInteger="1" minValue="10001" maxValue="10008"/>
    </cacheField>
    <cacheField name="Author Names" numFmtId="0">
      <sharedItems/>
    </cacheField>
    <cacheField name="Journal name" numFmtId="0">
      <sharedItems/>
    </cacheField>
    <cacheField name="Publication Year" numFmtId="0">
      <sharedItems containsSemiMixedTypes="0" containsString="0" containsNumber="1" containsInteger="1" minValue="1995" maxValue="2022"/>
    </cacheField>
    <cacheField name="Volume" numFmtId="0">
      <sharedItems containsSemiMixedTypes="0" containsString="0" containsNumber="1" containsInteger="1" minValue="6" maxValue="144"/>
    </cacheField>
    <cacheField name="Issue" numFmtId="0">
      <sharedItems containsString="0" containsBlank="1" containsNumber="1" containsInteger="1" minValue="3" maxValue="12"/>
    </cacheField>
    <cacheField name="First Page" numFmtId="0">
      <sharedItems/>
    </cacheField>
    <cacheField name="Last Page" numFmtId="0">
      <sharedItems containsBlank="1"/>
    </cacheField>
    <cacheField name="Publication Type" numFmtId="0">
      <sharedItems/>
    </cacheField>
    <cacheField name="DOI" numFmtId="0">
      <sharedItems containsBlank="1"/>
    </cacheField>
    <cacheField name="Database" numFmtId="0">
      <sharedItems/>
    </cacheField>
    <cacheField name="ai_decis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s v="Association of angiotensin-converting enzyme DD genotype with blood pressure sensitivity to weight loss"/>
    <s v="Background: Weight loss and sodium reduction are useful nonpharmacologic interventions in the management of hypertension. Salt sensitivity - the degree of blood pressure change in response to a change in sodium load - has been extensively explored. However, the determinants of the extent of blood pressure change after weight reduction have not been evaluated. Methods: We studied the relationship of the angiotensin-converting enzyme insertion-deletion (ACE I/D) polymorphism to blood pressure change after weight loss in the Trial Of Nonpharmacologic interventions in the Elderly (TONE). We focused on the 86 overweight white hypertensive TONE participants who were randomized to weight loss only. Results: A similar weight reduction was observed across all ACE genotypes, whereas a significantly greater decrease in blood pressure after weight loss was seen among participants with the DD genotype. In addition, DD participants had a higher probability of remaining normotensive for the duration of the trial. Conclusions: The DD genotype may be associated with higher &quot;weight sensitivity&quot; in overweight white hypertensive persons, potentially through reduced activity of the renin-angiotensin and sympathetic systems after weight loss."/>
    <s v="Exclude"/>
    <x v="0"/>
    <s v="Intervention or exposure"/>
    <n v="10001"/>
    <s v="Kostis J.B., Wilson A.C., Hooper W.C., Harrison K.W., Philipp C.S., Appel L.J., Espeland M.A., Folmar S., Johnson K.C."/>
    <s v="American Heart Journal"/>
    <n v="2002"/>
    <n v="144"/>
    <n v="4"/>
    <s v="625"/>
    <s v="629"/>
    <s v="Article"/>
    <s v="10.1016/S0002-8703(02)00132-1"/>
    <s v="Embase"/>
    <s v="Exclude"/>
  </r>
  <r>
    <s v="Temporal trend and attributable risk factors of stroke burden in China, 1990–2019: an analysis for the Global Burden of Disease Study 2019"/>
    <s v="Background: Understanding the temporal trend of the disease burden of stroke and its attributable risk factors in China, especially at provincial levels, is important for effective prevention strategies and improvement. The aim of this analysis from the Global Burden of Diseases, Injuries, and Risk Factors Study (GBD) is to investigate the disease burden of stroke and its risk factors at national and provincial levels in China from 1990 to 2019. Methods: Following the methodology in the GBD 2019, the incidence, prevalence, mortality, and disability-adjusted life-years (DALYs) of stroke cases in the Chinese population were estimated by sex, age, year, stroke subtypes (ischaemic stroke, intracerebral haemorrhage, and subarachnoid haemorrhage), and across 33 provincial administrative units in China from 1990 to 2019. Attributable mortality and DALYs of underlying risk factors were calculated by a comparative risk assessment. Findings: In 2019, there were 3·94 million (95% uncertainty interval 3·43–4·58) new stroke cases in China. The incidence rate of stroke increased by 86·0% (73·2–99·0) from 1990, reaching 276·7 (241·3–322·0) per 100 000 population in 2019. The age-standardised incidence rate declined by 9·3% (3·3–15·5) from 1990 to 2019. Among 28·76 million (25·60–32·21) prevalent cases of stroke in 2019, 24·18 million (20·80–27·87) were ischaemic stroke, 4·36 million (3·69–5·05) were intracerebral haemorrhage, and 1·58 million (1·32–1·91) were subarachnoid haemorrhage. The prevalence rate increased by 106·0% (93·7–118·8) and age-standardised prevalence rate increased by 13·2% (7·7–19·1) from 1990 to 2019. In 2019, there were 2·19 million (1·89–2·51) deaths and 45·9 million (39·8–52·3) DALYs due to stroke. The mortality rate increased by 32·3% (8·6–59·0) from 1990 to 2019. Over the same period, the age-standardised mortality rate decreased by 39·8% (28·6–50·7) and the DALY rate decreased by 41·6% (30·7–50·9). High systolic blood pressure, ambient particulate matter pollution exposure, smoking, and diet high in sodium were four major risk factors for stroke burden in 2019. Moreover, we found marked differences of stroke burden and attributable risk factors across provinces in China from 1990 to 2019. Interpretation: The disease burden of stroke is still severe in China, although the age-standardised incidence and mortality rates have decreased since 1990. The stroke burden in China might be reduced through blood pressure management, lifestyle interventions, and air pollution control. Moreover, because substantial heterogeneity of stroke burden existed in different provinces, improved health care is needed in provinces with heavy stroke burden. Funding: National Key Research and Development Program of China and Taikang Yicai Public Health and Epidemic Control Fund."/>
    <s v="Include"/>
    <x v="1"/>
    <s v="Include"/>
    <n v="10002"/>
    <s v="Ma Q., Li R., Wang L., Yin P., Wang Y., Yan C., Ren Y., Qian Z., Vaughn M.G., McMillin S.E., Hay S.I., Naghavi M., Cai M., Wang C., Zhang Z., Zhou M., Lin H., Yang Y."/>
    <s v="The Lancet Public Health"/>
    <n v="2021"/>
    <n v="6"/>
    <n v="12"/>
    <s v="e897"/>
    <s v="e906"/>
    <s v="Article"/>
    <s v="10.1016/S2468-2667(21)00228-0"/>
    <s v="Embase"/>
    <s v="Include"/>
  </r>
  <r>
    <s v="Community Health Awareness of Diabetes (CHAD): Description of a Community-Wide Diabetes Awareness Demonstration Program and its Feasibility"/>
    <s v="Objective: This article describes the Community Health Awareness Diabetes (CHAD) program and its feasibility. Developing and testing the feasibility of strategies to detect diabetes in the community is an important primary care issue. The CHAD program was designed to be a feasible and reproducible, low-cost community program to identify high-risk individuals for subsequent diabetes screening by their family doctors. Methods: Participants from Grimsby, Ontario, older than age 40, were invited to self-risk-assess for diabetes using a validated questionnaire and 2 near-patient blood tests (capillary blood glucose and glycosylated hemoglobin). Some participants were self-selected, having seen advertising for the program, others were invited by a letter from their family doctor. None of the participants had pre-existing diabetes. Numbers and characteristics of participants, numbers found at risk and satisfaction of participants were examined. Results: There were 588 participants in CHAD. Of these, the majority had received invitation letters, the majority of participants were seniors and were females, 526 did not have pre-existing diabetes and 16% of participants (n=84 of 526) were identified as being at high risk for diabetes. Participants at high risk of diabetes had significantly more modifiable risk factors, including higher fat, fast food and salt intake, and higher systolic blood pressure. Satisfaction with the program was high. Conclusions: The CHAD program was feasible and participants were satisfied with it. Participants had a large number of modifiable risk factors. This program could be repeated in other communities and modified to suit the infrastructure of the area. © 2013 Canadian Diabetes Association."/>
    <s v="Include"/>
    <x v="1"/>
    <s v="Include"/>
    <n v="10003"/>
    <s v="Agarwal G., Kaczorowski J., Hanna S."/>
    <s v="Canadian Journal of Diabetes"/>
    <n v="2013"/>
    <n v="37"/>
    <n v="5"/>
    <s v="294"/>
    <s v="300"/>
    <s v="Article"/>
    <s v="10.1016/j.jcjd.2013.07.001"/>
    <s v="Embase"/>
    <s v="Exclude"/>
  </r>
  <r>
    <s v="The effects of intermittent fasting on nighttime blood pressure levels"/>
    <s v="Hypertension, a preventable disease with a high prevalence, is frequently seen in obese patients with cardiovascular risk factors. Our study aimed to investigate the effect of an intermittent fasting regimen on nighttime blood pressure levels. Patients who applied to Karabuk University Faculty of Medicine Training and Research Hospital Cardiology and Family Medicine Polyclinic between January and March 2021 and were followed up for 24 hours on an outpatient basis were included in this self-controlled interventional study. Patients underwent a second 24-hour Holter blood pressure follow-up after one month of diet, and the results were compared. The study was conducted with 30 subjects who adhered to a one-month intermittent fasting regimen. 63.3% of the patients were male, and the mean age was 54.60 ± 9.71 years. One month later, 13 patients whose nighttime blood pressure improved were assigned to Group 1 and 17 patients to Group 2. There was no important variance between the groups in terms of gender, age, height, waist circumference and BMI (p=0.609, p=0.105 and p=0.087, in order of). Mean VA and BSA were considerably lower in Group 2 (p=0.027 and p=0.045, in order of). HT duration was longer in Group 1 (p=0.001). There was no important variance between the groups in terms of smoking, alcohol use, average daily sleep time, salt intake awareness and exercise habits. The rate of snacking habits in Group 2 was statistically considerably higher (p=0.033). Intermittent fasting may be beneficial in preventing nocturnal hypertension."/>
    <s v="Exclude"/>
    <x v="0"/>
    <s v="Intervention or exposure"/>
    <n v="10004"/>
    <s v="Yilmaz Yücel A.H., Adar A., Korkut B., Kalem P., İncı H., Adahan D."/>
    <s v="Journal of Experimental and Clinical Medicine (Turkey)"/>
    <n v="2022"/>
    <n v="39"/>
    <n v="3"/>
    <s v="793"/>
    <s v="797"/>
    <s v="Article"/>
    <s v="10.52142/omujecm.39.3.38"/>
    <s v="Embase"/>
    <s v="Exclude"/>
  </r>
  <r>
    <s v="Effect of low energy diet and weight loss on major risk factors, central obesity and associated disturbances in patients with essential hypertension"/>
    <s v="Obesity, especially central, increases the risk of hypertension, hypertriglyceridaemia and diabetes to a significant extent. To determine whether dietary weight reduction can reduce blood pressure (BP) and other cardiovascular risk factors, 217 hypertensives were randomised to receive either 1600 Kcal/day diet (group A, n = 108) or the usual 2100 Kcal/day diet (group B, n = 109). Sodium intake and physical activity were kept similar in both groups. After 16 weeks of follow-up, patients in group A received significantly less energy leading to a 2.8 kg net reduction in mean weight in association with a significant net decrease in mean SEP and DBP (7.5/6.5 mm Hg) compared with nonsignificant changes in group B. There was a significant net decrease in mean total cholesterol (7.0%), low-density lipoprotein (LDL)-cholesterol (7.9%) and triglycerides (8.0%), with a significant net increase in high-density lipoprotein (HDL)-cholesterol (4.0%) in group A compared with group B. New risk factors such as glucose intolerance (8.0%) and central obesity (waist-hip girth ratio, 0.021) showed a significant net reduction compared with group B. Patients with central obesity and other associated disturbances showed maximal reduction in BP and other cardiovascular risk factors with a significantly greater increase in HDL-cholesterol. Mean doses of drugs were similar at entry to the study as well as after 16 weeks in both groups. It is possible that weight reduction due to a low caloric diet can moderate central obesity and associated disturbances in hypertensive subjects."/>
    <s v="Exclude"/>
    <x v="0"/>
    <s v="Intervention or exposure"/>
    <n v="10005"/>
    <s v="Singh R.B., Niaz M.A., Bishnoi I., Singh U., Begum R., Rastogi S.S."/>
    <s v="Journal of Human Hypertension"/>
    <n v="1995"/>
    <n v="9"/>
    <n v="5"/>
    <s v="355"/>
    <s v="362"/>
    <s v="Article"/>
    <m/>
    <s v="Embase"/>
    <s v="Exclude"/>
  </r>
  <r>
    <s v="Factors affecting eradication failure in proton pump inhibitor (PPI)-based triple therapy for helicobacter pylori infection"/>
    <s v="Introduction: The standard triple therapy for Helicobacter pylori (H. pylori) infection consist proton pump inhibitor (PPI) with two antibiotics such as clarithromycin (CRM) and amoxicillin. However, the eradication failure of this regimen has increased in several European countries and Korea. CRM resistance is considered as the major cause of eradication failure, but the effect of CYP2C19 genotype of PPI metabolism is controversial. Aims and Methods: The aim of this study was to examine several factors affecting eradication failure. One-hundred subjects were consecutively enrolled in a tertiary hospital, Seoul, Korea. CRM resistance was evaluated by A2142G and A2143G mutation in 23S rRNA of H. pylori. The polymorphisms of G681A (exon 5) and G636A (exon 4) of CYP2C19 gene were examined by PCR-RFLP. CYP2C19 genotypes were classified into rapid metabolizer (RM), intermediate metabolizer (IM), and poor metabolizer (PM). In addition, several parameters such as age, sex, body mass index (BMI), DM, hypertension, alcohol drinking, smoking habits, salt intake and compliance were examined. Results: Eradication success was observed in 73/100 cases (73%), and eradication failure was 27/100 cases (27%). CRM resistance was in 14/100 cases. Among eradication failure, CRM resistance was 13/27 cases (48.1%). Only one case with CRM resistance was successfully eradicated. Rapid metabolizer of CYP2C19 was observed in 13/27 cases (48.1%) with eradication failure. Two cases without CRM resistance were eradication failure due to poor drug compliance. Conclusion: In Korea, factors affecting eradication failure in PPI-based triple therapy for H. pylori infection were CRM resistance, RM of CYP2C19, and poor compliance."/>
    <s v="Exclude"/>
    <x v="2"/>
    <s v="Objective not of interest"/>
    <n v="10006"/>
    <s v="Chang Y.W., Byun J., Kim J., Jang J.Y."/>
    <s v="Helicobacter"/>
    <n v="2015"/>
    <n v="20"/>
    <m/>
    <s v="92"/>
    <m/>
    <s v="Conference Abstract"/>
    <s v="10.1111/hel.12262"/>
    <s v="Embase"/>
    <s v="Exclude"/>
  </r>
  <r>
    <s v="Psychoorganic syndrome: Between dementia, depression and delirium (case study)"/>
    <s v="Introduction.- Patients between 60 and 70 years often present a poorly delineated diagnostic category with multiple somatic comorbidites, and can easily slip between the cracks of narrowly defined domains of specialty care. Case summary.- A 65 year old patient presented to the ER department with clouded consciousness, agitation, myoclonus and high fever. Inital assessment by an infectologist ruled out a central nervous system infection, while neurological assessment revealed no acute cerebrovascular injury (CT scan showed no pathological lesions). Further workup revealed low sodium levels, detailed patient history uncovered severely restrictive food and water intake prior to admission indicating a diagnosis of hypovolemic hypernatremia. Furthemore, the patient had been found three weeks prior with his shirt around his neck, a suspected suicide attempt. He had been undergoing private psychiatric treatment for three months because of low mood and nihilistic delusions (treatment: olanzapine, sertraline, mirtazapine) and was previously treated in 2012 (depressive episode, achieved full remission). After being stabilized symptoms of low mood and mild confusion persisted, the patient was transferred to the psychiatric ward. An MRI scan showed a large number of ischaemic lesions in the striatum and white matter. Psychological testing revealed mild cognitive deficits and lowered affective control. The drug regimen was changed (risperidone, sertraline, memantine, lorazepam) which was followed by withdrawal of affective symptoms and confusion. Conclusion.- Attention to underlying somatic causes and adequate communication and cooperation with somatic medicine is essential, but special care should also be dedicated to elderly patients who exhibit symptoms in several psychopathological domains."/>
    <s v="Exclude"/>
    <x v="3"/>
    <s v="Study design (Case report/Case series)"/>
    <n v="10007"/>
    <s v="Čekerinac S., Vukovic V."/>
    <s v="European Psychiatry"/>
    <n v="2018"/>
    <n v="48"/>
    <m/>
    <s v="S399"/>
    <m/>
    <s v="Conference Abstract"/>
    <s v="10.1016/j.eurpsy.2017.12.023"/>
    <s v="Embase"/>
    <s v="Exclude"/>
  </r>
  <r>
    <s v="Identification of 22 novel loci associated with urinary biomarkers of albumin, sodium, and potassium excretion"/>
    <s v="Urine biomarkers reflecting kidney function and handling of dietary sodium and potassium are strongly associated with several common diseases including chronic kidney disease, cardiovascular disease, and diabetes mellitus. Knowledge about the genetic determinants of these biomarkers may shed light on pathophysiological mechanisms underlying the development of these diseases. We performed genome-wide association studies of urinary albumin: creatinine ratio (UACR), urinary potassium: creatinine ratio (UK/UCr), urinary sodium: creatinine ratio (UNa/UCr) and urinary sodium: potassium ratio (UNa/UK) in up to 218,450 (discovery) and 109,166 (replication) unrelated individuals of European ancestry from the UK Biobank. Further, we explored genetic correlations, tissue-specific gene expression, and possible genes implicated in the regulation of these biomarkers. After replication, we identified 19 genome-wide significant independent loci associated with UACR, 6 each with UK/UCr and UNa/UCr, and 4 with UNa/UK. In addition to 22 novel associations, we confirmed several established associations, including between the CUBN locus and microalbuminuria. We detected high pairwise genetic correlation across the urinary biomarkers, and between their levels and several physiological measurements. We highlight GIPR, a potential diabetes drug target, as possibly implicated in the genetic control of urinary potassium excretion, and NRBP1, a locus associated with gout, as plausibly involved in sodium and albumin excretion. Overall, we identified 22 novel genome-wide significant associations with urinary biomarkers and confirmed several previously established associations, providing new insights into the genetic basis of these traits and their connection to chronic diseases."/>
    <s v="Exclude"/>
    <x v="2"/>
    <s v="Objective not of interest"/>
    <n v="10008"/>
    <s v="Zanetti D., Rao A., Gustafsson S., Assimes T.L., Montgomery S.B., Ingelsson E."/>
    <s v="Kidney International"/>
    <n v="2019"/>
    <n v="95"/>
    <n v="5"/>
    <s v="1197"/>
    <s v="1208"/>
    <s v="Article"/>
    <s v="10.1016/j.kint.2018.12.017"/>
    <s v="Embase"/>
    <s v="Exclud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7F25F7-3DEF-4A25-9CCB-ABCA0EABA6BD}"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7">
    <pivotField dataField="1" showAll="0"/>
    <pivotField showAll="0"/>
    <pivotField showAll="0"/>
    <pivotField axis="axisRow"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dataFields count="1">
    <dataField name="Count of Titl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BB394-C6FB-473B-8BF0-33CA650A00D5}">
  <dimension ref="A3:B8"/>
  <sheetViews>
    <sheetView tabSelected="1" workbookViewId="0">
      <selection activeCell="A3" sqref="A3"/>
    </sheetView>
  </sheetViews>
  <sheetFormatPr defaultRowHeight="14.4" x14ac:dyDescent="0.3"/>
  <cols>
    <col min="1" max="1" width="32.33203125" bestFit="1" customWidth="1"/>
    <col min="2" max="2" width="12.33203125" bestFit="1" customWidth="1"/>
  </cols>
  <sheetData>
    <row r="3" spans="1:2" x14ac:dyDescent="0.3">
      <c r="A3" s="2" t="s">
        <v>78</v>
      </c>
      <c r="B3" t="s">
        <v>81</v>
      </c>
    </row>
    <row r="4" spans="1:2" x14ac:dyDescent="0.3">
      <c r="A4" s="3" t="s">
        <v>20</v>
      </c>
      <c r="B4" s="4">
        <v>3</v>
      </c>
    </row>
    <row r="5" spans="1:2" x14ac:dyDescent="0.3">
      <c r="A5" s="3" t="s">
        <v>58</v>
      </c>
      <c r="B5" s="4">
        <v>2</v>
      </c>
    </row>
    <row r="6" spans="1:2" x14ac:dyDescent="0.3">
      <c r="A6" s="3" t="s">
        <v>66</v>
      </c>
      <c r="B6" s="4">
        <v>1</v>
      </c>
    </row>
    <row r="7" spans="1:2" x14ac:dyDescent="0.3">
      <c r="A7" s="3" t="s">
        <v>79</v>
      </c>
      <c r="B7" s="4">
        <v>2</v>
      </c>
    </row>
    <row r="8" spans="1:2" x14ac:dyDescent="0.3">
      <c r="A8" s="3" t="s">
        <v>80</v>
      </c>
      <c r="B8" s="4">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workbookViewId="0">
      <selection activeCell="D1" sqref="D1:D1048576"/>
    </sheetView>
  </sheetViews>
  <sheetFormatPr defaultRowHeight="14.4" x14ac:dyDescent="0.3"/>
  <cols>
    <col min="3" max="3" width="8" bestFit="1" customWidth="1"/>
    <col min="4" max="5" width="32.33203125" bestFit="1" customWidth="1"/>
    <col min="17" max="17" width="10.33203125" bestFit="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20</v>
      </c>
      <c r="F2">
        <v>10001</v>
      </c>
      <c r="G2" t="s">
        <v>21</v>
      </c>
      <c r="H2" t="s">
        <v>22</v>
      </c>
      <c r="I2">
        <v>2002</v>
      </c>
      <c r="J2">
        <v>144</v>
      </c>
      <c r="K2">
        <v>4</v>
      </c>
      <c r="L2" t="s">
        <v>23</v>
      </c>
      <c r="M2" t="s">
        <v>24</v>
      </c>
      <c r="N2" t="s">
        <v>25</v>
      </c>
      <c r="O2" t="s">
        <v>26</v>
      </c>
      <c r="P2" t="s">
        <v>27</v>
      </c>
      <c r="Q2" t="s">
        <v>19</v>
      </c>
    </row>
    <row r="3" spans="1:17" x14ac:dyDescent="0.3">
      <c r="A3" t="s">
        <v>28</v>
      </c>
      <c r="B3" t="s">
        <v>29</v>
      </c>
      <c r="C3" t="s">
        <v>30</v>
      </c>
      <c r="E3" t="s">
        <v>30</v>
      </c>
      <c r="F3">
        <v>10002</v>
      </c>
      <c r="G3" t="s">
        <v>31</v>
      </c>
      <c r="H3" t="s">
        <v>32</v>
      </c>
      <c r="I3">
        <v>2021</v>
      </c>
      <c r="J3">
        <v>6</v>
      </c>
      <c r="K3">
        <v>12</v>
      </c>
      <c r="L3" t="s">
        <v>33</v>
      </c>
      <c r="M3" t="s">
        <v>34</v>
      </c>
      <c r="N3" t="s">
        <v>25</v>
      </c>
      <c r="O3" t="s">
        <v>35</v>
      </c>
      <c r="P3" t="s">
        <v>27</v>
      </c>
      <c r="Q3" t="s">
        <v>30</v>
      </c>
    </row>
    <row r="4" spans="1:17" x14ac:dyDescent="0.3">
      <c r="A4" t="s">
        <v>36</v>
      </c>
      <c r="B4" t="s">
        <v>37</v>
      </c>
      <c r="C4" t="s">
        <v>30</v>
      </c>
      <c r="E4" t="s">
        <v>30</v>
      </c>
      <c r="F4">
        <v>10003</v>
      </c>
      <c r="G4" t="s">
        <v>38</v>
      </c>
      <c r="H4" t="s">
        <v>39</v>
      </c>
      <c r="I4">
        <v>2013</v>
      </c>
      <c r="J4">
        <v>37</v>
      </c>
      <c r="K4">
        <v>5</v>
      </c>
      <c r="L4" t="s">
        <v>40</v>
      </c>
      <c r="M4" t="s">
        <v>41</v>
      </c>
      <c r="N4" t="s">
        <v>25</v>
      </c>
      <c r="O4" t="s">
        <v>42</v>
      </c>
      <c r="P4" t="s">
        <v>27</v>
      </c>
      <c r="Q4" t="s">
        <v>19</v>
      </c>
    </row>
    <row r="5" spans="1:17" x14ac:dyDescent="0.3">
      <c r="A5" t="s">
        <v>43</v>
      </c>
      <c r="B5" t="s">
        <v>44</v>
      </c>
      <c r="C5" t="s">
        <v>19</v>
      </c>
      <c r="D5" t="s">
        <v>20</v>
      </c>
      <c r="E5" t="s">
        <v>20</v>
      </c>
      <c r="F5">
        <v>10004</v>
      </c>
      <c r="G5" t="s">
        <v>45</v>
      </c>
      <c r="H5" t="s">
        <v>46</v>
      </c>
      <c r="I5">
        <v>2022</v>
      </c>
      <c r="J5">
        <v>39</v>
      </c>
      <c r="K5">
        <v>3</v>
      </c>
      <c r="L5" t="s">
        <v>47</v>
      </c>
      <c r="M5" t="s">
        <v>48</v>
      </c>
      <c r="N5" t="s">
        <v>25</v>
      </c>
      <c r="O5" t="s">
        <v>49</v>
      </c>
      <c r="P5" t="s">
        <v>27</v>
      </c>
      <c r="Q5" t="s">
        <v>19</v>
      </c>
    </row>
    <row r="6" spans="1:17" x14ac:dyDescent="0.3">
      <c r="A6" t="s">
        <v>50</v>
      </c>
      <c r="B6" t="s">
        <v>51</v>
      </c>
      <c r="C6" t="s">
        <v>19</v>
      </c>
      <c r="D6" t="s">
        <v>20</v>
      </c>
      <c r="E6" t="s">
        <v>20</v>
      </c>
      <c r="F6">
        <v>10005</v>
      </c>
      <c r="G6" t="s">
        <v>52</v>
      </c>
      <c r="H6" t="s">
        <v>53</v>
      </c>
      <c r="I6">
        <v>1995</v>
      </c>
      <c r="J6">
        <v>9</v>
      </c>
      <c r="K6">
        <v>5</v>
      </c>
      <c r="L6" t="s">
        <v>54</v>
      </c>
      <c r="M6" t="s">
        <v>55</v>
      </c>
      <c r="N6" t="s">
        <v>25</v>
      </c>
      <c r="P6" t="s">
        <v>27</v>
      </c>
      <c r="Q6" t="s">
        <v>19</v>
      </c>
    </row>
    <row r="7" spans="1:17" x14ac:dyDescent="0.3">
      <c r="A7" t="s">
        <v>56</v>
      </c>
      <c r="B7" t="s">
        <v>57</v>
      </c>
      <c r="C7" t="s">
        <v>19</v>
      </c>
      <c r="D7" t="s">
        <v>58</v>
      </c>
      <c r="E7" t="s">
        <v>58</v>
      </c>
      <c r="F7">
        <v>10006</v>
      </c>
      <c r="G7" t="s">
        <v>59</v>
      </c>
      <c r="H7" t="s">
        <v>60</v>
      </c>
      <c r="I7">
        <v>2015</v>
      </c>
      <c r="J7">
        <v>20</v>
      </c>
      <c r="L7" t="s">
        <v>61</v>
      </c>
      <c r="N7" t="s">
        <v>62</v>
      </c>
      <c r="O7" t="s">
        <v>63</v>
      </c>
      <c r="P7" t="s">
        <v>27</v>
      </c>
      <c r="Q7" t="s">
        <v>19</v>
      </c>
    </row>
    <row r="8" spans="1:17" x14ac:dyDescent="0.3">
      <c r="A8" t="s">
        <v>64</v>
      </c>
      <c r="B8" t="s">
        <v>65</v>
      </c>
      <c r="C8" t="s">
        <v>19</v>
      </c>
      <c r="D8" t="s">
        <v>66</v>
      </c>
      <c r="E8" t="s">
        <v>66</v>
      </c>
      <c r="F8">
        <v>10007</v>
      </c>
      <c r="G8" t="s">
        <v>67</v>
      </c>
      <c r="H8" t="s">
        <v>68</v>
      </c>
      <c r="I8">
        <v>2018</v>
      </c>
      <c r="J8">
        <v>48</v>
      </c>
      <c r="L8" t="s">
        <v>69</v>
      </c>
      <c r="N8" t="s">
        <v>62</v>
      </c>
      <c r="O8" t="s">
        <v>70</v>
      </c>
      <c r="P8" t="s">
        <v>27</v>
      </c>
      <c r="Q8" t="s">
        <v>19</v>
      </c>
    </row>
    <row r="9" spans="1:17" x14ac:dyDescent="0.3">
      <c r="A9" t="s">
        <v>71</v>
      </c>
      <c r="B9" t="s">
        <v>72</v>
      </c>
      <c r="C9" t="s">
        <v>19</v>
      </c>
      <c r="D9" t="s">
        <v>58</v>
      </c>
      <c r="E9" t="s">
        <v>58</v>
      </c>
      <c r="F9">
        <v>10008</v>
      </c>
      <c r="G9" t="s">
        <v>73</v>
      </c>
      <c r="H9" t="s">
        <v>74</v>
      </c>
      <c r="I9">
        <v>2019</v>
      </c>
      <c r="J9">
        <v>95</v>
      </c>
      <c r="K9">
        <v>5</v>
      </c>
      <c r="L9" t="s">
        <v>75</v>
      </c>
      <c r="M9" t="s">
        <v>76</v>
      </c>
      <c r="N9" t="s">
        <v>25</v>
      </c>
      <c r="O9" t="s">
        <v>77</v>
      </c>
      <c r="P9" t="s">
        <v>27</v>
      </c>
      <c r="Q9"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Vedant Soni</cp:lastModifiedBy>
  <dcterms:created xsi:type="dcterms:W3CDTF">2024-02-14T12:09:38Z</dcterms:created>
  <dcterms:modified xsi:type="dcterms:W3CDTF">2024-02-15T10:04:01Z</dcterms:modified>
</cp:coreProperties>
</file>