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P Tests" sheetId="1" state="visible" r:id="rId1"/>
    <sheet xmlns:r="http://schemas.openxmlformats.org/officeDocument/2006/relationships" name="BVA T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2" customWidth="1" min="3" max="3"/>
    <col width="52" customWidth="1" min="4" max="4"/>
    <col width="18" customWidth="1" min="5" max="5"/>
    <col width="10" customWidth="1" min="6" max="6"/>
  </cols>
  <sheetData>
    <row r="1" ht="30" customHeight="1">
      <c r="A1" s="1" t="inlineStr">
        <is>
          <t>Black Box Testing – Equivalence Class Partitioning (ECP)</t>
        </is>
      </c>
    </row>
    <row r="2" ht="30" customHeight="1">
      <c r="A2" s="2" t="inlineStr">
        <is>
          <t>Test Case ID</t>
        </is>
      </c>
      <c r="B2" s="2" t="inlineStr">
        <is>
          <t>Test Case Description</t>
        </is>
      </c>
      <c r="C2" s="2" t="inlineStr">
        <is>
          <t>Expected Input</t>
        </is>
      </c>
      <c r="D2" s="2" t="inlineStr">
        <is>
          <t>Expected Output</t>
        </is>
      </c>
      <c r="E2" s="2" t="inlineStr">
        <is>
          <t>Test Type</t>
        </is>
      </c>
      <c r="F2" s="2" t="inlineStr">
        <is>
          <t>Result</t>
        </is>
      </c>
    </row>
    <row r="3" ht="70" customHeight="1">
      <c r="A3" s="3" t="inlineStr">
        <is>
          <t>ECP01</t>
        </is>
      </c>
      <c r="B3" s="4" t="inlineStr">
        <is>
          <t>All valid inputs – full happy path: registered student, valid preference, rooms available, fee PAID → biometric passes</t>
        </is>
      </c>
      <c r="C3" s="4" t="inlineStr">
        <is>
          <t>studentId='S001', roomPreference=3, feeStatus='PAID', Rooms: [101,201,301,401,501] all VACANT</t>
        </is>
      </c>
      <c r="D3" s="4" t="inlineStr">
        <is>
          <t>Returns 'ALLOTTED: 301' (exact preference match on type 3); Room 301 status → OCCUPIED; confirmedAllotments contains S001→301</t>
        </is>
      </c>
      <c r="E3" s="4" t="inlineStr">
        <is>
          <t>Valid Class</t>
        </is>
      </c>
      <c r="F3" s="3" t="inlineStr">
        <is>
          <t>PASS</t>
        </is>
      </c>
    </row>
    <row r="4" ht="70" customHeight="1">
      <c r="A4" s="3" t="inlineStr">
        <is>
          <t>ECP02</t>
        </is>
      </c>
      <c r="B4" s="4" t="inlineStr">
        <is>
          <t>Invalid studentId = null → should throw InvalidStudentException before any DB call</t>
        </is>
      </c>
      <c r="C4" s="4" t="inlineStr">
        <is>
          <t>studentId=null, roomPreference=3, feeStatus='PAID', Rooms: [101..501] VACANT</t>
        </is>
      </c>
      <c r="D4" s="4" t="inlineStr">
        <is>
          <t>Throws InvalidStudentException with message 'Student ID cannot be null or empty.'</t>
        </is>
      </c>
      <c r="E4" s="4" t="inlineStr">
        <is>
          <t>Invalid Class</t>
        </is>
      </c>
      <c r="F4" s="3" t="inlineStr">
        <is>
          <t>PASS</t>
        </is>
      </c>
    </row>
    <row r="5" ht="70" customHeight="1">
      <c r="A5" s="3" t="inlineStr">
        <is>
          <t>ECP03</t>
        </is>
      </c>
      <c r="B5" s="4" t="inlineStr">
        <is>
          <t>Unregistered student (not in DB) → should throw InvalidStudentException</t>
        </is>
      </c>
      <c r="C5" s="4" t="inlineStr">
        <is>
          <t>studentId='S999', roomPreference=3, feeStatus='PAID', Rooms: [101..501] VACANT</t>
        </is>
      </c>
      <c r="D5" s="4" t="inlineStr">
        <is>
          <t>Throws InvalidStudentException with message 'Student not registered: S999'</t>
        </is>
      </c>
      <c r="E5" s="4" t="inlineStr">
        <is>
          <t>Invalid Class</t>
        </is>
      </c>
      <c r="F5" s="3" t="inlineStr">
        <is>
          <t>PASS</t>
        </is>
      </c>
    </row>
    <row r="6" ht="70" customHeight="1">
      <c r="A6" s="3" t="inlineStr">
        <is>
          <t>ECP04</t>
        </is>
      </c>
      <c r="B6" s="4" t="inlineStr">
        <is>
          <t>roomPreference = 7 (out of valid range 1–5) → should throw InvalidPreferenceException</t>
        </is>
      </c>
      <c r="C6" s="4" t="inlineStr">
        <is>
          <t>studentId='S001', roomPreference=7, feeStatus='PAID', Rooms: [101..501] VACANT</t>
        </is>
      </c>
      <c r="D6" s="4" t="inlineStr">
        <is>
          <t>Throws InvalidPreferenceException with message 'Room preference must be 1–5. Got: 7'</t>
        </is>
      </c>
      <c r="E6" s="4" t="inlineStr">
        <is>
          <t>Invalid Class</t>
        </is>
      </c>
      <c r="F6" s="3" t="inlineStr">
        <is>
          <t>PASS</t>
        </is>
      </c>
    </row>
    <row r="7" ht="70" customHeight="1">
      <c r="A7" s="3" t="inlineStr">
        <is>
          <t>ECP05</t>
        </is>
      </c>
      <c r="B7" s="4" t="inlineStr">
        <is>
          <t>No rooms available in DB → Activity Diagram 'Rooms Available? NO' branch → WAITLISTED</t>
        </is>
      </c>
      <c r="C7" s="4" t="inlineStr">
        <is>
          <t>studentId='S001', roomPreference=3, feeStatus='PAID', Rooms: none added</t>
        </is>
      </c>
      <c r="D7" s="4" t="inlineStr">
        <is>
          <t>Returns 'WAITLISTED'; studentId 'S001' added to waitlist list in RoomDatabase; sendWaitlistNotice() called</t>
        </is>
      </c>
      <c r="E7" s="4" t="inlineStr">
        <is>
          <t>Valid-Edge Class</t>
        </is>
      </c>
      <c r="F7" s="3" t="inlineStr">
        <is>
          <t>PASS</t>
        </is>
      </c>
    </row>
    <row r="8" ht="70" customHeight="1">
      <c r="A8" s="3" t="inlineStr">
        <is>
          <t>ECP06</t>
        </is>
      </c>
      <c r="B8" s="4" t="inlineStr">
        <is>
          <t>Rooms available but feeStatus = 'PENDING' → Activity 'Payment NO' branch → cancel &amp; free room</t>
        </is>
      </c>
      <c r="C8" s="4" t="inlineStr">
        <is>
          <t>studentId='S001', roomPreference=3, feeStatus='PENDING', Rooms: [101..501] VACANT</t>
        </is>
      </c>
      <c r="D8" s="4" t="inlineStr">
        <is>
          <t>Returns 'ALLOTMENT_CANCELLED'; Room 301 reverts to VACANT; sendCancellationNotice() called</t>
        </is>
      </c>
      <c r="E8" s="4" t="inlineStr">
        <is>
          <t>Valid-Edge Class</t>
        </is>
      </c>
      <c r="F8" s="3" t="inlineStr">
        <is>
          <t>PASS</t>
        </is>
      </c>
    </row>
    <row r="9" ht="70" customHeight="1">
      <c r="A9" s="3" t="inlineStr">
        <is>
          <t>ECP07</t>
        </is>
      </c>
      <c r="B9" s="4" t="inlineStr">
        <is>
          <t>Two students apply with same preference; first gets exact match, second gets nearest available</t>
        </is>
      </c>
      <c r="C9" s="4" t="inlineStr">
        <is>
          <t>S001: pref=3 'PAID'; S002: pref=3 'PAID'; Rooms: [101,201,301,401,501] VACANT</t>
        </is>
      </c>
      <c r="D9" s="4" t="inlineStr">
        <is>
          <t>S001 → 'ALLOTTED: 301'; S002 → 'ALLOTTED: &lt;nearest room ≠ 301&gt;'; both results start with 'ALLOTTED:' and differ</t>
        </is>
      </c>
      <c r="E9" s="4" t="inlineStr">
        <is>
          <t>Valid Class</t>
        </is>
      </c>
      <c r="F9" s="3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52" customWidth="1" min="4" max="4"/>
    <col width="22" customWidth="1" min="5" max="5"/>
    <col width="10" customWidth="1" min="6" max="6"/>
  </cols>
  <sheetData>
    <row r="1" ht="30" customHeight="1">
      <c r="A1" s="1" t="inlineStr">
        <is>
          <t>Black Box Testing – Boundary Value Analysis (BVA)</t>
        </is>
      </c>
    </row>
    <row r="2" ht="30" customHeight="1">
      <c r="A2" s="2" t="inlineStr">
        <is>
          <t>Test Case ID</t>
        </is>
      </c>
      <c r="B2" s="2" t="inlineStr">
        <is>
          <t>Test Case Description</t>
        </is>
      </c>
      <c r="C2" s="2" t="inlineStr">
        <is>
          <t>Expected Input</t>
        </is>
      </c>
      <c r="D2" s="2" t="inlineStr">
        <is>
          <t>Expected Output</t>
        </is>
      </c>
      <c r="E2" s="2" t="inlineStr">
        <is>
          <t>Boundary Point</t>
        </is>
      </c>
      <c r="F2" s="2" t="inlineStr">
        <is>
          <t>Result</t>
        </is>
      </c>
    </row>
    <row r="3" ht="70" customHeight="1">
      <c r="A3" s="3" t="inlineStr">
        <is>
          <t>BVA01</t>
        </is>
      </c>
      <c r="B3" s="4" t="inlineStr">
        <is>
          <t>roomPreference = 0 (min−1, below valid minimum) → must throw InvalidPreferenceException</t>
        </is>
      </c>
      <c r="C3" s="4" t="inlineStr">
        <is>
          <t>studentId='S001', roomPreference=0, feeStatus='PAID', Rooms: [101..501] VACANT</t>
        </is>
      </c>
      <c r="D3" s="4" t="inlineStr">
        <is>
          <t>Throws InvalidPreferenceException – preference 0 is below minimum boundary 1</t>
        </is>
      </c>
      <c r="E3" s="4" t="inlineStr">
        <is>
          <t>min−1 (invalid)</t>
        </is>
      </c>
      <c r="F3" s="3" t="inlineStr">
        <is>
          <t>PASS</t>
        </is>
      </c>
    </row>
    <row r="4" ht="70" customHeight="1">
      <c r="A4" s="3" t="inlineStr">
        <is>
          <t>BVA02</t>
        </is>
      </c>
      <c r="B4" s="4" t="inlineStr">
        <is>
          <t>roomPreference = 1 (exact minimum boundary) → valid, allots Room 101 (preferenceType=1)</t>
        </is>
      </c>
      <c r="C4" s="4" t="inlineStr">
        <is>
          <t>studentId='S001', roomPreference=1, feeStatus='PAID', Rooms: [101..501] VACANT</t>
        </is>
      </c>
      <c r="D4" s="4" t="inlineStr">
        <is>
          <t>Returns 'ALLOTTED: 101'; Room 101 status → OCCUPIED</t>
        </is>
      </c>
      <c r="E4" s="4" t="inlineStr">
        <is>
          <t>min (valid)</t>
        </is>
      </c>
      <c r="F4" s="3" t="inlineStr">
        <is>
          <t>PASS</t>
        </is>
      </c>
    </row>
    <row r="5" ht="70" customHeight="1">
      <c r="A5" s="3" t="inlineStr">
        <is>
          <t>BVA03</t>
        </is>
      </c>
      <c r="B5" s="4" t="inlineStr">
        <is>
          <t>roomPreference = 5 (exact maximum boundary) → valid, allots Room 501 (preferenceType=5)</t>
        </is>
      </c>
      <c r="C5" s="4" t="inlineStr">
        <is>
          <t>studentId='S001', roomPreference=5, feeStatus='PAID', Rooms: [101..501] VACANT</t>
        </is>
      </c>
      <c r="D5" s="4" t="inlineStr">
        <is>
          <t>Returns 'ALLOTTED: 501'; Room 501 status → OCCUPIED</t>
        </is>
      </c>
      <c r="E5" s="4" t="inlineStr">
        <is>
          <t>max (valid)</t>
        </is>
      </c>
      <c r="F5" s="3" t="inlineStr">
        <is>
          <t>PASS</t>
        </is>
      </c>
    </row>
    <row r="6" ht="70" customHeight="1">
      <c r="A6" s="3" t="inlineStr">
        <is>
          <t>BVA04</t>
        </is>
      </c>
      <c r="B6" s="4" t="inlineStr">
        <is>
          <t>roomPreference = 6 (max+1, above valid maximum) → must throw InvalidPreferenceException</t>
        </is>
      </c>
      <c r="C6" s="4" t="inlineStr">
        <is>
          <t>studentId='S001', roomPreference=6, feeStatus='PAID', Rooms: [101..501] VACANT</t>
        </is>
      </c>
      <c r="D6" s="4" t="inlineStr">
        <is>
          <t>Throws InvalidPreferenceException – preference 6 exceeds maximum boundary 5</t>
        </is>
      </c>
      <c r="E6" s="4" t="inlineStr">
        <is>
          <t>max+1 (invalid)</t>
        </is>
      </c>
      <c r="F6" s="3" t="inlineStr">
        <is>
          <t>PASS</t>
        </is>
      </c>
    </row>
    <row r="7" ht="70" customHeight="1">
      <c r="A7" s="3" t="inlineStr">
        <is>
          <t>BVA05</t>
        </is>
      </c>
      <c r="B7" s="4" t="inlineStr">
        <is>
          <t>Room capacity = 0 (empty DB boundary) → 'Rooms Available? NO' → WAITLISTED + added to waitlist</t>
        </is>
      </c>
      <c r="C7" s="4" t="inlineStr">
        <is>
          <t>studentId='S001', roomPreference=3, feeStatus='PAID', Rooms: none</t>
        </is>
      </c>
      <c r="D7" s="4" t="inlineStr">
        <is>
          <t>Returns 'WAITLISTED'; db.getWaitlist() contains 'S001'; sendWaitlistNotice() invoked</t>
        </is>
      </c>
      <c r="E7" s="4" t="inlineStr">
        <is>
          <t>Capacity = 0</t>
        </is>
      </c>
      <c r="F7" s="3" t="inlineStr">
        <is>
          <t>PASS</t>
        </is>
      </c>
    </row>
    <row r="8" ht="70" customHeight="1">
      <c r="A8" s="3" t="inlineStr">
        <is>
          <t>BVA06</t>
        </is>
      </c>
      <c r="B8" s="4" t="inlineStr">
        <is>
          <t>Room capacity = 1 (minimum one room) → student gets the only available room</t>
        </is>
      </c>
      <c r="C8" s="4" t="inlineStr">
        <is>
          <t>studentId='S001', roomPreference=3, feeStatus='PAID', Rooms: [301 only]</t>
        </is>
      </c>
      <c r="D8" s="4" t="inlineStr">
        <is>
          <t>Returns 'ALLOTTED: 301'; Room 301 → OCCUPIED; confirmedAllotments S001→301</t>
        </is>
      </c>
      <c r="E8" s="4" t="inlineStr">
        <is>
          <t>Capacity = 1</t>
        </is>
      </c>
      <c r="F8" s="3" t="inlineStr">
        <is>
          <t>PASS</t>
        </is>
      </c>
    </row>
    <row r="9" ht="70" customHeight="1">
      <c r="A9" s="3" t="inlineStr">
        <is>
          <t>BVA07</t>
        </is>
      </c>
      <c r="B9" s="4" t="inlineStr">
        <is>
          <t>Room capacity = 1, two students: first allotted, second hits empty DB → WAITLISTED</t>
        </is>
      </c>
      <c r="C9" s="4" t="inlineStr">
        <is>
          <t>S001: pref=3 'PAID'; S002: pref=3 'PAID'; Rooms: [301 only]</t>
        </is>
      </c>
      <c r="D9" s="4" t="inlineStr">
        <is>
          <t>S001 → 'ALLOTTED: 301'; S002 → 'WAITLISTED'; S002 in waitlist list</t>
        </is>
      </c>
      <c r="E9" s="4" t="inlineStr">
        <is>
          <t>Capacity = 1 (2 applicants)</t>
        </is>
      </c>
      <c r="F9" s="3" t="inlineStr">
        <is>
          <t>PASS</t>
        </is>
      </c>
    </row>
    <row r="10" ht="70" customHeight="1">
      <c r="A10" s="3" t="inlineStr">
        <is>
          <t>BVA08</t>
        </is>
      </c>
      <c r="B10" s="4" t="inlineStr">
        <is>
          <t>feeStatus = null (boundary: missing payment value) → treated as non-PAID → ALLOTMENT_CANCELLED</t>
        </is>
      </c>
      <c r="C10" s="4" t="inlineStr">
        <is>
          <t>studentId='S001', roomPreference=3, feeStatus=null, Rooms: [101..501] VACANT</t>
        </is>
      </c>
      <c r="D10" s="4" t="inlineStr">
        <is>
          <t>Returns 'ALLOTMENT_CANCELLED'; Room 301 reverts to VACANT; sendCancellationNotice() invoked</t>
        </is>
      </c>
      <c r="E10" s="4" t="inlineStr">
        <is>
          <t>feeStatus boundary (null)</t>
        </is>
      </c>
      <c r="F10" s="3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2" customWidth="1" min="4" max="4"/>
  </cols>
  <sheetData>
    <row r="1" ht="30" customHeight="1">
      <c r="A1" s="1" t="inlineStr">
        <is>
          <t>Test Cases Summary – Room Allotment Subsystem</t>
        </is>
      </c>
    </row>
    <row r="2" ht="25" customHeight="1">
      <c r="A2" s="2" t="inlineStr">
        <is>
          <t>Category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</row>
    <row r="3" ht="25" customHeight="1">
      <c r="A3" s="5" t="inlineStr">
        <is>
          <t>ECP (Equivalence Class Partitioning)</t>
        </is>
      </c>
      <c r="B3" s="5" t="n">
        <v>7</v>
      </c>
      <c r="C3" s="5" t="n">
        <v>7</v>
      </c>
      <c r="D3" s="5" t="n">
        <v>0</v>
      </c>
    </row>
    <row r="4" ht="25" customHeight="1">
      <c r="A4" s="5" t="inlineStr">
        <is>
          <t>BVA (Boundary Value Analysis)</t>
        </is>
      </c>
      <c r="B4" s="5" t="n">
        <v>8</v>
      </c>
      <c r="C4" s="5" t="n">
        <v>8</v>
      </c>
      <c r="D4" s="5" t="n">
        <v>0</v>
      </c>
    </row>
    <row r="5" ht="25" customHeight="1">
      <c r="A5" s="6" t="inlineStr">
        <is>
          <t>TOTAL</t>
        </is>
      </c>
      <c r="B5" s="6">
        <f>B3+B4</f>
        <v/>
      </c>
      <c r="C5" s="6">
        <f>C3+C4</f>
        <v/>
      </c>
      <c r="D5" s="6">
        <f>D3+D4</f>
        <v/>
      </c>
    </row>
    <row r="6" ht="25" customHeight="1">
      <c r="A6" s="7" t="inlineStr">
        <is>
          <t>Pass Rate</t>
        </is>
      </c>
      <c r="B6" s="8">
        <f>C5/B5</f>
        <v/>
      </c>
      <c r="C6" s="7" t="n"/>
      <c r="D6" s="7" t="n"/>
    </row>
    <row r="8">
      <c r="A8" s="9" t="inlineStr">
        <is>
          <t>Note: White Box Testing (CFG, Cyclomatic Complexity, Path-based test cases) is on a separate sheet if added.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2026-04-30T06:35:24Z</dcterms:created>
  <dcterms:modified xmlns:dcterms="http://purl.org/dc/terms/" xmlns:xsi="http://www.w3.org/2001/XMLSchema-instance" xsi:type="dcterms:W3CDTF">2026-04-30T06:35:24Z</dcterms:modified>
</cp:coreProperties>
</file>