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drawings/charts/chart3.xml" ContentType="application/vnd.openxmlformats-officedocument.drawingml.chart+xml"/>
  <Override PartName="/xl/drawings/charts/chart4.xml" ContentType="application/vnd.openxmlformats-officedocument.drawingml.chart+xml"/>
  <Override PartName="/xl/worksheets/sheet3.xml" ContentType="application/vnd.openxmlformats-officedocument.spreadsheetml.worksheet+xml"/>
  <Override PartName="/xl/drawings/drawing2.xml" ContentType="application/vnd.openxmlformats-officedocument.drawing+xml"/>
  <Override PartName="/xl/drawings/charts/chart5.xml" ContentType="application/vnd.openxmlformats-officedocument.drawingml.chart+xml"/>
  <Override PartName="/xl/drawings/charts/chart6.xml" ContentType="application/vnd.openxmlformats-officedocument.drawingml.chart+xml"/>
  <Override PartName="/xl/worksheets/sheet4.xml" ContentType="application/vnd.openxmlformats-officedocument.spreadsheetml.worksheet+xml"/>
  <Override PartName="/xl/worksheets/sheet5.xml" ContentType="application/vnd.openxmlformats-officedocument.spreadsheetml.worksheet+xml"/>
  <Override PartName="/xl/tables/table1.xml" ContentType="application/vnd.openxmlformats-officedocument.spreadsheetml.table+xml"/>
  <Override PartName="/xl/worksheets/sheet6.xml" ContentType="application/vnd.openxmlformats-officedocument.spreadsheetml.worksheet+xml"/>
  <Override PartName="/xl/tables/table2.xml" ContentType="application/vnd.openxmlformats-officedocument.spreadsheetml.table+xml"/>
  <Override PartName="/xl/worksheets/sheet7.xml" ContentType="application/vnd.openxmlformats-officedocument.spreadsheetml.worksheet+xml"/>
  <Override PartName="/xl/tables/table3.xml" ContentType="application/vnd.openxmlformats-officedocument.spreadsheetml.table+xml"/>
  <Override PartName="/xl/worksheets/sheet8.xml" ContentType="application/vnd.openxmlformats-officedocument.spreadsheetml.worksheet+xml"/>
  <Override PartName="/xl/tables/table4.xml" ContentType="application/vnd.openxmlformats-officedocument.spreadsheetml.table+xml"/>
  <Override PartName="/xl/worksheets/sheet9.xml" ContentType="application/vnd.openxmlformats-officedocument.spreadsheetml.worksheet+xml"/>
  <Override PartName="/xl/tables/table5.xml" ContentType="application/vnd.openxmlformats-officedocument.spreadsheetml.table+xml"/>
  <Override PartName="/xl/worksheets/sheet10.xml" ContentType="application/vnd.openxmlformats-officedocument.spreadsheetml.worksheet+xml"/>
  <Override PartName="/xl/tables/table6.xml" ContentType="application/vnd.openxmlformats-officedocument.spreadsheetml.table+xml"/>
  <Override PartName="/xl/worksheets/sheet11.xml" ContentType="application/vnd.openxmlformats-officedocument.spreadsheetml.worksheet+xml"/>
  <Override PartName="/xl/tables/table7.xml" ContentType="application/vnd.openxmlformats-officedocument.spreadsheetml.table+xml"/>
  <Override PartName="/xl/worksheets/sheet12.xml" ContentType="application/vnd.openxmlformats-officedocument.spreadsheetml.worksheet+xml"/>
  <Override PartName="/xl/tables/table8.xml" ContentType="application/vnd.openxmlformats-officedocument.spreadsheetml.table+xml"/>
  <Override PartName="/xl/worksheets/sheet13.xml" ContentType="application/vnd.openxmlformats-officedocument.spreadsheetml.worksheet+xml"/>
  <Override PartName="/xl/tables/table9.xml" ContentType="application/vnd.openxmlformats-officedocument.spreadsheetml.table+xml"/>
  <Override PartName="/xl/worksheets/sheet14.xml" ContentType="application/vnd.openxmlformats-officedocument.spreadsheetml.worksheet+xml"/>
  <Override PartName="/xl/tables/table10.xml" ContentType="application/vnd.openxmlformats-officedocument.spreadsheetml.table+xml"/>
  <Override PartName="/xl/worksheets/sheet15.xml" ContentType="application/vnd.openxmlformats-officedocument.spreadsheetml.worksheet+xml"/>
  <Override PartName="/xl/tables/table11.xml" ContentType="application/vnd.openxmlformats-officedocument.spreadsheetml.table+xml"/>
  <Override PartName="/xl/worksheets/sheet16.xml" ContentType="application/vnd.openxmlformats-officedocument.spreadsheetml.worksheet+xml"/>
  <Override PartName="/xl/tables/table12.xml" ContentType="application/vnd.openxmlformats-officedocument.spreadsheetml.table+xml"/>
  <Override PartName="/xl/worksheets/sheet17.xml" ContentType="application/vnd.openxmlformats-officedocument.spreadsheetml.worksheet+xml"/>
  <Override PartName="/xl/tables/table13.xml" ContentType="application/vnd.openxmlformats-officedocument.spreadsheetml.table+xml"/>
  <Override PartName="/xl/worksheets/sheet18.xml" ContentType="application/vnd.openxmlformats-officedocument.spreadsheetml.worksheet+xml"/>
  <Override PartName="/xl/tables/table1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52b37f17fff481b" /></Relationships>
</file>

<file path=xl/workbook.xml><?xml version="1.0" encoding="utf-8"?>
<x:workbook xmlns:x="http://schemas.openxmlformats.org/spreadsheetml/2006/main">
  <x:sheets>
    <x:sheet xmlns:r="http://schemas.openxmlformats.org/officeDocument/2006/relationships" name="Read Me" sheetId="1" r:id="R03c06212df7b4ebf"/>
    <x:sheet xmlns:r="http://schemas.openxmlformats.org/officeDocument/2006/relationships" name="Dashboard" sheetId="2" r:id="R94ab1d1e9a1345b2"/>
    <x:sheet xmlns:r="http://schemas.openxmlformats.org/officeDocument/2006/relationships" name="Other Codes Overview" sheetId="3" r:id="R869ef277fcac488b"/>
    <x:sheet xmlns:r="http://schemas.openxmlformats.org/officeDocument/2006/relationships" name="Statistics" sheetId="4" r:id="R0f52399c80ae4355"/>
    <x:sheet xmlns:r="http://schemas.openxmlformats.org/officeDocument/2006/relationships" name="Family Comparison" sheetId="5" r:id="Rff4a205544a1461d"/>
    <x:sheet xmlns:r="http://schemas.openxmlformats.org/officeDocument/2006/relationships" name="Selected Families" sheetId="6" r:id="R86cdd06e5d0d4858"/>
    <x:sheet xmlns:r="http://schemas.openxmlformats.org/officeDocument/2006/relationships" name="Sensor Facts" sheetId="7" r:id="Rc0c21fa724be4ed6"/>
    <x:sheet xmlns:r="http://schemas.openxmlformats.org/officeDocument/2006/relationships" name="Output Facts" sheetId="8" r:id="R660d2f0510ad4b0c"/>
    <x:sheet xmlns:r="http://schemas.openxmlformats.org/officeDocument/2006/relationships" name="Quality Audit" sheetId="9" r:id="R3fc2492cba1a4781"/>
    <x:sheet xmlns:r="http://schemas.openxmlformats.org/officeDocument/2006/relationships" name="Clearance Links" sheetId="10" r:id="R5b722ed88b184ccf"/>
    <x:sheet xmlns:r="http://schemas.openxmlformats.org/officeDocument/2006/relationships" name="Family Outputs" sheetId="11" r:id="R2d18fe94d49e470f"/>
    <x:sheet xmlns:r="http://schemas.openxmlformats.org/officeDocument/2006/relationships" name="Family Sensors" sheetId="12" r:id="R9fe1d5b07e4b4bcc"/>
    <x:sheet xmlns:r="http://schemas.openxmlformats.org/officeDocument/2006/relationships" name="Family Roles" sheetId="13" r:id="R9e4ad3d2fecf42ce"/>
    <x:sheet xmlns:r="http://schemas.openxmlformats.org/officeDocument/2006/relationships" name="Other Families" sheetId="14" r:id="R8c98d23c1bd34e26"/>
    <x:sheet xmlns:r="http://schemas.openxmlformats.org/officeDocument/2006/relationships" name="Other Sensor Facts" sheetId="15" r:id="Rdf995a93e559482d"/>
    <x:sheet xmlns:r="http://schemas.openxmlformats.org/officeDocument/2006/relationships" name="Other Output Facts" sheetId="16" r:id="R8903446b7dce4628"/>
    <x:sheet xmlns:r="http://schemas.openxmlformats.org/officeDocument/2006/relationships" name="Other Code Audit" sheetId="17" r:id="R851f896b95f64649"/>
    <x:sheet xmlns:r="http://schemas.openxmlformats.org/officeDocument/2006/relationships" name="Other Clearances" sheetId="18" r:id="R9d3c9f37cd5947f5"/>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17">
    <x:font>
      <x:sz val="11"/>
      <x:name val="Carlito"/>
    </x:font>
    <x:font>
      <x:b/>
      <x:sz val="20"/>
      <x:color rgb="FFFFFFFF"/>
      <x:name val="Carlito"/>
    </x:font>
    <x:font>
      <x:i/>
      <x:sz val="10"/>
      <x:color rgb="FF62727B"/>
      <x:name val="Carlito"/>
    </x:font>
    <x:font>
      <x:b/>
      <x:sz val="11"/>
      <x:color rgb="FF153F5E"/>
      <x:name val="Carlito"/>
    </x:font>
    <x:font>
      <x:b/>
      <x:sz val="11"/>
      <x:color rgb="FFFFFFFF"/>
      <x:name val="Carlito"/>
    </x:font>
    <x:font>
      <x:b/>
      <x:sz val="11"/>
      <x:color rgb="FF795500"/>
      <x:name val="Carlito"/>
    </x:font>
    <x:font>
      <x:sz val="9"/>
      <x:color rgb="FF172B38"/>
      <x:name val="Carlito"/>
    </x:font>
    <x:font>
      <x:b/>
      <x:sz val="26"/>
      <x:color rgb="FF087F7D"/>
      <x:name val="Carlito"/>
    </x:font>
    <x:font>
      <x:i/>
      <x:sz val="9"/>
      <x:color rgb="FF62727B"/>
      <x:name val="Carlito"/>
    </x:font>
    <x:font>
      <x:b/>
      <x:sz val="11"/>
      <x:color rgb="FF765200"/>
      <x:name val="Carlito"/>
    </x:font>
    <x:font>
      <x:i/>
      <x:sz val="11"/>
      <x:color rgb="FF765200"/>
      <x:name val="Carlito"/>
    </x:font>
    <x:font>
      <x:b/>
      <x:sz val="11"/>
      <x:color rgb="FF7B5100"/>
      <x:name val="Carlito"/>
    </x:font>
    <x:font>
      <x:b/>
      <x:sz val="11"/>
      <x:color rgb="FF173F5F"/>
      <x:name val="Carlito"/>
    </x:font>
    <x:font>
      <x:b/>
      <x:sz val="22"/>
      <x:color rgb="FF007F7B"/>
      <x:name val="Carlito"/>
    </x:font>
    <x:font>
      <x:b/>
      <x:sz val="15"/>
      <x:color rgb="FF20323D"/>
      <x:name val="Carlito"/>
    </x:font>
    <x:font>
      <x:i/>
      <x:sz val="11"/>
      <x:color rgb="FF7B5100"/>
      <x:name val="Carlito"/>
    </x:font>
    <x:font>
      <x:sz val="9"/>
      <x:color rgb="FF20323D"/>
      <x:name val="Carlito"/>
    </x:font>
  </x:fonts>
  <x:fills count="28">
    <x:fill>
      <x:patternFill patternType="none"/>
    </x:fill>
    <x:fill>
      <x:patternFill patternType="gray125"/>
    </x:fill>
    <x:fill>
      <x:patternFill patternType="solid">
        <x:fgColor rgb="FF153F5E"/>
      </x:patternFill>
    </x:fill>
    <x:fill>
      <x:patternFill patternType="solid">
        <x:fgColor rgb="FFF1F5F6"/>
      </x:patternFill>
    </x:fill>
    <x:fill>
      <x:patternFill patternType="solid">
        <x:fgColor rgb="FFE8F1F5"/>
      </x:patternFill>
    </x:fill>
    <x:fill>
      <x:patternFill patternType="solid">
        <x:fgColor rgb="FF00A7A5"/>
      </x:patternFill>
    </x:fill>
    <x:fill>
      <x:patternFill patternType="solid">
        <x:fgColor rgb="FFFFF1D6"/>
      </x:patternFill>
    </x:fill>
    <x:fill>
      <x:patternFill patternType="solid">
        <x:fgColor rgb="FFFFFFFF"/>
      </x:patternFill>
    </x:fill>
    <x:fill>
      <x:patternFill patternType="solid">
        <x:fgColor rgb="FF173F5F"/>
      </x:patternFill>
    </x:fill>
    <x:fill>
      <x:patternFill patternType="solid">
        <x:fgColor rgb="FFF0F4F6"/>
      </x:patternFill>
    </x:fill>
    <x:fill>
      <x:patternFill patternType="solid">
        <x:fgColor rgb="FFFFF1CF"/>
      </x:patternFill>
    </x:fill>
    <x:fill>
      <x:patternFill patternType="solid">
        <x:fgColor rgb="FFDCEEF3"/>
      </x:patternFill>
    </x:fill>
    <x:fill>
      <x:patternFill patternType="solid">
        <x:fgColor rgb="FFEAF4F7"/>
      </x:patternFill>
    </x:fill>
    <x:fill>
      <x:patternFill patternType="solid">
        <x:fgColor rgb="FF173F5F"/>
      </x:patternFill>
    </x:fill>
    <x:fill>
      <x:patternFill patternType="solid">
        <x:fgColor rgb="FFF0F4F6"/>
      </x:patternFill>
    </x:fill>
    <x:fill>
      <x:patternFill patternType="solid">
        <x:fgColor rgb="FFFFF1CF"/>
      </x:patternFill>
    </x:fill>
    <x:fill>
      <x:patternFill patternType="solid">
        <x:fgColor rgb="FFDCEEF3"/>
      </x:patternFill>
    </x:fill>
    <x:fill>
      <x:patternFill patternType="solid">
        <x:fgColor rgb="FFEAF4F7"/>
      </x:patternFill>
    </x:fill>
    <x:fill>
      <x:patternFill patternType="solid">
        <x:fgColor rgb="FF173F5F"/>
      </x:patternFill>
    </x:fill>
    <x:fill>
      <x:patternFill patternType="solid">
        <x:fgColor rgb="FFF0F4F6"/>
      </x:patternFill>
    </x:fill>
    <x:fill>
      <x:patternFill patternType="solid">
        <x:fgColor rgb="FFFFF1CF"/>
      </x:patternFill>
    </x:fill>
    <x:fill>
      <x:patternFill patternType="solid">
        <x:fgColor rgb="FFDCEEF3"/>
      </x:patternFill>
    </x:fill>
    <x:fill>
      <x:patternFill patternType="solid">
        <x:fgColor rgb="FFEAF4F7"/>
      </x:patternFill>
    </x:fill>
    <x:fill>
      <x:patternFill patternType="solid">
        <x:fgColor rgb="FF173F5F"/>
      </x:patternFill>
    </x:fill>
    <x:fill>
      <x:patternFill patternType="solid">
        <x:fgColor rgb="FFF0F4F6"/>
      </x:patternFill>
    </x:fill>
    <x:fill>
      <x:patternFill patternType="solid">
        <x:fgColor rgb="FFFFF1CF"/>
      </x:patternFill>
    </x:fill>
    <x:fill>
      <x:patternFill patternType="solid">
        <x:fgColor rgb="FFDCEEF3"/>
      </x:patternFill>
    </x:fill>
    <x:fill>
      <x:patternFill patternType="solid">
        <x:fgColor rgb="FFEAF4F7"/>
      </x:patternFill>
    </x:fill>
  </x:fills>
  <x:borders count="19">
    <x:border/>
    <x:border>
      <x:left style="thin">
        <x:color rgb="FFD9E2E5"/>
      </x:left>
      <x:top style="thin">
        <x:color rgb="FFD9E2E5"/>
      </x:top>
    </x:border>
    <x:border>
      <x:right style="thin">
        <x:color rgb="FFD9E2E5"/>
      </x:right>
      <x:top style="thin">
        <x:color rgb="FFD9E2E5"/>
      </x:top>
    </x:border>
    <x:border>
      <x:left style="thin">
        <x:color rgb="FFD9E2E5"/>
      </x:left>
    </x:border>
    <x:border>
      <x:right style="thin">
        <x:color rgb="FFD9E2E5"/>
      </x:right>
    </x:border>
    <x:border>
      <x:left style="thin">
        <x:color rgb="FFD9E2E5"/>
      </x:left>
      <x:bottom style="thin">
        <x:color rgb="FFD9E2E5"/>
      </x:bottom>
    </x:border>
    <x:border>
      <x:right style="thin">
        <x:color rgb="FFD9E2E5"/>
      </x:right>
      <x:bottom style="thin">
        <x:color rgb="FFD9E2E5"/>
      </x:bottom>
    </x:border>
    <x:border>
      <x:bottom style="thin">
        <x:color rgb="FFD9E2E5"/>
      </x:bottom>
    </x:border>
    <x:border>
      <x:top style="thin">
        <x:color rgb="FFD9E2E5"/>
      </x:top>
      <x:bottom style="thin">
        <x:color rgb="FFD9E2E5"/>
      </x:bottom>
    </x:border>
    <x:border>
      <x:top style="thin">
        <x:color rgb="FFD9E2E5"/>
      </x:top>
    </x:border>
    <x:border>
      <x:left style="thin">
        <x:color rgb="FFD4E1E7"/>
      </x:left>
      <x:right style="thin">
        <x:color rgb="FFD4E1E7"/>
      </x:right>
      <x:top style="thin">
        <x:color rgb="FFD4E1E7"/>
      </x:top>
      <x:bottom style="thin">
        <x:color rgb="FFD4E1E7"/>
      </x:bottom>
    </x:border>
    <x:border>
      <x:right style="thin">
        <x:color rgb="FFD4E1E7"/>
      </x:right>
      <x:bottom style="thin">
        <x:color rgb="FFD4E1E7"/>
      </x:bottom>
    </x:border>
    <x:border>
      <x:left style="thin">
        <x:color rgb="FFD4E1E7"/>
      </x:left>
      <x:right style="thin">
        <x:color rgb="FFD4E1E7"/>
      </x:right>
      <x:bottom style="thin">
        <x:color rgb="FFD4E1E7"/>
      </x:bottom>
    </x:border>
    <x:border>
      <x:left style="thin">
        <x:color rgb="FFD4E1E7"/>
      </x:left>
      <x:bottom style="thin">
        <x:color rgb="FFD4E1E7"/>
      </x:bottom>
    </x:border>
    <x:border>
      <x:right style="thin">
        <x:color rgb="FFD4E1E7"/>
      </x:right>
      <x:top style="thin">
        <x:color rgb="FFD4E1E7"/>
      </x:top>
      <x:bottom style="thin">
        <x:color rgb="FFD4E1E7"/>
      </x:bottom>
    </x:border>
    <x:border>
      <x:left style="thin">
        <x:color rgb="FFD4E1E7"/>
      </x:left>
      <x:top style="thin">
        <x:color rgb="FFD4E1E7"/>
      </x:top>
      <x:bottom style="thin">
        <x:color rgb="FFD4E1E7"/>
      </x:bottom>
    </x:border>
    <x:border>
      <x:right style="thin">
        <x:color rgb="FFD4E1E7"/>
      </x:right>
      <x:top style="thin">
        <x:color rgb="FFD4E1E7"/>
      </x:top>
    </x:border>
    <x:border>
      <x:left style="thin">
        <x:color rgb="FFD4E1E7"/>
      </x:left>
      <x:right style="thin">
        <x:color rgb="FFD4E1E7"/>
      </x:right>
      <x:top style="thin">
        <x:color rgb="FFD4E1E7"/>
      </x:top>
    </x:border>
    <x:border>
      <x:left style="thin">
        <x:color rgb="FFD4E1E7"/>
      </x:left>
      <x:top style="thin">
        <x:color rgb="FFD4E1E7"/>
      </x:top>
    </x:border>
  </x:borders>
  <x:cellStyleXfs count="1">
    <x:xf numFmtId="0" fontId="0" fillId="0" borderId="0"/>
  </x:cellStyleXfs>
  <x:cellXfs count="231">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0" fillId="0" borderId="2" xfId="0" applyNumberFormat="1" applyFont="1" applyFill="1" applyBorder="1"/>
    <x:xf numFmtId="0" fontId="3" fillId="4" borderId="3" xfId="0" applyNumberFormat="1" applyFont="1" applyFill="1" applyBorder="1"/>
    <x:xf numFmtId="0" fontId="0" fillId="0" borderId="4" xfId="0" applyNumberFormat="1" applyFont="1" applyFill="1" applyBorder="1"/>
    <x:xf numFmtId="0" fontId="3" fillId="4" borderId="5" xfId="0" applyNumberFormat="1" applyFont="1" applyFill="1" applyBorder="1"/>
    <x:xf numFmtId="0" fontId="0" fillId="0" borderId="6" xfId="0" applyNumberFormat="1" applyFont="1" applyFill="1" applyBorder="1"/>
    <x:xf numFmtId="0" fontId="0" fillId="5" borderId="0" xfId="0" applyNumberFormat="1" applyFont="1" applyFill="1" applyBorder="1"/>
    <x:xf numFmtId="0" fontId="4" fillId="5" borderId="0" xfId="0" applyNumberFormat="1" applyFont="1" applyFill="1" applyBorder="1"/>
    <x:xf numFmtId="0" fontId="0" fillId="0" borderId="7" xfId="0" applyNumberFormat="1" applyFont="1" applyFill="1" applyBorder="1"/>
    <x:xf numFmtId="0" fontId="0" fillId="0" borderId="8" xfId="0" applyNumberFormat="1" applyFont="1" applyFill="1" applyBorder="1"/>
    <x:xf numFmtId="0" fontId="0" fillId="0" borderId="9" xfId="0" applyNumberFormat="1" applyFont="1" applyFill="1" applyBorder="1"/>
    <x:xf numFmtId="0" fontId="0" fillId="0" borderId="7" xfId="0" applyNumberFormat="1" applyFont="1" applyFill="1" applyBorder="1" applyAlignment="1">
      <x:alignment wrapText="1"/>
    </x:xf>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7" xfId="0" applyNumberFormat="1" applyFont="1" applyFill="1" applyBorder="1" applyAlignment="1">
      <x:alignment vertical="center" wrapText="1"/>
    </x:xf>
    <x:xf numFmtId="0" fontId="0" fillId="0" borderId="8" xfId="0" applyNumberFormat="1" applyFont="1" applyFill="1" applyBorder="1" applyAlignment="1">
      <x:alignment vertical="center" wrapText="1"/>
    </x:xf>
    <x:xf numFmtId="0" fontId="0" fillId="0" borderId="9" xfId="0" applyNumberFormat="1" applyFont="1" applyFill="1" applyBorder="1" applyAlignment="1">
      <x:alignment vertical="center" wrapText="1"/>
    </x:xf>
    <x:xf numFmtId="0" fontId="4" fillId="2" borderId="0" xfId="0" applyNumberFormat="1" applyFont="1" applyFill="1" applyBorder="1"/>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wrapText="1"/>
    </x:xf>
    <x:xf numFmtId="0" fontId="5" fillId="6" borderId="0" xfId="0" applyNumberFormat="1" applyFont="1" applyFill="1" applyBorder="1" applyAlignment="1">
      <x:alignment vertical="center" wrapText="1"/>
    </x:xf>
    <x:xf numFmtId="0" fontId="4" fillId="2" borderId="0" xfId="0" applyNumberFormat="1" applyFont="1" applyFill="1" applyBorder="1" applyAlignment="1">
      <x:alignment wrapText="1"/>
    </x:xf>
    <x:xf numFmtId="0" fontId="4" fillId="2" borderId="0" xfId="0" applyNumberFormat="1" applyFont="1" applyFill="1" applyBorder="1" applyAlignment="1">
      <x:alignment vertical="center" wrapText="1"/>
    </x:xf>
    <x:xf numFmtId="0" fontId="6" fillId="0" borderId="0" xfId="0" applyNumberFormat="1" applyFont="1" applyFill="1" applyBorder="1"/>
    <x:xf numFmtId="0" fontId="6" fillId="0" borderId="7" xfId="0" applyNumberFormat="1" applyFont="1" applyFill="1" applyBorder="1"/>
    <x:xf numFmtId="0" fontId="6" fillId="0" borderId="8" xfId="0" applyNumberFormat="1" applyFont="1" applyFill="1" applyBorder="1"/>
    <x:xf numFmtId="0" fontId="6" fillId="0" borderId="9" xfId="0" applyNumberFormat="1" applyFont="1" applyFill="1" applyBorder="1"/>
    <x:xf numFmtId="0" fontId="6" fillId="0" borderId="7" xfId="0" applyNumberFormat="1" applyFont="1" applyFill="1" applyBorder="1" applyAlignment="1">
      <x:alignment wrapText="1"/>
    </x:xf>
    <x:xf numFmtId="0" fontId="6" fillId="0" borderId="8" xfId="0" applyNumberFormat="1" applyFont="1" applyFill="1" applyBorder="1" applyAlignment="1">
      <x:alignment wrapText="1"/>
    </x:xf>
    <x:xf numFmtId="0" fontId="6" fillId="0" borderId="9" xfId="0" applyNumberFormat="1" applyFont="1" applyFill="1" applyBorder="1" applyAlignment="1">
      <x:alignment wrapText="1"/>
    </x:xf>
    <x:xf numFmtId="0" fontId="6" fillId="0" borderId="7" xfId="0" applyNumberFormat="1" applyFont="1" applyFill="1" applyBorder="1" applyAlignment="1">
      <x:alignment vertical="top" wrapText="1"/>
    </x:xf>
    <x:xf numFmtId="0" fontId="6" fillId="0" borderId="8" xfId="0" applyNumberFormat="1" applyFont="1" applyFill="1" applyBorder="1" applyAlignment="1">
      <x:alignment vertical="top" wrapText="1"/>
    </x:xf>
    <x:xf numFmtId="0" fontId="6" fillId="0" borderId="9" xfId="0" applyNumberFormat="1" applyFont="1" applyFill="1" applyBorder="1" applyAlignment="1">
      <x:alignment vertical="top" wrapText="1"/>
    </x:xf>
    <x:xf numFmtId="200" fontId="6" fillId="0" borderId="7" xfId="0" applyNumberFormat="1" applyFont="1" applyFill="1" applyBorder="1" applyAlignment="1">
      <x:alignment vertical="top" wrapText="1"/>
    </x:xf>
    <x:xf numFmtId="200" fontId="6" fillId="0" borderId="8" xfId="0" applyNumberFormat="1" applyFont="1" applyFill="1" applyBorder="1" applyAlignment="1">
      <x:alignment vertical="top" wrapText="1"/>
    </x:xf>
    <x:xf numFmtId="200" fontId="6" fillId="0" borderId="9" xfId="0" applyNumberFormat="1" applyFont="1" applyFill="1" applyBorder="1" applyAlignment="1">
      <x:alignment vertical="top" wrapText="1"/>
    </x:xf>
    <x:xf numFmtId="0" fontId="0" fillId="0" borderId="0" xfId="0">
      <x:extLst>
        <x:ext uri="{C7286773-470A-42A8-94C5-96B5CB345126}">
          <xfpb:xfComplement xmlns:xfpb="http://schemas.microsoft.com/office/spreadsheetml/2022/featurepropertybag" i="0"/>
        </x:ext>
      </x:extLst>
    </x:xf>
    <x:xf numFmtId="0" fontId="6" fillId="0" borderId="0" xfId="0" applyNumberFormat="1" applyFont="1" applyFill="1" applyBorder="1">
      <x:extLst>
        <x:ext uri="{C7286773-470A-42A8-94C5-96B5CB345126}">
          <xfpb:xfComplement xmlns:xfpb="http://schemas.microsoft.com/office/spreadsheetml/2022/featurepropertybag" i="0"/>
        </x:ext>
      </x:extLst>
    </x:xf>
    <x:xf numFmtId="0" fontId="6" fillId="0" borderId="7" xfId="0" applyNumberFormat="1" applyFont="1" applyFill="1" applyBorder="1">
      <x:extLst>
        <x:ext uri="{C7286773-470A-42A8-94C5-96B5CB345126}">
          <xfpb:xfComplement xmlns:xfpb="http://schemas.microsoft.com/office/spreadsheetml/2022/featurepropertybag" i="0"/>
        </x:ext>
      </x:extLst>
    </x:xf>
    <x:xf numFmtId="0" fontId="6" fillId="0" borderId="8" xfId="0" applyNumberFormat="1" applyFont="1" applyFill="1" applyBorder="1">
      <x:extLst>
        <x:ext uri="{C7286773-470A-42A8-94C5-96B5CB345126}">
          <xfpb:xfComplement xmlns:xfpb="http://schemas.microsoft.com/office/spreadsheetml/2022/featurepropertybag" i="0"/>
        </x:ext>
      </x:extLst>
    </x:xf>
    <x:xf numFmtId="0" fontId="6" fillId="0" borderId="9" xfId="0" applyNumberFormat="1" applyFont="1" applyFill="1" applyBorder="1">
      <x:extLst>
        <x:ext uri="{C7286773-470A-42A8-94C5-96B5CB345126}">
          <xfpb:xfComplement xmlns:xfpb="http://schemas.microsoft.com/office/spreadsheetml/2022/featurepropertybag" i="0"/>
        </x:ext>
      </x:extLst>
    </x:xf>
    <x:xf numFmtId="0" fontId="6" fillId="0" borderId="7" xfId="0" applyNumberFormat="1" applyFont="1" applyFill="1" applyBorder="1" applyAlignment="1">
      <x:alignment wrapText="1"/>
      <x:extLst>
        <x:ext uri="{C7286773-470A-42A8-94C5-96B5CB345126}">
          <xfpb:xfComplement xmlns:xfpb="http://schemas.microsoft.com/office/spreadsheetml/2022/featurepropertybag" i="0"/>
        </x:ext>
      </x:extLst>
    </x:xf>
    <x:xf numFmtId="0" fontId="6" fillId="0" borderId="8" xfId="0" applyNumberFormat="1" applyFont="1" applyFill="1" applyBorder="1" applyAlignment="1">
      <x:alignment wrapText="1"/>
      <x:extLst>
        <x:ext uri="{C7286773-470A-42A8-94C5-96B5CB345126}">
          <xfpb:xfComplement xmlns:xfpb="http://schemas.microsoft.com/office/spreadsheetml/2022/featurepropertybag" i="0"/>
        </x:ext>
      </x:extLst>
    </x:xf>
    <x:xf numFmtId="0" fontId="6" fillId="0" borderId="9" xfId="0" applyNumberFormat="1" applyFont="1" applyFill="1" applyBorder="1" applyAlignment="1">
      <x:alignment wrapText="1"/>
      <x:extLst>
        <x:ext uri="{C7286773-470A-42A8-94C5-96B5CB345126}">
          <xfpb:xfComplement xmlns:xfpb="http://schemas.microsoft.com/office/spreadsheetml/2022/featurepropertybag" i="0"/>
        </x:ext>
      </x:extLst>
    </x:xf>
    <x:xf numFmtId="0" fontId="6" fillId="0" borderId="7"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8"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9"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3" fillId="4" borderId="0" xfId="0" applyNumberFormat="1" applyFont="1" applyFill="1" applyBorder="1" applyAlignment="1">
      <x:alignment horizontal="center"/>
    </x:xf>
    <x:xf numFmtId="0" fontId="0" fillId="7" borderId="0" xfId="0" applyNumberFormat="1" applyFont="1" applyFill="1" applyBorder="1"/>
    <x:xf numFmtId="0" fontId="7" fillId="7" borderId="0" xfId="0" applyNumberFormat="1" applyFont="1" applyFill="1" applyBorder="1"/>
    <x:xf numFmtId="0" fontId="7" fillId="7" borderId="1" xfId="0" applyNumberFormat="1" applyFont="1" applyFill="1" applyBorder="1"/>
    <x:xf numFmtId="0" fontId="7" fillId="7" borderId="9" xfId="0" applyNumberFormat="1" applyFont="1" applyFill="1" applyBorder="1"/>
    <x:xf numFmtId="0" fontId="7" fillId="7" borderId="2" xfId="0" applyNumberFormat="1" applyFont="1" applyFill="1" applyBorder="1"/>
    <x:xf numFmtId="0" fontId="7" fillId="7" borderId="3" xfId="0" applyNumberFormat="1" applyFont="1" applyFill="1" applyBorder="1"/>
    <x:xf numFmtId="0" fontId="7" fillId="7" borderId="4" xfId="0" applyNumberFormat="1" applyFont="1" applyFill="1" applyBorder="1"/>
    <x:xf numFmtId="0" fontId="7" fillId="7" borderId="5" xfId="0" applyNumberFormat="1" applyFont="1" applyFill="1" applyBorder="1"/>
    <x:xf numFmtId="0" fontId="7" fillId="7" borderId="7" xfId="0" applyNumberFormat="1" applyFont="1" applyFill="1" applyBorder="1"/>
    <x:xf numFmtId="0" fontId="7" fillId="7" borderId="6" xfId="0" applyNumberFormat="1" applyFont="1" applyFill="1" applyBorder="1"/>
    <x:xf numFmtId="0" fontId="7" fillId="7" borderId="1" xfId="0" applyNumberFormat="1" applyFont="1" applyFill="1" applyBorder="1" applyAlignment="1">
      <x:alignment horizontal="center"/>
    </x:xf>
    <x:xf numFmtId="0" fontId="7" fillId="7" borderId="9" xfId="0" applyNumberFormat="1" applyFont="1" applyFill="1" applyBorder="1" applyAlignment="1">
      <x:alignment horizontal="center"/>
    </x:xf>
    <x:xf numFmtId="0" fontId="7" fillId="7" borderId="2" xfId="0" applyNumberFormat="1" applyFont="1" applyFill="1" applyBorder="1" applyAlignment="1">
      <x:alignment horizontal="center"/>
    </x:xf>
    <x:xf numFmtId="0" fontId="7" fillId="7" borderId="3" xfId="0" applyNumberFormat="1" applyFont="1" applyFill="1" applyBorder="1" applyAlignment="1">
      <x:alignment horizontal="center"/>
    </x:xf>
    <x:xf numFmtId="0" fontId="7" fillId="7" borderId="0" xfId="0" applyNumberFormat="1" applyFont="1" applyFill="1" applyBorder="1" applyAlignment="1">
      <x:alignment horizontal="center"/>
    </x:xf>
    <x:xf numFmtId="0" fontId="7" fillId="7" borderId="4" xfId="0" applyNumberFormat="1" applyFont="1" applyFill="1" applyBorder="1" applyAlignment="1">
      <x:alignment horizontal="center"/>
    </x:xf>
    <x:xf numFmtId="0" fontId="7" fillId="7" borderId="5" xfId="0" applyNumberFormat="1" applyFont="1" applyFill="1" applyBorder="1" applyAlignment="1">
      <x:alignment horizontal="center"/>
    </x:xf>
    <x:xf numFmtId="0" fontId="7" fillId="7" borderId="7" xfId="0" applyNumberFormat="1" applyFont="1" applyFill="1" applyBorder="1" applyAlignment="1">
      <x:alignment horizontal="center"/>
    </x:xf>
    <x:xf numFmtId="0" fontId="7" fillId="7" borderId="6" xfId="0" applyNumberFormat="1" applyFont="1" applyFill="1" applyBorder="1" applyAlignment="1">
      <x:alignment horizontal="center"/>
    </x:xf>
    <x:xf numFmtId="0" fontId="7" fillId="7" borderId="1" xfId="0" applyNumberFormat="1" applyFont="1" applyFill="1" applyBorder="1" applyAlignment="1">
      <x:alignment horizontal="center" vertical="center"/>
    </x:xf>
    <x:xf numFmtId="0" fontId="7" fillId="7" borderId="9" xfId="0" applyNumberFormat="1" applyFont="1" applyFill="1" applyBorder="1" applyAlignment="1">
      <x:alignment horizontal="center" vertical="center"/>
    </x:xf>
    <x:xf numFmtId="0" fontId="7" fillId="7" borderId="2" xfId="0" applyNumberFormat="1" applyFont="1" applyFill="1" applyBorder="1" applyAlignment="1">
      <x:alignment horizontal="center" vertical="center"/>
    </x:xf>
    <x:xf numFmtId="0" fontId="7" fillId="7" borderId="3" xfId="0" applyNumberFormat="1" applyFont="1" applyFill="1" applyBorder="1" applyAlignment="1">
      <x:alignment horizontal="center" vertical="center"/>
    </x:xf>
    <x:xf numFmtId="0" fontId="7" fillId="7" borderId="0" xfId="0" applyNumberFormat="1" applyFont="1" applyFill="1" applyBorder="1" applyAlignment="1">
      <x:alignment horizontal="center" vertical="center"/>
    </x:xf>
    <x:xf numFmtId="0" fontId="7" fillId="7" borderId="4" xfId="0" applyNumberFormat="1" applyFont="1" applyFill="1" applyBorder="1" applyAlignment="1">
      <x:alignment horizontal="center" vertical="center"/>
    </x:xf>
    <x:xf numFmtId="0" fontId="7" fillId="7" borderId="5" xfId="0" applyNumberFormat="1" applyFont="1" applyFill="1" applyBorder="1" applyAlignment="1">
      <x:alignment horizontal="center" vertical="center"/>
    </x:xf>
    <x:xf numFmtId="0" fontId="7" fillId="7" borderId="7" xfId="0" applyNumberFormat="1" applyFont="1" applyFill="1" applyBorder="1" applyAlignment="1">
      <x:alignment horizontal="center" vertical="center"/>
    </x:xf>
    <x:xf numFmtId="0" fontId="7" fillId="7" borderId="6" xfId="0" applyNumberFormat="1" applyFont="1" applyFill="1" applyBorder="1" applyAlignment="1">
      <x:alignment horizontal="center" vertical="center"/>
    </x:xf>
    <x:xf numFmtId="0" fontId="8" fillId="0" borderId="0" xfId="0" applyNumberFormat="1" applyFont="1" applyFill="1" applyBorder="1"/>
    <x:xf numFmtId="0" fontId="8" fillId="0" borderId="0" xfId="0" applyNumberFormat="1" applyFont="1" applyFill="1" applyBorder="1" applyAlignment="1">
      <x:alignment horizontal="center"/>
    </x:xf>
    <x:xf numFmtId="0" fontId="9" fillId="6" borderId="0" xfId="0" applyNumberFormat="1" applyFont="1" applyFill="1" applyBorder="1"/>
    <x:xf numFmtId="0" fontId="9" fillId="6" borderId="0" xfId="0" applyNumberFormat="1" applyFont="1" applyFill="1" applyBorder="1" applyAlignment="1">
      <x:alignment wrapText="1"/>
    </x:xf>
    <x:xf numFmtId="0" fontId="9" fillId="6" borderId="0" xfId="0" applyNumberFormat="1" applyFont="1" applyFill="1" applyBorder="1" applyAlignment="1">
      <x:alignment vertical="center" wrapText="1"/>
    </x:xf>
    <x:xf numFmtId="0" fontId="0" fillId="0" borderId="7" xfId="0" applyNumberFormat="1" applyFont="1" applyFill="1" applyBorder="1" applyAlignment="1">
      <x:alignment vertical="top"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10" fillId="6" borderId="0" xfId="0" applyNumberFormat="1" applyFont="1" applyFill="1" applyBorder="1"/>
    <x:xf numFmtId="0" fontId="10" fillId="6" borderId="0" xfId="0" applyNumberFormat="1" applyFont="1" applyFill="1" applyBorder="1" applyAlignment="1">
      <x:alignment wrapText="1"/>
    </x:xf>
    <x:xf numFmtId="0" fontId="10" fillId="6" borderId="0" xfId="0" applyNumberFormat="1" applyFont="1" applyFill="1" applyBorder="1" applyAlignment="1">
      <x:alignment vertical="center" wrapText="1"/>
    </x:xf>
    <x:xf numFmtId="0" fontId="0" fillId="8" borderId="0" xfId="0" applyNumberFormat="1" applyFont="1" applyFill="1" applyBorder="1"/>
    <x:xf numFmtId="0" fontId="1" fillId="8" borderId="0" xfId="0" applyNumberFormat="1" applyFont="1" applyFill="1" applyBorder="1"/>
    <x:xf numFmtId="0" fontId="1" fillId="8" borderId="0" xfId="0" applyNumberFormat="1" applyFont="1" applyFill="1" applyBorder="1" applyAlignment="1">
      <x:alignment vertical="center"/>
    </x:xf>
    <x:xf numFmtId="0" fontId="0" fillId="9" borderId="0" xfId="0" applyNumberFormat="1" applyFont="1" applyFill="1" applyBorder="1"/>
    <x:xf numFmtId="0" fontId="2" fillId="9" borderId="0" xfId="0" applyNumberFormat="1" applyFont="1" applyFill="1" applyBorder="1"/>
    <x:xf numFmtId="0" fontId="2" fillId="9" borderId="0" xfId="0" applyNumberFormat="1" applyFont="1" applyFill="1" applyBorder="1" applyAlignment="1">
      <x:alignment vertical="center"/>
    </x:xf>
    <x:xf numFmtId="0" fontId="0" fillId="10" borderId="0" xfId="0" applyNumberFormat="1" applyFont="1" applyFill="1" applyBorder="1"/>
    <x:xf numFmtId="0" fontId="11" fillId="10" borderId="0" xfId="0" applyNumberFormat="1" applyFont="1" applyFill="1" applyBorder="1"/>
    <x:xf numFmtId="0" fontId="11" fillId="10" borderId="0" xfId="0" applyNumberFormat="1" applyFont="1" applyFill="1" applyBorder="1" applyAlignment="1">
      <x:alignment wrapText="1"/>
    </x:xf>
    <x:xf numFmtId="0" fontId="11" fillId="10" borderId="0" xfId="0" applyNumberFormat="1" applyFont="1" applyFill="1" applyBorder="1" applyAlignment="1">
      <x:alignment vertical="center" wrapText="1"/>
    </x:xf>
    <x:xf numFmtId="0" fontId="0" fillId="11" borderId="0" xfId="0" applyNumberFormat="1" applyFont="1" applyFill="1" applyBorder="1"/>
    <x:xf numFmtId="0" fontId="12" fillId="11" borderId="0" xfId="0" applyNumberFormat="1" applyFont="1" applyFill="1" applyBorder="1"/>
    <x:xf numFmtId="0" fontId="12" fillId="11" borderId="0" xfId="0" applyNumberFormat="1" applyFont="1" applyFill="1" applyBorder="1" applyAlignment="1">
      <x:alignment wrapText="1"/>
    </x:xf>
    <x:xf numFmtId="0" fontId="12" fillId="11" borderId="0" xfId="0" applyNumberFormat="1" applyFont="1" applyFill="1" applyBorder="1" applyAlignment="1">
      <x:alignment horizontal="center" wrapText="1"/>
    </x:xf>
    <x:xf numFmtId="0" fontId="13" fillId="0" borderId="0" xfId="0" applyNumberFormat="1" applyFont="1" applyFill="1" applyBorder="1"/>
    <x:xf numFmtId="0" fontId="13" fillId="0" borderId="0" xfId="0" applyNumberFormat="1" applyFont="1" applyFill="1" applyBorder="1" applyAlignment="1">
      <x:alignment horizontal="center"/>
    </x:xf>
    <x:xf numFmtId="0" fontId="0" fillId="12" borderId="0" xfId="0" applyNumberFormat="1" applyFont="1" applyFill="1" applyBorder="1"/>
    <x:xf numFmtId="0" fontId="12" fillId="12" borderId="0" xfId="0" applyNumberFormat="1" applyFont="1" applyFill="1" applyBorder="1"/>
    <x:xf numFmtId="0" fontId="12" fillId="12" borderId="0" xfId="0" applyNumberFormat="1" applyFont="1" applyFill="1" applyBorder="1" applyAlignment="1">
      <x:alignment horizontal="center"/>
    </x:xf>
    <x:xf numFmtId="0" fontId="14" fillId="0" borderId="0" xfId="0" applyNumberFormat="1" applyFont="1" applyFill="1" applyBorder="1"/>
    <x:xf numFmtId="0" fontId="14" fillId="0" borderId="0" xfId="0" applyNumberFormat="1" applyFont="1" applyFill="1" applyBorder="1" applyAlignment="1">
      <x:alignment horizontal="center"/>
    </x:xf>
    <x:xf numFmtId="0" fontId="0" fillId="0" borderId="10" xfId="0" applyNumberFormat="1" applyFont="1" applyFill="1" applyBorder="1"/>
    <x:xf numFmtId="0" fontId="0" fillId="8" borderId="10" xfId="0" applyNumberFormat="1" applyFont="1" applyFill="1" applyBorder="1"/>
    <x:xf numFmtId="0" fontId="4" fillId="8" borderId="10" xfId="0" applyNumberFormat="1" applyFont="1" applyFill="1" applyBorder="1"/>
    <x:xf numFmtId="0" fontId="15" fillId="10" borderId="0" xfId="0" applyNumberFormat="1" applyFont="1" applyFill="1" applyBorder="1"/>
    <x:xf numFmtId="0" fontId="15" fillId="10" borderId="0" xfId="0" applyNumberFormat="1" applyFont="1" applyFill="1" applyBorder="1" applyAlignment="1">
      <x:alignment wrapText="1"/>
    </x:xf>
    <x:xf numFmtId="0" fontId="15" fillId="10" borderId="0" xfId="0" applyNumberFormat="1" applyFont="1" applyFill="1" applyBorder="1" applyAlignment="1">
      <x:alignment vertical="top" wrapText="1"/>
    </x:xf>
    <x:xf numFmtId="0" fontId="4" fillId="8" borderId="0" xfId="0" applyNumberFormat="1" applyFont="1" applyFill="1" applyBorder="1"/>
    <x:xf numFmtId="0" fontId="4" fillId="8" borderId="0" xfId="0" applyNumberFormat="1" applyFont="1" applyFill="1" applyBorder="1" applyAlignment="1">
      <x:alignment wrapText="1"/>
    </x:xf>
    <x:xf numFmtId="0" fontId="4" fillId="8" borderId="0" xfId="0" applyNumberFormat="1" applyFont="1" applyFill="1" applyBorder="1" applyAlignment="1">
      <x:alignment vertical="center" wrapText="1"/>
    </x:xf>
    <x:xf numFmtId="0" fontId="16" fillId="0" borderId="0" xfId="0" applyNumberFormat="1" applyFont="1" applyFill="1" applyBorder="1"/>
    <x:xf numFmtId="0" fontId="16" fillId="0" borderId="11" xfId="0" applyNumberFormat="1" applyFont="1" applyFill="1" applyBorder="1"/>
    <x:xf numFmtId="0" fontId="16" fillId="0" borderId="12" xfId="0" applyNumberFormat="1" applyFont="1" applyFill="1" applyBorder="1"/>
    <x:xf numFmtId="0" fontId="16" fillId="0" borderId="13" xfId="0" applyNumberFormat="1" applyFont="1" applyFill="1" applyBorder="1"/>
    <x:xf numFmtId="0" fontId="16" fillId="0" borderId="14" xfId="0" applyNumberFormat="1" applyFont="1" applyFill="1" applyBorder="1"/>
    <x:xf numFmtId="0" fontId="16" fillId="0" borderId="10" xfId="0" applyNumberFormat="1" applyFont="1" applyFill="1" applyBorder="1"/>
    <x:xf numFmtId="0" fontId="16" fillId="0" borderId="15" xfId="0" applyNumberFormat="1" applyFont="1" applyFill="1" applyBorder="1"/>
    <x:xf numFmtId="0" fontId="16" fillId="0" borderId="16" xfId="0" applyNumberFormat="1" applyFont="1" applyFill="1" applyBorder="1"/>
    <x:xf numFmtId="0" fontId="16" fillId="0" borderId="17" xfId="0" applyNumberFormat="1" applyFont="1" applyFill="1" applyBorder="1"/>
    <x:xf numFmtId="0" fontId="16" fillId="0" borderId="18" xfId="0" applyNumberFormat="1" applyFont="1" applyFill="1" applyBorder="1"/>
    <x:xf numFmtId="0" fontId="16" fillId="0" borderId="11" xfId="0" applyNumberFormat="1" applyFont="1" applyFill="1" applyBorder="1" applyAlignment="1">
      <x:alignment wrapText="1"/>
    </x:xf>
    <x:xf numFmtId="0" fontId="16" fillId="0" borderId="12" xfId="0" applyNumberFormat="1" applyFont="1" applyFill="1" applyBorder="1" applyAlignment="1">
      <x:alignment wrapText="1"/>
    </x:xf>
    <x:xf numFmtId="0" fontId="16" fillId="0" borderId="13" xfId="0" applyNumberFormat="1" applyFont="1" applyFill="1" applyBorder="1" applyAlignment="1">
      <x:alignment wrapText="1"/>
    </x:xf>
    <x:xf numFmtId="0" fontId="16" fillId="0" borderId="14" xfId="0" applyNumberFormat="1" applyFont="1" applyFill="1" applyBorder="1" applyAlignment="1">
      <x:alignment wrapText="1"/>
    </x:xf>
    <x:xf numFmtId="0" fontId="16" fillId="0" borderId="10" xfId="0" applyNumberFormat="1" applyFont="1" applyFill="1" applyBorder="1" applyAlignment="1">
      <x:alignment wrapText="1"/>
    </x:xf>
    <x:xf numFmtId="0" fontId="16" fillId="0" borderId="15" xfId="0" applyNumberFormat="1" applyFont="1" applyFill="1" applyBorder="1" applyAlignment="1">
      <x:alignment wrapText="1"/>
    </x:xf>
    <x:xf numFmtId="0" fontId="16" fillId="0" borderId="16" xfId="0" applyNumberFormat="1" applyFont="1" applyFill="1" applyBorder="1" applyAlignment="1">
      <x:alignment wrapText="1"/>
    </x:xf>
    <x:xf numFmtId="0" fontId="16" fillId="0" borderId="17" xfId="0" applyNumberFormat="1" applyFont="1" applyFill="1" applyBorder="1" applyAlignment="1">
      <x:alignment wrapText="1"/>
    </x:xf>
    <x:xf numFmtId="0" fontId="16" fillId="0" borderId="18" xfId="0" applyNumberFormat="1" applyFont="1" applyFill="1" applyBorder="1" applyAlignment="1">
      <x:alignment wrapText="1"/>
    </x:xf>
    <x:xf numFmtId="0" fontId="16" fillId="0" borderId="11" xfId="0" applyNumberFormat="1" applyFont="1" applyFill="1" applyBorder="1" applyAlignment="1">
      <x:alignment vertical="top" wrapText="1"/>
    </x:xf>
    <x:xf numFmtId="0" fontId="16" fillId="0" borderId="12" xfId="0" applyNumberFormat="1" applyFont="1" applyFill="1" applyBorder="1" applyAlignment="1">
      <x:alignment vertical="top" wrapText="1"/>
    </x:xf>
    <x:xf numFmtId="0" fontId="16" fillId="0" borderId="13" xfId="0" applyNumberFormat="1" applyFont="1" applyFill="1" applyBorder="1" applyAlignment="1">
      <x:alignment vertical="top" wrapText="1"/>
    </x:xf>
    <x:xf numFmtId="0" fontId="16" fillId="0" borderId="14" xfId="0" applyNumberFormat="1" applyFont="1" applyFill="1" applyBorder="1" applyAlignment="1">
      <x:alignment vertical="top" wrapText="1"/>
    </x:xf>
    <x:xf numFmtId="0" fontId="16" fillId="0" borderId="10" xfId="0" applyNumberFormat="1" applyFont="1" applyFill="1" applyBorder="1" applyAlignment="1">
      <x:alignment vertical="top" wrapText="1"/>
    </x:xf>
    <x:xf numFmtId="0" fontId="16" fillId="0" borderId="15" xfId="0" applyNumberFormat="1" applyFont="1" applyFill="1" applyBorder="1" applyAlignment="1">
      <x:alignment vertical="top" wrapText="1"/>
    </x:xf>
    <x:xf numFmtId="0" fontId="16" fillId="0" borderId="16" xfId="0" applyNumberFormat="1" applyFont="1" applyFill="1" applyBorder="1" applyAlignment="1">
      <x:alignment vertical="top" wrapText="1"/>
    </x:xf>
    <x:xf numFmtId="0" fontId="16" fillId="0" borderId="17" xfId="0" applyNumberFormat="1" applyFont="1" applyFill="1" applyBorder="1" applyAlignment="1">
      <x:alignment vertical="top" wrapText="1"/>
    </x:xf>
    <x:xf numFmtId="0" fontId="16" fillId="0" borderId="18" xfId="0" applyNumberFormat="1" applyFont="1" applyFill="1" applyBorder="1" applyAlignment="1">
      <x:alignment vertical="top" wrapText="1"/>
    </x:xf>
    <x:xf numFmtId="0" fontId="0" fillId="13" borderId="0" xfId="0" applyNumberFormat="1" applyFont="1" applyFill="1" applyBorder="1"/>
    <x:xf numFmtId="0" fontId="1" fillId="13" borderId="0" xfId="0" applyNumberFormat="1" applyFont="1" applyFill="1" applyBorder="1"/>
    <x:xf numFmtId="0" fontId="1" fillId="13" borderId="0" xfId="0" applyNumberFormat="1" applyFont="1" applyFill="1" applyBorder="1" applyAlignment="1">
      <x:alignment vertical="center"/>
    </x:xf>
    <x:xf numFmtId="0" fontId="0" fillId="14" borderId="0" xfId="0" applyNumberFormat="1" applyFont="1" applyFill="1" applyBorder="1"/>
    <x:xf numFmtId="0" fontId="2" fillId="14" borderId="0" xfId="0" applyNumberFormat="1" applyFont="1" applyFill="1" applyBorder="1"/>
    <x:xf numFmtId="0" fontId="2" fillId="14" borderId="0" xfId="0" applyNumberFormat="1" applyFont="1" applyFill="1" applyBorder="1" applyAlignment="1">
      <x:alignment vertical="center"/>
    </x:xf>
    <x:xf numFmtId="0" fontId="0" fillId="15" borderId="0" xfId="0" applyNumberFormat="1" applyFont="1" applyFill="1" applyBorder="1"/>
    <x:xf numFmtId="0" fontId="11" fillId="15" borderId="0" xfId="0" applyNumberFormat="1" applyFont="1" applyFill="1" applyBorder="1"/>
    <x:xf numFmtId="0" fontId="11" fillId="15" borderId="0" xfId="0" applyNumberFormat="1" applyFont="1" applyFill="1" applyBorder="1" applyAlignment="1">
      <x:alignment wrapText="1"/>
    </x:xf>
    <x:xf numFmtId="0" fontId="11" fillId="15" borderId="0" xfId="0" applyNumberFormat="1" applyFont="1" applyFill="1" applyBorder="1" applyAlignment="1">
      <x:alignment vertical="center" wrapText="1"/>
    </x:xf>
    <x:xf numFmtId="0" fontId="0" fillId="16" borderId="0" xfId="0" applyNumberFormat="1" applyFont="1" applyFill="1" applyBorder="1"/>
    <x:xf numFmtId="0" fontId="12" fillId="16" borderId="0" xfId="0" applyNumberFormat="1" applyFont="1" applyFill="1" applyBorder="1"/>
    <x:xf numFmtId="0" fontId="12" fillId="16" borderId="0" xfId="0" applyNumberFormat="1" applyFont="1" applyFill="1" applyBorder="1" applyAlignment="1">
      <x:alignment wrapText="1"/>
    </x:xf>
    <x:xf numFmtId="0" fontId="12" fillId="16" borderId="0" xfId="0" applyNumberFormat="1" applyFont="1" applyFill="1" applyBorder="1" applyAlignment="1">
      <x:alignment horizontal="center" wrapText="1"/>
    </x:xf>
    <x:xf numFmtId="0" fontId="0" fillId="17" borderId="0" xfId="0" applyNumberFormat="1" applyFont="1" applyFill="1" applyBorder="1"/>
    <x:xf numFmtId="0" fontId="12" fillId="17" borderId="0" xfId="0" applyNumberFormat="1" applyFont="1" applyFill="1" applyBorder="1"/>
    <x:xf numFmtId="0" fontId="12" fillId="17" borderId="0" xfId="0" applyNumberFormat="1" applyFont="1" applyFill="1" applyBorder="1" applyAlignment="1">
      <x:alignment horizontal="center"/>
    </x:xf>
    <x:xf numFmtId="0" fontId="0" fillId="13" borderId="10" xfId="0" applyNumberFormat="1" applyFont="1" applyFill="1" applyBorder="1"/>
    <x:xf numFmtId="0" fontId="4" fillId="13" borderId="10" xfId="0" applyNumberFormat="1" applyFont="1" applyFill="1" applyBorder="1"/>
    <x:xf numFmtId="0" fontId="15" fillId="15" borderId="0" xfId="0" applyNumberFormat="1" applyFont="1" applyFill="1" applyBorder="1"/>
    <x:xf numFmtId="0" fontId="15" fillId="15" borderId="0" xfId="0" applyNumberFormat="1" applyFont="1" applyFill="1" applyBorder="1" applyAlignment="1">
      <x:alignment wrapText="1"/>
    </x:xf>
    <x:xf numFmtId="0" fontId="15" fillId="15" borderId="0" xfId="0" applyNumberFormat="1" applyFont="1" applyFill="1" applyBorder="1" applyAlignment="1">
      <x:alignment vertical="top" wrapText="1"/>
    </x:xf>
    <x:xf numFmtId="0" fontId="4" fillId="13" borderId="0" xfId="0" applyNumberFormat="1" applyFont="1" applyFill="1" applyBorder="1"/>
    <x:xf numFmtId="0" fontId="4" fillId="13" borderId="0" xfId="0" applyNumberFormat="1" applyFont="1" applyFill="1" applyBorder="1" applyAlignment="1">
      <x:alignment wrapText="1"/>
    </x:xf>
    <x:xf numFmtId="0" fontId="4" fillId="13" borderId="0" xfId="0" applyNumberFormat="1" applyFont="1" applyFill="1" applyBorder="1" applyAlignment="1">
      <x:alignment vertical="center" wrapText="1"/>
    </x:xf>
    <x:xf numFmtId="0" fontId="0" fillId="18" borderId="0" xfId="0" applyNumberFormat="1" applyFont="1" applyFill="1" applyBorder="1"/>
    <x:xf numFmtId="0" fontId="1" fillId="18" borderId="0" xfId="0" applyNumberFormat="1" applyFont="1" applyFill="1" applyBorder="1"/>
    <x:xf numFmtId="0" fontId="1" fillId="18" borderId="0" xfId="0" applyNumberFormat="1" applyFont="1" applyFill="1" applyBorder="1" applyAlignment="1">
      <x:alignment vertical="center"/>
    </x:xf>
    <x:xf numFmtId="0" fontId="0" fillId="19" borderId="0" xfId="0" applyNumberFormat="1" applyFont="1" applyFill="1" applyBorder="1"/>
    <x:xf numFmtId="0" fontId="2" fillId="19" borderId="0" xfId="0" applyNumberFormat="1" applyFont="1" applyFill="1" applyBorder="1"/>
    <x:xf numFmtId="0" fontId="2" fillId="19" borderId="0" xfId="0" applyNumberFormat="1" applyFont="1" applyFill="1" applyBorder="1" applyAlignment="1">
      <x:alignment vertical="center"/>
    </x:xf>
    <x:xf numFmtId="0" fontId="0" fillId="20" borderId="0" xfId="0" applyNumberFormat="1" applyFont="1" applyFill="1" applyBorder="1"/>
    <x:xf numFmtId="0" fontId="11" fillId="20" borderId="0" xfId="0" applyNumberFormat="1" applyFont="1" applyFill="1" applyBorder="1"/>
    <x:xf numFmtId="0" fontId="11" fillId="20" borderId="0" xfId="0" applyNumberFormat="1" applyFont="1" applyFill="1" applyBorder="1" applyAlignment="1">
      <x:alignment wrapText="1"/>
    </x:xf>
    <x:xf numFmtId="0" fontId="11" fillId="20" borderId="0" xfId="0" applyNumberFormat="1" applyFont="1" applyFill="1" applyBorder="1" applyAlignment="1">
      <x:alignment vertical="center" wrapText="1"/>
    </x:xf>
    <x:xf numFmtId="0" fontId="0" fillId="21" borderId="0" xfId="0" applyNumberFormat="1" applyFont="1" applyFill="1" applyBorder="1"/>
    <x:xf numFmtId="0" fontId="12" fillId="21" borderId="0" xfId="0" applyNumberFormat="1" applyFont="1" applyFill="1" applyBorder="1"/>
    <x:xf numFmtId="0" fontId="12" fillId="21" borderId="0" xfId="0" applyNumberFormat="1" applyFont="1" applyFill="1" applyBorder="1" applyAlignment="1">
      <x:alignment wrapText="1"/>
    </x:xf>
    <x:xf numFmtId="0" fontId="12" fillId="21" borderId="0" xfId="0" applyNumberFormat="1" applyFont="1" applyFill="1" applyBorder="1" applyAlignment="1">
      <x:alignment horizontal="center" wrapText="1"/>
    </x:xf>
    <x:xf numFmtId="0" fontId="0" fillId="22" borderId="0" xfId="0" applyNumberFormat="1" applyFont="1" applyFill="1" applyBorder="1"/>
    <x:xf numFmtId="0" fontId="12" fillId="22" borderId="0" xfId="0" applyNumberFormat="1" applyFont="1" applyFill="1" applyBorder="1"/>
    <x:xf numFmtId="0" fontId="12" fillId="22" borderId="0" xfId="0" applyNumberFormat="1" applyFont="1" applyFill="1" applyBorder="1" applyAlignment="1">
      <x:alignment horizontal="center"/>
    </x:xf>
    <x:xf numFmtId="0" fontId="0" fillId="18" borderId="10" xfId="0" applyNumberFormat="1" applyFont="1" applyFill="1" applyBorder="1"/>
    <x:xf numFmtId="0" fontId="4" fillId="18" borderId="10" xfId="0" applyNumberFormat="1" applyFont="1" applyFill="1" applyBorder="1"/>
    <x:xf numFmtId="0" fontId="15" fillId="20" borderId="0" xfId="0" applyNumberFormat="1" applyFont="1" applyFill="1" applyBorder="1"/>
    <x:xf numFmtId="0" fontId="15" fillId="20" borderId="0" xfId="0" applyNumberFormat="1" applyFont="1" applyFill="1" applyBorder="1" applyAlignment="1">
      <x:alignment wrapText="1"/>
    </x:xf>
    <x:xf numFmtId="0" fontId="15" fillId="20" borderId="0" xfId="0" applyNumberFormat="1" applyFont="1" applyFill="1" applyBorder="1" applyAlignment="1">
      <x:alignment vertical="top" wrapText="1"/>
    </x:xf>
    <x:xf numFmtId="0" fontId="4" fillId="18" borderId="0" xfId="0" applyNumberFormat="1" applyFont="1" applyFill="1" applyBorder="1"/>
    <x:xf numFmtId="0" fontId="4" fillId="18" borderId="0" xfId="0" applyNumberFormat="1" applyFont="1" applyFill="1" applyBorder="1" applyAlignment="1">
      <x:alignment wrapText="1"/>
    </x:xf>
    <x:xf numFmtId="0" fontId="4" fillId="18" borderId="0" xfId="0" applyNumberFormat="1" applyFont="1" applyFill="1" applyBorder="1" applyAlignment="1">
      <x:alignment vertical="center" wrapText="1"/>
    </x:xf>
    <x:xf numFmtId="0" fontId="0" fillId="23" borderId="0" xfId="0" applyNumberFormat="1" applyFont="1" applyFill="1" applyBorder="1"/>
    <x:xf numFmtId="0" fontId="1" fillId="23" borderId="0" xfId="0" applyNumberFormat="1" applyFont="1" applyFill="1" applyBorder="1"/>
    <x:xf numFmtId="0" fontId="1" fillId="23" borderId="0" xfId="0" applyNumberFormat="1" applyFont="1" applyFill="1" applyBorder="1" applyAlignment="1">
      <x:alignment vertical="center"/>
    </x:xf>
    <x:xf numFmtId="0" fontId="0" fillId="24" borderId="0" xfId="0" applyNumberFormat="1" applyFont="1" applyFill="1" applyBorder="1"/>
    <x:xf numFmtId="0" fontId="2" fillId="24" borderId="0" xfId="0" applyNumberFormat="1" applyFont="1" applyFill="1" applyBorder="1"/>
    <x:xf numFmtId="0" fontId="2" fillId="24" borderId="0" xfId="0" applyNumberFormat="1" applyFont="1" applyFill="1" applyBorder="1" applyAlignment="1">
      <x:alignment vertical="center"/>
    </x:xf>
    <x:xf numFmtId="0" fontId="0" fillId="25" borderId="0" xfId="0" applyNumberFormat="1" applyFont="1" applyFill="1" applyBorder="1"/>
    <x:xf numFmtId="0" fontId="11" fillId="25" borderId="0" xfId="0" applyNumberFormat="1" applyFont="1" applyFill="1" applyBorder="1"/>
    <x:xf numFmtId="0" fontId="11" fillId="25" borderId="0" xfId="0" applyNumberFormat="1" applyFont="1" applyFill="1" applyBorder="1" applyAlignment="1">
      <x:alignment wrapText="1"/>
    </x:xf>
    <x:xf numFmtId="0" fontId="11" fillId="25" borderId="0" xfId="0" applyNumberFormat="1" applyFont="1" applyFill="1" applyBorder="1" applyAlignment="1">
      <x:alignment vertical="center" wrapText="1"/>
    </x:xf>
    <x:xf numFmtId="0" fontId="0" fillId="26" borderId="0" xfId="0" applyNumberFormat="1" applyFont="1" applyFill="1" applyBorder="1"/>
    <x:xf numFmtId="0" fontId="12" fillId="26" borderId="0" xfId="0" applyNumberFormat="1" applyFont="1" applyFill="1" applyBorder="1"/>
    <x:xf numFmtId="0" fontId="12" fillId="26" borderId="0" xfId="0" applyNumberFormat="1" applyFont="1" applyFill="1" applyBorder="1" applyAlignment="1">
      <x:alignment wrapText="1"/>
    </x:xf>
    <x:xf numFmtId="0" fontId="12" fillId="26" borderId="0" xfId="0" applyNumberFormat="1" applyFont="1" applyFill="1" applyBorder="1" applyAlignment="1">
      <x:alignment horizontal="center" wrapText="1"/>
    </x:xf>
    <x:xf numFmtId="0" fontId="0" fillId="27" borderId="0" xfId="0" applyNumberFormat="1" applyFont="1" applyFill="1" applyBorder="1"/>
    <x:xf numFmtId="0" fontId="12" fillId="27" borderId="0" xfId="0" applyNumberFormat="1" applyFont="1" applyFill="1" applyBorder="1"/>
    <x:xf numFmtId="0" fontId="12" fillId="27" borderId="0" xfId="0" applyNumberFormat="1" applyFont="1" applyFill="1" applyBorder="1" applyAlignment="1">
      <x:alignment horizontal="center"/>
    </x:xf>
    <x:xf numFmtId="0" fontId="0" fillId="23" borderId="10" xfId="0" applyNumberFormat="1" applyFont="1" applyFill="1" applyBorder="1"/>
    <x:xf numFmtId="0" fontId="4" fillId="23" borderId="10" xfId="0" applyNumberFormat="1" applyFont="1" applyFill="1" applyBorder="1"/>
    <x:xf numFmtId="0" fontId="15" fillId="25" borderId="0" xfId="0" applyNumberFormat="1" applyFont="1" applyFill="1" applyBorder="1"/>
    <x:xf numFmtId="0" fontId="15" fillId="25" borderId="0" xfId="0" applyNumberFormat="1" applyFont="1" applyFill="1" applyBorder="1" applyAlignment="1">
      <x:alignment wrapText="1"/>
    </x:xf>
    <x:xf numFmtId="0" fontId="15" fillId="25" borderId="0" xfId="0" applyNumberFormat="1" applyFont="1" applyFill="1" applyBorder="1" applyAlignment="1">
      <x:alignment vertical="top" wrapText="1"/>
    </x:xf>
    <x:xf numFmtId="0" fontId="4" fillId="23" borderId="0" xfId="0" applyNumberFormat="1" applyFont="1" applyFill="1" applyBorder="1"/>
    <x:xf numFmtId="0" fontId="4" fillId="23" borderId="0" xfId="0" applyNumberFormat="1" applyFont="1" applyFill="1" applyBorder="1" applyAlignment="1">
      <x:alignment wrapText="1"/>
    </x:xf>
    <x:xf numFmtId="0" fontId="4" fillId="23" borderId="0" xfId="0" applyNumberFormat="1" applyFont="1" applyFill="1" applyBorder="1" applyAlignment="1">
      <x:alignment vertical="center" wrapText="1"/>
    </x:xf>
  </x:cellXfs>
  <x:cellStyles count="1">
    <x:cellStyle name="Normal" xfId="0"/>
  </x:cellStyles>
  <x:dxfs count="4">
    <x:dxf>
      <x:font>
        <x:b/>
        <x:color rgb="FF24613A"/>
      </x:font>
      <x:fill>
        <x:patternFill>
          <x:bgColor rgb="FFE1F2E5"/>
        </x:patternFill>
      </x:fill>
    </x:dxf>
    <x:dxf>
      <x:font>
        <x:b/>
        <x:color rgb="FF8D3835"/>
      </x:font>
      <x:fill>
        <x:patternFill>
          <x:bgColor rgb="FFF7E5E3"/>
        </x:patternFill>
      </x:fill>
    </x:dxf>
    <x:dxf>
      <x:font>
        <x:b/>
        <x:color rgb="FF24613A"/>
      </x:font>
      <x:fill>
        <x:patternFill>
          <x:bgColor rgb="FFE1F2E5"/>
        </x:patternFill>
      </x:fill>
    </x:dxf>
    <x:dxf>
      <x:font>
        <x:b/>
        <x:color rgb="FF8D3835"/>
      </x:font>
      <x:fill>
        <x:patternFill>
          <x:bgColor rgb="FFF7E5E3"/>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081620962fe4c8f" /><Relationship Type="http://schemas.openxmlformats.org/officeDocument/2006/relationships/theme" Target="/xl/theme/theme1.xml" Id="Rf68cfb0a467c4e77" /><Relationship Type="http://schemas.microsoft.com/office/2022/11/relationships/FeaturePropertyBag" Target="/xl/featurePropertyBag/featurePropertyBag.xml" Id="R2453e1e1aa164518" /><Relationship Type="http://schemas.openxmlformats.org/officeDocument/2006/relationships/sharedStrings" Target="/xl/sharedStrings.xml" Id="R88bcd68cf8724e08" /><Relationship Type="http://schemas.openxmlformats.org/officeDocument/2006/relationships/worksheet" Target="/xl/worksheets/sheet1.xml" Id="R03c06212df7b4ebf" /><Relationship Type="http://schemas.openxmlformats.org/officeDocument/2006/relationships/worksheet" Target="/xl/worksheets/sheet2.xml" Id="R94ab1d1e9a1345b2" /><Relationship Type="http://schemas.openxmlformats.org/officeDocument/2006/relationships/worksheet" Target="/xl/worksheets/sheet3.xml" Id="R869ef277fcac488b" /><Relationship Type="http://schemas.openxmlformats.org/officeDocument/2006/relationships/worksheet" Target="/xl/worksheets/sheet4.xml" Id="R0f52399c80ae4355" /><Relationship Type="http://schemas.openxmlformats.org/officeDocument/2006/relationships/worksheet" Target="/xl/worksheets/sheet5.xml" Id="Rff4a205544a1461d" /><Relationship Type="http://schemas.openxmlformats.org/officeDocument/2006/relationships/worksheet" Target="/xl/worksheets/sheet6.xml" Id="R86cdd06e5d0d4858" /><Relationship Type="http://schemas.openxmlformats.org/officeDocument/2006/relationships/worksheet" Target="/xl/worksheets/sheet7.xml" Id="Rc0c21fa724be4ed6" /><Relationship Type="http://schemas.openxmlformats.org/officeDocument/2006/relationships/worksheet" Target="/xl/worksheets/sheet8.xml" Id="R660d2f0510ad4b0c" /><Relationship Type="http://schemas.openxmlformats.org/officeDocument/2006/relationships/worksheet" Target="/xl/worksheets/sheet9.xml" Id="R3fc2492cba1a4781" /><Relationship Type="http://schemas.openxmlformats.org/officeDocument/2006/relationships/worksheet" Target="/xl/worksheets/sheet10.xml" Id="R5b722ed88b184ccf" /><Relationship Type="http://schemas.openxmlformats.org/officeDocument/2006/relationships/worksheet" Target="/xl/worksheets/sheet11.xml" Id="R2d18fe94d49e470f" /><Relationship Type="http://schemas.openxmlformats.org/officeDocument/2006/relationships/worksheet" Target="/xl/worksheets/sheet12.xml" Id="R9fe1d5b07e4b4bcc" /><Relationship Type="http://schemas.openxmlformats.org/officeDocument/2006/relationships/worksheet" Target="/xl/worksheets/sheet13.xml" Id="R9e4ad3d2fecf42ce" /><Relationship Type="http://schemas.openxmlformats.org/officeDocument/2006/relationships/worksheet" Target="/xl/worksheets/sheet14.xml" Id="R8c98d23c1bd34e26" /><Relationship Type="http://schemas.openxmlformats.org/officeDocument/2006/relationships/worksheet" Target="/xl/worksheets/sheet15.xml" Id="Rdf995a93e559482d" /><Relationship Type="http://schemas.openxmlformats.org/officeDocument/2006/relationships/worksheet" Target="/xl/worksheets/sheet16.xml" Id="R8903446b7dce4628" /><Relationship Type="http://schemas.openxmlformats.org/officeDocument/2006/relationships/worksheet" Target="/xl/worksheets/sheet17.xml" Id="R851f896b95f64649" /><Relationship Type="http://schemas.openxmlformats.org/officeDocument/2006/relationships/worksheet" Target="/xl/worksheets/sheet18.xml" Id="R9d3c9f37cd5947f5" /></Relationships>
</file>

<file path=xl/drawings/_rels/drawing1.xml.rels>&#65279;<?xml version="1.0" encoding="utf-8"?><Relationships xmlns="http://schemas.openxmlformats.org/package/2006/relationships"><Relationship Type="http://schemas.openxmlformats.org/officeDocument/2006/relationships/chart" Target="/xl/drawings/charts/chart1.xml" Id="Rf60f93df5ba64751" /><Relationship Type="http://schemas.openxmlformats.org/officeDocument/2006/relationships/chart" Target="/xl/drawings/charts/chart2.xml" Id="R7024bbad01024ad3" /><Relationship Type="http://schemas.openxmlformats.org/officeDocument/2006/relationships/chart" Target="/xl/drawings/charts/chart3.xml" Id="R3f77e2e46c2d4f09" /><Relationship Type="http://schemas.openxmlformats.org/officeDocument/2006/relationships/chart" Target="/xl/drawings/charts/chart4.xml" Id="R090ac2ea431c4dfd" /></Relationships>
</file>

<file path=xl/drawings/_rels/drawing2.xml.rels>&#65279;<?xml version="1.0" encoding="utf-8"?><Relationships xmlns="http://schemas.openxmlformats.org/package/2006/relationships"><Relationship Type="http://schemas.openxmlformats.org/officeDocument/2006/relationships/chart" Target="/xl/drawings/charts/chart5.xml" Id="R3012113344d14361" /><Relationship Type="http://schemas.openxmlformats.org/officeDocument/2006/relationships/chart" Target="/xl/drawings/charts/chart6.xml" Id="Re8266b4bdcca431c"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Evidence tiers across all families</a:t>
            </a:r>
          </a:p>
        </c:rich>
      </c:tx>
      <c:overlay val="0"/>
    </c:title>
    <c:plotArea>
      <c:doughnutChart>
        <c:ser>
          <c:idx val="0"/>
          <c:order val="0"/>
          <c:tx>
            <c:v>Family count</c:v>
          </c:tx>
          <c:cat>
            <c:strRef>
              <c:f>'Statistics'!$A$5:$A$8</c:f>
              <c:strCache>
                <c:ptCount val="0"/>
              </c:strCache>
            </c:strRef>
          </c:cat>
          <c:val>
            <c:numRef>
              <c:f>'Statistics'!$B$5:$B$8</c:f>
              <c:numCache>
                <c:formatCode>General</c:formatCode>
                <c:ptCount val="0"/>
              </c:numCache>
            </c:numRef>
          </c:val>
        </c:ser>
      </c:doughnutChart>
    </c:plotArea>
    <c:legend>
      <c:legendPos val="b"/>
      <c:overlay val="0"/>
    </c:legend>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Families by standardized output</a:t>
            </a:r>
          </a:p>
        </c:rich>
      </c:tx>
      <c:overlay val="0"/>
    </c:title>
    <c:plotArea>
      <c:barChart>
        <c:barDir val="col"/>
        <c:varyColors val="0"/>
        <c:ser>
          <c:idx val="0"/>
          <c:order val="0"/>
          <c:tx>
            <c:v>Family count</c:v>
          </c:tx>
          <c:cat>
            <c:strRef>
              <c:f>'Statistics'!$A$11:$A$24</c:f>
              <c:strCache>
                <c:ptCount val="0"/>
              </c:strCache>
            </c:strRef>
          </c:cat>
          <c:val>
            <c:numRef>
              <c:f>'Statistics'!$B$11:$B$24</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Most common standardized sensors</a:t>
            </a:r>
          </a:p>
        </c:rich>
      </c:tx>
      <c:overlay val="0"/>
    </c:title>
    <c:plotArea>
      <c:barChart>
        <c:barDir val="col"/>
        <c:varyColors val="0"/>
        <c:ser>
          <c:idx val="0"/>
          <c:order val="0"/>
          <c:tx>
            <c:v>Family count</c:v>
          </c:tx>
          <c:cat>
            <c:strRef>
              <c:f>'Statistics'!$A$29:$A$40</c:f>
              <c:strCache>
                <c:ptCount val="0"/>
              </c:strCache>
            </c:strRef>
          </c:cat>
          <c:val>
            <c:numRef>
              <c:f>'Statistics'!$B$29:$B$40</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4.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Indication terminology among retained families</a:t>
            </a:r>
          </a:p>
        </c:rich>
      </c:tx>
      <c:overlay val="0"/>
    </c:title>
    <c:plotArea>
      <c:barChart>
        <c:barDir val="col"/>
        <c:varyColors val="0"/>
        <c:ser>
          <c:idx val="0"/>
          <c:order val="0"/>
          <c:tx>
            <c:v>Family count</c:v>
          </c:tx>
          <c:cat>
            <c:strRef>
              <c:f>'Statistics'!$A$45:$A$52</c:f>
              <c:strCache>
                <c:ptCount val="0"/>
              </c:strCache>
            </c:strRef>
          </c:cat>
          <c:val>
            <c:numRef>
              <c:f>'Statistics'!$B$45:$B$52</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5.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Included families by system type</a:t>
            </a:r>
          </a:p>
        </c:rich>
      </c:tx>
      <c:overlay val="0"/>
    </c:title>
    <c:plotArea>
      <c:barChart>
        <c:barDir val="col"/>
        <c:varyColors val="0"/>
        <c:ser>
          <c:idx val="0"/>
          <c:order val="0"/>
          <c:tx>
            <c:v>Families</c:v>
          </c:tx>
          <c:cat>
            <c:strRef>
              <c:f>'Other Codes Overview'!$A$14:$A$24</c:f>
              <c:strCache>
                <c:ptCount val="0"/>
              </c:strCache>
            </c:strRef>
          </c:cat>
          <c:val>
            <c:numRef>
              <c:f>'Other Codes Overview'!$B$14:$B$24</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6.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Why clearances were excluded</a:t>
            </a:r>
          </a:p>
        </c:rich>
      </c:tx>
      <c:overlay val="0"/>
    </c:title>
    <c:plotArea>
      <c:barChart>
        <c:barDir val="col"/>
        <c:varyColors val="0"/>
        <c:ser>
          <c:idx val="0"/>
          <c:order val="0"/>
          <c:tx>
            <c:v>Clearances</c:v>
          </c:tx>
          <c:cat>
            <c:strRef>
              <c:f>'Other Codes Overview'!$D$14:$D$15</c:f>
              <c:strCache>
                <c:ptCount val="0"/>
              </c:strCache>
            </c:strRef>
          </c:cat>
          <c:val>
            <c:numRef>
              <c:f>'Other Codes Overview'!$E$14:$E$15</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0</xdr:col>
      <xdr:colOff>0</xdr:colOff>
      <xdr:row>10</xdr:row>
      <xdr:rowOff>0</xdr:rowOff>
    </xdr:from>
    <xdr:to>
      <xdr:col>6</xdr:col>
      <xdr:colOff>0</xdr:colOff>
      <xdr:row>25</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f60f93df5ba64751"/>
        </a:graphicData>
      </a:graphic>
    </xdr:graphicFrame>
    <xdr:clientData/>
  </xdr:twoCellAnchor>
  <xdr:twoCellAnchor>
    <xdr:from>
      <xdr:col>6</xdr:col>
      <xdr:colOff>0</xdr:colOff>
      <xdr:row>10</xdr:row>
      <xdr:rowOff>0</xdr:rowOff>
    </xdr:from>
    <xdr:to>
      <xdr:col>14</xdr:col>
      <xdr:colOff>0</xdr:colOff>
      <xdr:row>25</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7024bbad01024ad3"/>
        </a:graphicData>
      </a:graphic>
    </xdr:graphicFrame>
    <xdr:clientData/>
  </xdr:twoCellAnchor>
  <xdr:twoCellAnchor>
    <xdr:from>
      <xdr:col>0</xdr:col>
      <xdr:colOff>0</xdr:colOff>
      <xdr:row>26</xdr:row>
      <xdr:rowOff>0</xdr:rowOff>
    </xdr:from>
    <xdr:to>
      <xdr:col>7</xdr:col>
      <xdr:colOff>0</xdr:colOff>
      <xdr:row>42</xdr:row>
      <xdr:rowOff>0</xdr:rowOff>
    </xdr:to>
    <xdr:graphicFrame macro="">
      <xdr:nvGraphicFramePr>
        <xdr:cNvPr id="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3f77e2e46c2d4f09"/>
        </a:graphicData>
      </a:graphic>
    </xdr:graphicFrame>
    <xdr:clientData/>
  </xdr:twoCellAnchor>
  <xdr:twoCellAnchor>
    <xdr:from>
      <xdr:col>7</xdr:col>
      <xdr:colOff>0</xdr:colOff>
      <xdr:row>26</xdr:row>
      <xdr:rowOff>0</xdr:rowOff>
    </xdr:from>
    <xdr:to>
      <xdr:col>14</xdr:col>
      <xdr:colOff>0</xdr:colOff>
      <xdr:row>42</xdr:row>
      <xdr:rowOff>0</xdr:rowOff>
    </xdr:to>
    <xdr:graphicFrame macro="">
      <xdr:nvGraphicFramePr>
        <xdr:cNvPr id="4"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90ac2ea431c4dfd"/>
        </a:graphicData>
      </a:graphic>
    </xdr:graphicFrame>
    <xdr:clientData/>
  </xdr:twoCellAnchor>
</xdr:wsDr>
</file>

<file path=xl/drawings/drawing2.xml><?xml version="1.0" encoding="utf-8"?>
<xdr:wsDr xmlns:xdr="http://schemas.openxmlformats.org/drawingml/2006/spreadsheetDrawing">
  <xdr:twoCellAnchor>
    <xdr:from>
      <xdr:col>6</xdr:col>
      <xdr:colOff>0</xdr:colOff>
      <xdr:row>5</xdr:row>
      <xdr:rowOff>0</xdr:rowOff>
    </xdr:from>
    <xdr:to>
      <xdr:col>13</xdr:col>
      <xdr:colOff>0</xdr:colOff>
      <xdr:row>23</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3012113344d14361"/>
        </a:graphicData>
      </a:graphic>
    </xdr:graphicFrame>
    <xdr:clientData/>
  </xdr:twoCellAnchor>
  <xdr:twoCellAnchor>
    <xdr:from>
      <xdr:col>6</xdr:col>
      <xdr:colOff>0</xdr:colOff>
      <xdr:row>24</xdr:row>
      <xdr:rowOff>0</xdr:rowOff>
    </xdr:from>
    <xdr:to>
      <xdr:col>13</xdr:col>
      <xdr:colOff>0</xdr:colOff>
      <xdr:row>37</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8266b4bdcca431c"/>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FamilyComparisonTable" displayName="FamilyComparisonTable" ref="A1:L411" headerRowCount="1" totalsRowCount="0" totalsRowShown="0">
  <x:tableColumns count="12">
    <x:tableColumn id="1" name="device_family_id"/>
    <x:tableColumn id="2" name="family_name"/>
    <x:tableColumn id="3" name="k_numbers"/>
    <x:tableColumn id="4" name="indication_roles"/>
    <x:tableColumn id="5" name="device_archetype"/>
    <x:tableColumn id="6" name="sensor_with_location"/>
    <x:tableColumn id="7" name="measurement"/>
    <x:tableColumn id="8" name="standardized_outputs"/>
    <x:tableColumn id="9" name="sensor_evidence_k"/>
    <x:tableColumn id="10" name="sensor_source_url"/>
    <x:tableColumn id="11" name="sensor_source_type"/>
    <x:tableColumn id="12" name="quality_score"/>
  </x:tableColumns>
  <x:tableStyleInfo name="TableStyleMedium2" showFirstColumn="0" showLastColumn="0" showRowStripes="1" showColumnStripes="0"/>
</x:table>
</file>

<file path=xl/tables/table2.xml><?xml version="1.0" encoding="utf-8"?>
<x:table xmlns:x="http://schemas.openxmlformats.org/spreadsheetml/2006/main" id="2" name="SelectedFamiliesTable" displayName="SelectedFamiliesTable" ref="A1:Q83" headerRowCount="1" totalsRowCount="0" totalsRowShown="0">
  <x:tableColumns count="17">
    <x:tableColumn id="1" name="device_family_id"/>
    <x:tableColumn id="2" name="family_name"/>
    <x:tableColumn id="3" name="latest_device_name"/>
    <x:tableColumn id="4" name="latest_applicant"/>
    <x:tableColumn id="5" name="device_archetype"/>
    <x:tableColumn id="6" name="earliest_decision_date"/>
    <x:tableColumn id="7" name="latest_decision_date"/>
    <x:tableColumn id="8" name="clearance_count"/>
    <x:tableColumn id="9" name="k_numbers"/>
    <x:tableColumn id="10" name="indication_roles"/>
    <x:tableColumn id="11" name="standardized_outputs"/>
    <x:tableColumn id="12" name="quality_score"/>
    <x:tableColumn id="13" name="sensor_chain_completeness"/>
    <x:tableColumn id="14" name="output_evidence_completeness"/>
    <x:tableColumn id="15" name="analysis_tier"/>
    <x:tableColumn id="16" name="analysis_status"/>
    <x:tableColumn id="17" name="source_basis"/>
  </x:tableColumns>
  <x:tableStyleInfo name="TableStyleMedium2" showFirstColumn="0" showLastColumn="0" showRowStripes="1" showColumnStripes="0"/>
</x:table>
</file>

<file path=xl/tables/table3.xml><?xml version="1.0" encoding="utf-8"?>
<x:table xmlns:x="http://schemas.openxmlformats.org/spreadsheetml/2006/main" id="3" name="SensorFactsTable" displayName="SensorFactsTable" ref="A1:O411" headerRowCount="1" totalsRowCount="0" totalsRowShown="0">
  <x:tableColumns count="15">
    <x:tableColumn id="1" name="device_family_id"/>
    <x:tableColumn id="2" name="family_name"/>
    <x:tableColumn id="3" name="standardized_sensor"/>
    <x:tableColumn id="4" name="standardized_location"/>
    <x:tableColumn id="5" name="sensor_with_location"/>
    <x:tableColumn id="6" name="measurement"/>
    <x:tableColumn id="7" name="source_sensor_name"/>
    <x:tableColumn id="8" name="source_location"/>
    <x:tableColumn id="9" name="source_raw_signal"/>
    <x:tableColumn id="10" name="source_manifestation"/>
    <x:tableColumn id="11" name="k_number"/>
    <x:tableColumn id="12" name="evidence_ids"/>
    <x:tableColumn id="13" name="confidence"/>
    <x:tableColumn id="14" name="source_url"/>
    <x:tableColumn id="15" name="source_type"/>
  </x:tableColumns>
  <x:tableStyleInfo name="TableStyleMedium2" showFirstColumn="0" showLastColumn="0" showRowStripes="1" showColumnStripes="0"/>
</x:table>
</file>

<file path=xl/tables/table4.xml><?xml version="1.0" encoding="utf-8"?>
<x:table xmlns:x="http://schemas.openxmlformats.org/spreadsheetml/2006/main" id="4" name="OutputFactsTable" displayName="OutputFactsTable" ref="A1:L845" headerRowCount="1" totalsRowCount="0" totalsRowShown="0">
  <x:tableColumns count="12">
    <x:tableColumn id="1" name="device_family_id"/>
    <x:tableColumn id="2" name="family_name"/>
    <x:tableColumn id="3" name="standardized_output"/>
    <x:tableColumn id="4" name="source_output_name"/>
    <x:tableColumn id="5" name="output_category"/>
    <x:tableColumn id="6" name="definition"/>
    <x:tableColumn id="7" name="units"/>
    <x:tableColumn id="8" name="k_number"/>
    <x:tableColumn id="9" name="evidence_ids"/>
    <x:tableColumn id="10" name="confidence"/>
    <x:tableColumn id="11" name="source_url"/>
    <x:tableColumn id="12" name="source_type"/>
  </x:tableColumns>
  <x:tableStyleInfo name="TableStyleMedium2" showFirstColumn="0" showLastColumn="0" showRowStripes="1" showColumnStripes="0"/>
</x:table>
</file>

<file path=xl/tables/table5.xml><?xml version="1.0" encoding="utf-8"?>
<x:table xmlns:x="http://schemas.openxmlformats.org/spreadsheetml/2006/main" id="5" name="QualityAuditTable" displayName="QualityAuditTable" ref="A1:T106" headerRowCount="1" totalsRowCount="0" totalsRowShown="0">
  <x:tableColumns count="20">
    <x:tableColumn id="1" name="device_family_id"/>
    <x:tableColumn id="2" name="family_name"/>
    <x:tableColumn id="3" name="latest_decision_date"/>
    <x:tableColumn id="4" name="clearance_count"/>
    <x:tableColumn id="5" name="public_pdf_count"/>
    <x:tableColumn id="6" name="supplemental_source_count"/>
    <x:tableColumn id="7" name="source_basis"/>
    <x:tableColumn id="8" name="sensor_rows_total"/>
    <x:tableColumn id="9" name="usable_sensor_rows"/>
    <x:tableColumn id="10" name="located_sensor_rows"/>
    <x:tableColumn id="11" name="sensor_chain_completeness"/>
    <x:tableColumn id="12" name="output_rows_total"/>
    <x:tableColumn id="13" name="usable_output_rows"/>
    <x:tableColumn id="14" name="output_evidence_completeness"/>
    <x:tableColumn id="15" name="indication_roles"/>
    <x:tableColumn id="16" name="quality_score"/>
    <x:tableColumn id="17" name="analysis_decision"/>
    <x:tableColumn id="18" name="analysis_tier"/>
    <x:tableColumn id="19" name="decision_reason"/>
    <x:tableColumn id="20" name="review_status"/>
  </x:tableColumns>
  <x:tableStyleInfo name="TableStyleMedium2" showFirstColumn="0" showLastColumn="0" showRowStripes="1" showColumnStripes="0"/>
</x:table>
</file>

<file path=xl/tables/table6.xml><?xml version="1.0" encoding="utf-8"?>
<x:table xmlns:x="http://schemas.openxmlformats.org/spreadsheetml/2006/main" id="6" name="ClearanceLinksTable" displayName="ClearanceLinksTable" ref="A1:F142" headerRowCount="1" totalsRowCount="0" totalsRowShown="0">
  <x:tableColumns count="6">
    <x:tableColumn id="1" name="device_family_id"/>
    <x:tableColumn id="2" name="family_name"/>
    <x:tableColumn id="3" name="k_number"/>
    <x:tableColumn id="4" name="decision_date"/>
    <x:tableColumn id="5" name="cleared_device_name"/>
    <x:tableColumn id="6" name="source_url"/>
  </x:tableColumns>
  <x:tableStyleInfo name="TableStyleMedium2" showFirstColumn="0" showLastColumn="0" showRowStripes="1" showColumnStripes="0"/>
</x:table>
</file>

<file path=xl/tables/table7.xml><?xml version="1.0" encoding="utf-8"?>
<x:table xmlns:x="http://schemas.openxmlformats.org/spreadsheetml/2006/main" id="7" name="FamilyOutputsTable" displayName="FamilyOutputsTable" ref="A1:C451" headerRowCount="1" totalsRowCount="0" totalsRowShown="0">
  <x:tableColumns count="3">
    <x:tableColumn id="1" name="device_family_id"/>
    <x:tableColumn id="2" name="family_name"/>
    <x:tableColumn id="3" name="standardized_output"/>
  </x:tableColumns>
  <x:tableStyleInfo name="TableStyleMedium2" showFirstColumn="0" showLastColumn="0" showRowStripes="1" showColumnStripes="0"/>
</x:table>
</file>

<file path=xl/tables/table8.xml><?xml version="1.0" encoding="utf-8"?>
<x:table xmlns:x="http://schemas.openxmlformats.org/spreadsheetml/2006/main" id="8" name="FamilySensorsTable" displayName="FamilySensorsTable" ref="A1:C335" headerRowCount="1" totalsRowCount="0" totalsRowShown="0">
  <x:tableColumns count="3">
    <x:tableColumn id="1" name="device_family_id"/>
    <x:tableColumn id="2" name="family_name"/>
    <x:tableColumn id="3" name="standardized_sensor"/>
  </x:tableColumns>
  <x:tableStyleInfo name="TableStyleMedium2" showFirstColumn="0" showLastColumn="0" showRowStripes="1" showColumnStripes="0"/>
</x:table>
</file>

<file path=xl/tables/table9.xml><?xml version="1.0" encoding="utf-8"?>
<x:table xmlns:x="http://schemas.openxmlformats.org/spreadsheetml/2006/main" id="9" name="FamilyRolesTable" displayName="FamilyRolesTable" ref="A1:C209" headerRowCount="1" totalsRowCount="0" totalsRowShown="0">
  <x:tableColumns count="3">
    <x:tableColumn id="1" name="device_family_id"/>
    <x:tableColumn id="2" name="family_name"/>
    <x:tableColumn id="3" name="indication_role"/>
  </x:tableColumns>
  <x:tableStyleInfo name="TableStyleMedium2" showFirstColumn="0" showLastColumn="0" showRowStripes="1" showColumnStripes="0"/>
</x:table>
</file>

<file path=xl/tables/table10.xml><?xml version="1.0" encoding="utf-8"?>
<x:table xmlns:x="http://schemas.openxmlformats.org/spreadsheetml/2006/main" id="30" name="OtherFamiliesTable" displayName="OtherFamiliesTable" ref="A4:K44" headerRowCount="1" totalsRowCount="0" totalsRowShown="0">
  <x:tableColumns count="11">
    <x:tableColumn id="1" name="Family ID"/>
    <x:tableColumn id="2" name="Device family"/>
    <x:tableColumn id="3" name="Product code"/>
    <x:tableColumn id="4" name="510(k) number(s)"/>
    <x:tableColumn id="5" name="Latest decision"/>
    <x:tableColumn id="6" name="Applicant"/>
    <x:tableColumn id="7" name="System type"/>
    <x:tableColumn id="8" name="Indication role"/>
    <x:tableColumn id="9" name="Scope / evidence basis"/>
    <x:tableColumn id="10" name="Standardized outputs"/>
    <x:tableColumn id="11" name="Primary FDA source"/>
  </x:tableColumns>
  <x:tableStyleInfo name="TableStyleMedium2" showFirstColumn="0" showLastColumn="0" showRowStripes="1" showColumnStripes="0"/>
</x:table>
</file>

<file path=xl/tables/table11.xml><?xml version="1.0" encoding="utf-8"?>
<x:table xmlns:x="http://schemas.openxmlformats.org/spreadsheetml/2006/main" id="31" name="OtherSensorFactsTable" displayName="OtherSensorFactsTable" ref="A4:I195" headerRowCount="1" totalsRowCount="0" totalsRowShown="0">
  <x:tableColumns count="9">
    <x:tableColumn id="1" name="Family ID"/>
    <x:tableColumn id="2" name="Device family"/>
    <x:tableColumn id="3" name="Code"/>
    <x:tableColumn id="4" name="510(k)"/>
    <x:tableColumn id="5" name="Sensor technology"/>
    <x:tableColumn id="6" name="Documented location"/>
    <x:tableColumn id="7" name="Physiological measurement"/>
    <x:tableColumn id="8" name="Sensor-level output"/>
    <x:tableColumn id="9" name="FDA source"/>
  </x:tableColumns>
  <x:tableStyleInfo name="TableStyleMedium2" showFirstColumn="0" showLastColumn="0" showRowStripes="1" showColumnStripes="0"/>
</x:table>
</file>

<file path=xl/tables/table12.xml><?xml version="1.0" encoding="utf-8"?>
<x:table xmlns:x="http://schemas.openxmlformats.org/spreadsheetml/2006/main" id="32" name="OtherOutputFactsTable" displayName="OtherOutputFactsTable" ref="A4:F289" headerRowCount="1" totalsRowCount="0" totalsRowShown="0">
  <x:tableColumns count="6">
    <x:tableColumn id="1" name="Family ID"/>
    <x:tableColumn id="2" name="Device family"/>
    <x:tableColumn id="3" name="Code"/>
    <x:tableColumn id="4" name="510(k)"/>
    <x:tableColumn id="5" name="Standardized output"/>
    <x:tableColumn id="6" name="FDA source"/>
  </x:tableColumns>
  <x:tableStyleInfo name="TableStyleMedium2" showFirstColumn="0" showLastColumn="0" showRowStripes="1" showColumnStripes="0"/>
</x:table>
</file>

<file path=xl/tables/table13.xml><?xml version="1.0" encoding="utf-8"?>
<x:table xmlns:x="http://schemas.openxmlformats.org/spreadsheetml/2006/main" id="33" name="OtherCodeAuditTable" displayName="OtherCodeAuditTable" ref="A4:L105" headerRowCount="1" totalsRowCount="0" totalsRowShown="0">
  <x:tableColumns count="12">
    <x:tableColumn id="1" name="Code"/>
    <x:tableColumn id="2" name="510(k)"/>
    <x:tableColumn id="3" name="Decision date"/>
    <x:tableColumn id="4" name="Device"/>
    <x:tableColumn id="5" name="Applicant"/>
    <x:tableColumn id="6" name="Decision"/>
    <x:tableColumn id="7" name="Scope category"/>
    <x:tableColumn id="8" name="Reason"/>
    <x:tableColumn id="9" name="PDF status"/>
    <x:tableColumn id="10" name="Text available"/>
    <x:tableColumn id="11" name="Evidence excerpt"/>
    <x:tableColumn id="12" name="FDA source"/>
  </x:tableColumns>
  <x:tableStyleInfo name="TableStyleMedium2" showFirstColumn="0" showLastColumn="0" showRowStripes="1" showColumnStripes="0"/>
</x:table>
</file>

<file path=xl/tables/table14.xml><?xml version="1.0" encoding="utf-8"?>
<x:table xmlns:x="http://schemas.openxmlformats.org/spreadsheetml/2006/main" id="34" name="OtherClearancesTable" displayName="OtherClearancesTable" ref="A4:G66" headerRowCount="1" totalsRowCount="0" totalsRowShown="0">
  <x:tableColumns count="7">
    <x:tableColumn id="1" name="Family ID"/>
    <x:tableColumn id="2" name="Device family"/>
    <x:tableColumn id="3" name="Code"/>
    <x:tableColumn id="4" name="510(k)"/>
    <x:tableColumn id="5" name="Decision date"/>
    <x:tableColumn id="6" name="Device name"/>
    <x:tableColumn id="7" name="FDA sourc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drawing" Target="/xl/drawings/drawing1.xml" Id="R7c038dbe0def4e12" /></Relationships>
</file>

<file path=xl/worksheets/_rels/sheet3.xml.rels>&#65279;<?xml version="1.0" encoding="utf-8"?><Relationships xmlns="http://schemas.openxmlformats.org/package/2006/relationships"><Relationship Type="http://schemas.openxmlformats.org/officeDocument/2006/relationships/drawing" Target="/xl/drawings/drawing2.xml" Id="R45e955e4d93c4587" /></Relationships>
</file>

<file path=xl/worksheets/_rels/sheet5.xml.rels>&#65279;<?xml version="1.0" encoding="utf-8"?><Relationships xmlns="http://schemas.openxmlformats.org/package/2006/relationships"><Relationship Type="http://schemas.openxmlformats.org/officeDocument/2006/relationships/hyperlink" Target="https://www.accessdata.fda.gov/cdrh_docs/pdf21/K210480.pdf" TargetMode="External" Id="R80aefa638a42440e" /><Relationship Type="http://schemas.openxmlformats.org/officeDocument/2006/relationships/hyperlink" Target="https://www.accessdata.fda.gov/cdrh_docs/pdf22/K222950.pdf" TargetMode="External" Id="Rcc33a39bb64740f6" /><Relationship Type="http://schemas.openxmlformats.org/officeDocument/2006/relationships/hyperlink" Target="https://www.accessdata.fda.gov/cdrh_docs/pdf22/K222950.pdf" TargetMode="External" Id="Ra3d1b5a8a2254c0d" /><Relationship Type="http://schemas.openxmlformats.org/officeDocument/2006/relationships/hyperlink" Target="https://www.accessdata.fda.gov/cdrh_docs/pdf24/K243092.pdf" TargetMode="External" Id="R21590f01eee249a1" /><Relationship Type="http://schemas.openxmlformats.org/officeDocument/2006/relationships/hyperlink" Target="https://www.accessdata.fda.gov/cdrh_docs/pdf/K990321.pdf" TargetMode="External" Id="R9ffe5ba2c7644da2" /><Relationship Type="http://schemas.openxmlformats.org/officeDocument/2006/relationships/hyperlink" Target="https://www.accessdata.fda.gov/cdrh_docs/pdf/K990321.pdf" TargetMode="External" Id="Radc3fcd1b1f74dff" /><Relationship Type="http://schemas.openxmlformats.org/officeDocument/2006/relationships/hyperlink" Target="https://www.accessdata.fda.gov/cdrh_docs/pdf22/K220095.pdf" TargetMode="External" Id="R495b2735da6c4244" /><Relationship Type="http://schemas.openxmlformats.org/officeDocument/2006/relationships/hyperlink" Target="https://www.accessdata.fda.gov/cdrh_docs/pdf22/K220095.pdf" TargetMode="External" Id="R41385299b7ec403b" /><Relationship Type="http://schemas.openxmlformats.org/officeDocument/2006/relationships/hyperlink" Target="https://www.accessdata.fda.gov/cdrh_docs/pdf22/K220095.pdf" TargetMode="External" Id="R01af32e827ca4005" /><Relationship Type="http://schemas.openxmlformats.org/officeDocument/2006/relationships/hyperlink" Target="https://www.accessdata.fda.gov/cdrh_docs/pdf22/K220095.pdf" TargetMode="External" Id="R9017058d62cb4b87" /><Relationship Type="http://schemas.openxmlformats.org/officeDocument/2006/relationships/hyperlink" Target="https://www.accessdata.fda.gov/cdrh_docs/pdf3/K030379.pdf" TargetMode="External" Id="R2b2114cf3b6f45fa" /><Relationship Type="http://schemas.openxmlformats.org/officeDocument/2006/relationships/hyperlink" Target="https://www.accessdata.fda.gov/cdrh_docs/pdf6/K061405.pdf" TargetMode="External" Id="Rcfac4168abf64da2" /><Relationship Type="http://schemas.openxmlformats.org/officeDocument/2006/relationships/hyperlink" Target="https://www.accessdata.fda.gov/cdrh_docs/pdf6/K061405.pdf" TargetMode="External" Id="R1d86a90eb9824817" /><Relationship Type="http://schemas.openxmlformats.org/officeDocument/2006/relationships/hyperlink" Target="https://www.accessdata.fda.gov/cdrh_docs/pdf7/K070263.pdf" TargetMode="External" Id="R7eddc0163d544e2f" /><Relationship Type="http://schemas.openxmlformats.org/officeDocument/2006/relationships/hyperlink" Target="https://www.accessdata.fda.gov/cdrh_docs/pdf8/K083575.pdf" TargetMode="External" Id="Rd8b752a662d34ccf" /><Relationship Type="http://schemas.openxmlformats.org/officeDocument/2006/relationships/hyperlink" Target="https://www.accessdata.fda.gov/cdrh_docs/pdf14/K143272.pdf" TargetMode="External" Id="Rb3b386eb044e43d1" /><Relationship Type="http://schemas.openxmlformats.org/officeDocument/2006/relationships/hyperlink" Target="https://www.accessdata.fda.gov/cdrh_docs/pdf14/K143272.pdf" TargetMode="External" Id="R1480a810342c42eb" /><Relationship Type="http://schemas.openxmlformats.org/officeDocument/2006/relationships/hyperlink" Target="https://www.accessdata.fda.gov/cdrh_docs/pdf14/K143272.pdf" TargetMode="External" Id="R5e627599db7b4152" /><Relationship Type="http://schemas.openxmlformats.org/officeDocument/2006/relationships/hyperlink" Target="https://www.accessdata.fda.gov/cdrh_docs/pdf7/K071230.pdf" TargetMode="External" Id="Rc88b3f487e074eed" /><Relationship Type="http://schemas.openxmlformats.org/officeDocument/2006/relationships/hyperlink" Target="https://www.accessdata.fda.gov/cdrh_docs/pdf7/K071230.pdf" TargetMode="External" Id="Re2530eb720a84c75" /><Relationship Type="http://schemas.openxmlformats.org/officeDocument/2006/relationships/hyperlink" Target="https://www.accessdata.fda.gov/cdrh_docs/pdf7/K071230.pdf" TargetMode="External" Id="R76742f3b566a4324" /><Relationship Type="http://schemas.openxmlformats.org/officeDocument/2006/relationships/hyperlink" Target="https://www.accessdata.fda.gov/cdrh_docs/pdf7/K071230.pdf" TargetMode="External" Id="R8594384b93b0421f" /><Relationship Type="http://schemas.openxmlformats.org/officeDocument/2006/relationships/hyperlink" Target="https://www.accessdata.fda.gov/cdrh_docs/pdf7/K071230.pdf" TargetMode="External" Id="Rccdddcf9e9b044b2" /><Relationship Type="http://schemas.openxmlformats.org/officeDocument/2006/relationships/hyperlink" Target="https://www.accessdata.fda.gov/cdrh_docs/pdf7/K071230.pdf" TargetMode="External" Id="Rd8bdf6ea38d448df" /><Relationship Type="http://schemas.openxmlformats.org/officeDocument/2006/relationships/hyperlink" Target="https://www.accessdata.fda.gov/cdrh_docs/pdf7/K071230.pdf" TargetMode="External" Id="R833fb593bfd04ad3" /><Relationship Type="http://schemas.openxmlformats.org/officeDocument/2006/relationships/hyperlink" Target="https://www.accessdata.fda.gov/cdrh_docs/pdf11/K110705.pdf" TargetMode="External" Id="R795faf26ec404b2c" /><Relationship Type="http://schemas.openxmlformats.org/officeDocument/2006/relationships/hyperlink" Target="https://www.accessdata.fda.gov/cdrh_docs/pdf11/K110705.pdf" TargetMode="External" Id="R64609dc49c9f4885" /><Relationship Type="http://schemas.openxmlformats.org/officeDocument/2006/relationships/hyperlink" Target="https://www.accessdata.fda.gov/cdrh_docs/pdf11/K111194.pdf" TargetMode="External" Id="R3c7c32a6d0c14730" /><Relationship Type="http://schemas.openxmlformats.org/officeDocument/2006/relationships/hyperlink" Target="https://www.accessdata.fda.gov/cdrh_docs/pdf11/K111194.pdf" TargetMode="External" Id="R9f79fe0e2985479f" /><Relationship Type="http://schemas.openxmlformats.org/officeDocument/2006/relationships/hyperlink" Target="https://www.accessdata.fda.gov/cdrh_docs/pdf11/K111194.pdf" TargetMode="External" Id="R8f3a7a5061b349bd" /><Relationship Type="http://schemas.openxmlformats.org/officeDocument/2006/relationships/hyperlink" Target="https://www.accessdata.fda.gov/cdrh_docs/pdf11/K111194.pdf" TargetMode="External" Id="Rf396486a84934135" /><Relationship Type="http://schemas.openxmlformats.org/officeDocument/2006/relationships/hyperlink" Target="https://www.accessdata.fda.gov/cdrh_docs/pdf11/K111194.pdf" TargetMode="External" Id="Re44e8891ff154c67" /><Relationship Type="http://schemas.openxmlformats.org/officeDocument/2006/relationships/hyperlink" Target="https://www.accessdata.fda.gov/cdrh_docs/pdf11/K112514.pdf" TargetMode="External" Id="R33f1b5cf7e9c49d8" /><Relationship Type="http://schemas.openxmlformats.org/officeDocument/2006/relationships/hyperlink" Target="https://www.accessdata.fda.gov/cdrh_docs/pdf11/K112514.pdf" TargetMode="External" Id="R800511fe55ef4f7f" /><Relationship Type="http://schemas.openxmlformats.org/officeDocument/2006/relationships/hyperlink" Target="https://www.accessdata.fda.gov/cdrh_docs/pdf13/K131883.pdf" TargetMode="External" Id="R5dbda15548bb4601" /><Relationship Type="http://schemas.openxmlformats.org/officeDocument/2006/relationships/hyperlink" Target="https://www.accessdata.fda.gov/cdrh_docs/pdf13/K131883.pdf" TargetMode="External" Id="Rf8f42e76578b49b2" /><Relationship Type="http://schemas.openxmlformats.org/officeDocument/2006/relationships/hyperlink" Target="https://www.accessdata.fda.gov/cdrh_docs/pdf13/K131883.pdf" TargetMode="External" Id="Ra4a00430b31b4230" /><Relationship Type="http://schemas.openxmlformats.org/officeDocument/2006/relationships/hyperlink" Target="https://www.accessdata.fda.gov/cdrh_docs/pdf22/K222579.pdf" TargetMode="External" Id="R73a5b47ddbe24b10" /><Relationship Type="http://schemas.openxmlformats.org/officeDocument/2006/relationships/hyperlink" Target="https://www.accessdata.fda.gov/cdrh_docs/pdf22/K222579.pdf" TargetMode="External" Id="Ree67b821186348b1" /><Relationship Type="http://schemas.openxmlformats.org/officeDocument/2006/relationships/hyperlink" Target="https://www.accessdata.fda.gov/cdrh_docs/pdf5/K051313.pdf" TargetMode="External" Id="R5e424f347fee443e" /><Relationship Type="http://schemas.openxmlformats.org/officeDocument/2006/relationships/hyperlink" Target="https://www.accessdata.fda.gov/cdrh_docs/pdf15/K151874.pdf" TargetMode="External" Id="Rd5c6e9a324574fe0" /><Relationship Type="http://schemas.openxmlformats.org/officeDocument/2006/relationships/hyperlink" Target="https://www.accessdata.fda.gov/cdrh_docs/pdf15/K151874.pdf" TargetMode="External" Id="Rfe9e1290ecb643c8" /><Relationship Type="http://schemas.openxmlformats.org/officeDocument/2006/relationships/hyperlink" Target="https://www.accessdata.fda.gov/cdrh_docs/pdf/K971501.pdf" TargetMode="External" Id="R98853f1db539490d" /><Relationship Type="http://schemas.openxmlformats.org/officeDocument/2006/relationships/hyperlink" Target="https://www.accessdata.fda.gov/cdrh_docs/pdf/K971501.pdf" TargetMode="External" Id="Rf89dfd0788824cb0" /><Relationship Type="http://schemas.openxmlformats.org/officeDocument/2006/relationships/hyperlink" Target="https://www.accessdata.fda.gov/cdrh_docs/pdf/K962103.pdf" TargetMode="External" Id="R63d0f3ef56ab4426" /><Relationship Type="http://schemas.openxmlformats.org/officeDocument/2006/relationships/hyperlink" Target="https://www.accessdata.fda.gov/cdrh_docs/pdf/K962103.pdf" TargetMode="External" Id="R29fa6d96bb6445e6" /><Relationship Type="http://schemas.openxmlformats.org/officeDocument/2006/relationships/hyperlink" Target="https://www.accessdata.fda.gov/cdrh_docs/pdf/K962103.pdf" TargetMode="External" Id="R181d8b640cf745a2" /><Relationship Type="http://schemas.openxmlformats.org/officeDocument/2006/relationships/hyperlink" Target="https://www.accessdata.fda.gov/cdrh_docs/pdf/K962103.pdf" TargetMode="External" Id="R27534ed766bd4caf" /><Relationship Type="http://schemas.openxmlformats.org/officeDocument/2006/relationships/hyperlink" Target="https://www.accessdata.fda.gov/cdrh_docs/pdf/K962103.pdf" TargetMode="External" Id="R1cec7dd81ee640ec" /><Relationship Type="http://schemas.openxmlformats.org/officeDocument/2006/relationships/hyperlink" Target="https://www.accessdata.fda.gov/cdrh_docs/pdf/K962103.pdf" TargetMode="External" Id="R8bb4df1a4e0f42c8" /><Relationship Type="http://schemas.openxmlformats.org/officeDocument/2006/relationships/hyperlink" Target="https://www.accessdata.fda.gov/cdrh_docs/pdf24/K242424.pdf" TargetMode="External" Id="R0a6b9e7d486642f9" /><Relationship Type="http://schemas.openxmlformats.org/officeDocument/2006/relationships/hyperlink" Target="https://www.accessdata.fda.gov/cdrh_docs/pdf22/K220012.pdf" TargetMode="External" Id="Rbff02f7952454a94" /><Relationship Type="http://schemas.openxmlformats.org/officeDocument/2006/relationships/hyperlink" Target="https://www.accessdata.fda.gov/cdrh_docs/pdf22/K220012.pdf" TargetMode="External" Id="R7ed346e62a04405c" /><Relationship Type="http://schemas.openxmlformats.org/officeDocument/2006/relationships/hyperlink" Target="https://www.accessdata.fda.gov/cdrh_docs/pdf22/K220012.pdf" TargetMode="External" Id="R0e008f2d1a784810" /><Relationship Type="http://schemas.openxmlformats.org/officeDocument/2006/relationships/hyperlink" Target="https://www.accessdata.fda.gov/cdrh_docs/pdf6/K061705.pdf" TargetMode="External" Id="Rb910c4017b3e45d1" /><Relationship Type="http://schemas.openxmlformats.org/officeDocument/2006/relationships/hyperlink" Target="https://www.accessdata.fda.gov/cdrh_docs/pdf4/K041904.pdf" TargetMode="External" Id="Rd385bf2f2b8b4f37" /><Relationship Type="http://schemas.openxmlformats.org/officeDocument/2006/relationships/hyperlink" Target="https://www.accessdata.fda.gov/cdrh_docs/pdf4/K041904.pdf" TargetMode="External" Id="R2400fc46225c4ae7" /><Relationship Type="http://schemas.openxmlformats.org/officeDocument/2006/relationships/hyperlink" Target="https://www.accessdata.fda.gov/cdrh_docs/pdf4/K041904.pdf" TargetMode="External" Id="Rca84b1cb20224145" /><Relationship Type="http://schemas.openxmlformats.org/officeDocument/2006/relationships/hyperlink" Target="https://www.accessdata.fda.gov/cdrh_docs/pdf4/K041724.pdf" TargetMode="External" Id="Re912bce604714a72" /><Relationship Type="http://schemas.openxmlformats.org/officeDocument/2006/relationships/hyperlink" Target="https://www.accessdata.fda.gov/cdrh_docs/pdf4/K041724.pdf" TargetMode="External" Id="R73c950d075bb4059" /><Relationship Type="http://schemas.openxmlformats.org/officeDocument/2006/relationships/hyperlink" Target="https://www.accessdata.fda.gov/cdrh_docs/pdf4/K040194.pdf" TargetMode="External" Id="R091c2a44533d45e2" /><Relationship Type="http://schemas.openxmlformats.org/officeDocument/2006/relationships/hyperlink" Target="https://www.accessdata.fda.gov/cdrh_docs/pdf4/K040194.pdf" TargetMode="External" Id="R4236a7b9d65b48b1" /><Relationship Type="http://schemas.openxmlformats.org/officeDocument/2006/relationships/hyperlink" Target="https://www.accessdata.fda.gov/cdrh_docs/pdf/K955841.pdf" TargetMode="External" Id="Ra6e405382990441a" /><Relationship Type="http://schemas.openxmlformats.org/officeDocument/2006/relationships/hyperlink" Target="https://www.accessdata.fda.gov/cdrh_docs/pdf/K955841.pdf" TargetMode="External" Id="R29da7216a57446df" /><Relationship Type="http://schemas.openxmlformats.org/officeDocument/2006/relationships/hyperlink" Target="https://www.accessdata.fda.gov/cdrh_docs/pdf/K955841.pdf" TargetMode="External" Id="R5174331381e2438a" /><Relationship Type="http://schemas.openxmlformats.org/officeDocument/2006/relationships/hyperlink" Target="https://www.accessdata.fda.gov/cdrh_docs/pdf/K955841.pdf" TargetMode="External" Id="R0f4be9bc4a204efb" /><Relationship Type="http://schemas.openxmlformats.org/officeDocument/2006/relationships/hyperlink" Target="https://www.accessdata.fda.gov/cdrh_docs/pdf/K955841.pdf" TargetMode="External" Id="R5b7309d90ceb4f8a" /><Relationship Type="http://schemas.openxmlformats.org/officeDocument/2006/relationships/hyperlink" Target="https://www.accessdata.fda.gov/cdrh_docs/pdf/K955841.pdf" TargetMode="External" Id="R87ddec153d3a4073" /><Relationship Type="http://schemas.openxmlformats.org/officeDocument/2006/relationships/hyperlink" Target="https://www.accessdata.fda.gov/cdrh_docs/pdf/K955841.pdf" TargetMode="External" Id="R9b3d4faee42142b8" /><Relationship Type="http://schemas.openxmlformats.org/officeDocument/2006/relationships/hyperlink" Target="https://www.accessdata.fda.gov/cdrh_docs/pdf/K955841.pdf" TargetMode="External" Id="R3ce216814c4d4a3a" /><Relationship Type="http://schemas.openxmlformats.org/officeDocument/2006/relationships/hyperlink" Target="https://www.accessdata.fda.gov/cdrh_docs/pdf/K955841.pdf" TargetMode="External" Id="R80139892ef174a20" /><Relationship Type="http://schemas.openxmlformats.org/officeDocument/2006/relationships/hyperlink" Target="https://www.accessdata.fda.gov/cdrh_docs/pdf/K955841.pdf" TargetMode="External" Id="R993c8e4158b04bd7" /><Relationship Type="http://schemas.openxmlformats.org/officeDocument/2006/relationships/hyperlink" Target="https://www.accessdata.fda.gov/cdrh_docs/pdf7/K072201.pdf" TargetMode="External" Id="Rf68e7a042095496b" /><Relationship Type="http://schemas.openxmlformats.org/officeDocument/2006/relationships/hyperlink" Target="https://www.accessdata.fda.gov/cdrh_docs/pdf7/K072201.pdf" TargetMode="External" Id="Rdc5656c3a7384fe1" /><Relationship Type="http://schemas.openxmlformats.org/officeDocument/2006/relationships/hyperlink" Target="https://www.accessdata.fda.gov/cdrh_docs/pdf7/K072201.pdf" TargetMode="External" Id="Rca8b721215074914" /><Relationship Type="http://schemas.openxmlformats.org/officeDocument/2006/relationships/hyperlink" Target="https://www.accessdata.fda.gov/cdrh_docs/pdf7/K072201.pdf" TargetMode="External" Id="R3c091a92c232445b" /><Relationship Type="http://schemas.openxmlformats.org/officeDocument/2006/relationships/hyperlink" Target="https://www.accessdata.fda.gov/cdrh_docs/pdf7/K072201.pdf" TargetMode="External" Id="R514653fe600348e5" /><Relationship Type="http://schemas.openxmlformats.org/officeDocument/2006/relationships/hyperlink" Target="https://www.accessdata.fda.gov/cdrh_docs/pdf7/K072201.pdf" TargetMode="External" Id="R187812b9f0ac4f84" /><Relationship Type="http://schemas.openxmlformats.org/officeDocument/2006/relationships/hyperlink" Target="https://www.accessdata.fda.gov/cdrh_docs/pdf7/K072201.pdf" TargetMode="External" Id="Re52ecb05eab740e8" /><Relationship Type="http://schemas.openxmlformats.org/officeDocument/2006/relationships/hyperlink" Target="https://www.accessdata.fda.gov/cdrh_docs/pdf7/K072201.pdf" TargetMode="External" Id="Rdc670ee999a54dfd" /><Relationship Type="http://schemas.openxmlformats.org/officeDocument/2006/relationships/hyperlink" Target="https://www.accessdata.fda.gov/cdrh_docs/pdf7/K072201.pdf" TargetMode="External" Id="Rb9626e9fb08a4efc" /><Relationship Type="http://schemas.openxmlformats.org/officeDocument/2006/relationships/hyperlink" Target="https://www.accessdata.fda.gov/cdrh_docs/pdf7/K072201.pdf" TargetMode="External" Id="R0a7792898e784c42" /><Relationship Type="http://schemas.openxmlformats.org/officeDocument/2006/relationships/hyperlink" Target="https://www.accessdata.fda.gov/cdrh_docs/pdf7/K072201.pdf" TargetMode="External" Id="R1e671efe804548d3" /><Relationship Type="http://schemas.openxmlformats.org/officeDocument/2006/relationships/hyperlink" Target="https://www.accessdata.fda.gov/cdrh_docs/pdf2/K021176.pdf" TargetMode="External" Id="R04a73153c0664a3d" /><Relationship Type="http://schemas.openxmlformats.org/officeDocument/2006/relationships/hyperlink" Target="https://www.accessdata.fda.gov/cdrh_docs/pdf2/K021176.pdf" TargetMode="External" Id="Rb0ec7927cd174cb5" /><Relationship Type="http://schemas.openxmlformats.org/officeDocument/2006/relationships/hyperlink" Target="https://www.accessdata.fda.gov/cdrh_docs/pdf2/K021176.pdf" TargetMode="External" Id="Rdad4b56b82334ce3" /><Relationship Type="http://schemas.openxmlformats.org/officeDocument/2006/relationships/hyperlink" Target="https://www.accessdata.fda.gov/cdrh_docs/pdf2/K021176.pdf" TargetMode="External" Id="Rdfc447a4e05d47f3" /><Relationship Type="http://schemas.openxmlformats.org/officeDocument/2006/relationships/hyperlink" Target="https://www.accessdata.fda.gov/cdrh_docs/pdf2/K021176.pdf" TargetMode="External" Id="R5518c60e1e104e9d" /><Relationship Type="http://schemas.openxmlformats.org/officeDocument/2006/relationships/hyperlink" Target="https://www.accessdata.fda.gov/cdrh_docs/pdf2/K021176.pdf" TargetMode="External" Id="R5944598c89bd491b" /><Relationship Type="http://schemas.openxmlformats.org/officeDocument/2006/relationships/hyperlink" Target="https://www.accessdata.fda.gov/cdrh_docs/pdf2/K021176.pdf" TargetMode="External" Id="R6316367a7f3946f5" /><Relationship Type="http://schemas.openxmlformats.org/officeDocument/2006/relationships/hyperlink" Target="https://www.accessdata.fda.gov/cdrh_docs/pdf2/K021176.pdf" TargetMode="External" Id="Rd673b6177d2247f0" /><Relationship Type="http://schemas.openxmlformats.org/officeDocument/2006/relationships/hyperlink" Target="https://www.accessdata.fda.gov/cdrh_docs/pdf2/K021176.pdf" TargetMode="External" Id="R28ef6620743141df" /><Relationship Type="http://schemas.openxmlformats.org/officeDocument/2006/relationships/hyperlink" Target="https://www.accessdata.fda.gov/cdrh_docs/pdf2/K021176.pdf" TargetMode="External" Id="Rd4d93085232d48d5" /><Relationship Type="http://schemas.openxmlformats.org/officeDocument/2006/relationships/hyperlink" Target="https://www.accessdata.fda.gov/cdrh_docs/pdf/K012437.pdf" TargetMode="External" Id="R02d514b34b934569" /><Relationship Type="http://schemas.openxmlformats.org/officeDocument/2006/relationships/hyperlink" Target="https://www.accessdata.fda.gov/cdrh_docs/pdf/K012437.pdf" TargetMode="External" Id="Rb97e651125ee442f" /><Relationship Type="http://schemas.openxmlformats.org/officeDocument/2006/relationships/hyperlink" Target="https://www.accessdata.fda.gov/cdrh_docs/pdf/K012437.pdf" TargetMode="External" Id="Rd7b1f01c4caf4c85" /><Relationship Type="http://schemas.openxmlformats.org/officeDocument/2006/relationships/hyperlink" Target="https://www.accessdata.fda.gov/cdrh_docs/pdf/K012437.pdf" TargetMode="External" Id="Rafd012100ed34e63" /><Relationship Type="http://schemas.openxmlformats.org/officeDocument/2006/relationships/hyperlink" Target="https://www.accessdata.fda.gov/cdrh_docs/pdf/K012437.pdf" TargetMode="External" Id="R4ae7b5b739fc411b" /><Relationship Type="http://schemas.openxmlformats.org/officeDocument/2006/relationships/hyperlink" Target="https://www.accessdata.fda.gov/cdrh_docs/pdf/K012437.pdf" TargetMode="External" Id="Re30bf3369ee84f40" /><Relationship Type="http://schemas.openxmlformats.org/officeDocument/2006/relationships/hyperlink" Target="https://www.accessdata.fda.gov/cdrh_docs/pdf24/K242290.pdf" TargetMode="External" Id="R79a2a6b493374e03" /><Relationship Type="http://schemas.openxmlformats.org/officeDocument/2006/relationships/hyperlink" Target="https://www.accessdata.fda.gov/cdrh_docs/pdf24/K242290.pdf" TargetMode="External" Id="R803b129ae9b84138" /><Relationship Type="http://schemas.openxmlformats.org/officeDocument/2006/relationships/hyperlink" Target="https://www.accessdata.fda.gov/cdrh_docs/pdf24/K242290.pdf" TargetMode="External" Id="R1e47e8ad47884137" /><Relationship Type="http://schemas.openxmlformats.org/officeDocument/2006/relationships/hyperlink" Target="https://www.accessdata.fda.gov/cdrh_docs/pdf24/K242290.pdf" TargetMode="External" Id="R5d8ca39833c64037" /><Relationship Type="http://schemas.openxmlformats.org/officeDocument/2006/relationships/hyperlink" Target="https://www.accessdata.fda.gov/cdrh_docs/pdf24/K242290.pdf" TargetMode="External" Id="R8b6f89143fd34df8" /><Relationship Type="http://schemas.openxmlformats.org/officeDocument/2006/relationships/hyperlink" Target="https://www.accessdata.fda.gov/cdrh_docs/pdf24/K242290.pdf" TargetMode="External" Id="R57ad92cfd3674cf0" /><Relationship Type="http://schemas.openxmlformats.org/officeDocument/2006/relationships/hyperlink" Target="https://www.accessdata.fda.gov/cdrh_docs/pdf24/K242290.pdf" TargetMode="External" Id="R26bef46d4840468b" /><Relationship Type="http://schemas.openxmlformats.org/officeDocument/2006/relationships/hyperlink" Target="https://www.accessdata.fda.gov/cdrh_docs/pdf24/K242290.pdf" TargetMode="External" Id="R5fe99cf59ef14151" /><Relationship Type="http://schemas.openxmlformats.org/officeDocument/2006/relationships/hyperlink" Target="https://www.accessdata.fda.gov/cdrh_docs/pdf24/K242290.pdf" TargetMode="External" Id="R555759b52dd2410b" /><Relationship Type="http://schemas.openxmlformats.org/officeDocument/2006/relationships/hyperlink" Target="https://www.accessdata.fda.gov/cdrh_docs/pdf24/K242290.pdf" TargetMode="External" Id="R16e531ab76ed4202" /><Relationship Type="http://schemas.openxmlformats.org/officeDocument/2006/relationships/hyperlink" Target="https://www.accessdata.fda.gov/cdrh_docs/pdf24/K242290.pdf" TargetMode="External" Id="Rd76b25dc087e41c1" /><Relationship Type="http://schemas.openxmlformats.org/officeDocument/2006/relationships/hyperlink" Target="https://www.accessdata.fda.gov/cdrh_docs/pdf24/K242290.pdf" TargetMode="External" Id="R75d4b0673fca4e77" /><Relationship Type="http://schemas.openxmlformats.org/officeDocument/2006/relationships/hyperlink" Target="https://www.accessdata.fda.gov/cdrh_docs/pdf24/K242290.pdf" TargetMode="External" Id="R530ad437e9d24df6" /><Relationship Type="http://schemas.openxmlformats.org/officeDocument/2006/relationships/hyperlink" Target="https://www.accessdata.fda.gov/cdrh_docs/pdf17/K173974.pdf" TargetMode="External" Id="Rac90e04293934891" /><Relationship Type="http://schemas.openxmlformats.org/officeDocument/2006/relationships/hyperlink" Target="https://www.accessdata.fda.gov/cdrh_docs/pdf18/K180001.pdf" TargetMode="External" Id="R4f663d724e814cdc" /><Relationship Type="http://schemas.openxmlformats.org/officeDocument/2006/relationships/hyperlink" Target="https://www.accessdata.fda.gov/cdrh_docs/pdf12/K122516.pdf" TargetMode="External" Id="R317f98e5101b44f2" /><Relationship Type="http://schemas.openxmlformats.org/officeDocument/2006/relationships/hyperlink" Target="https://www.accessdata.fda.gov/cdrh_docs/pdf12/K122516.pdf" TargetMode="External" Id="R884e88770941488f" /><Relationship Type="http://schemas.openxmlformats.org/officeDocument/2006/relationships/hyperlink" Target="https://www.accessdata.fda.gov/cdrh_docs/pdf12/K122516.pdf" TargetMode="External" Id="R116080b0a8af407c" /><Relationship Type="http://schemas.openxmlformats.org/officeDocument/2006/relationships/hyperlink" Target="https://www.accessdata.fda.gov/cdrh_docs/pdf12/K122516.pdf" TargetMode="External" Id="Ra1bd6df2e99240b5" /><Relationship Type="http://schemas.openxmlformats.org/officeDocument/2006/relationships/hyperlink" Target="https://www.accessdata.fda.gov/cdrh_docs/pdf12/K122516.pdf" TargetMode="External" Id="R2741a2f40bcd44ab" /><Relationship Type="http://schemas.openxmlformats.org/officeDocument/2006/relationships/hyperlink" Target="https://www.accessdata.fda.gov/cdrh_docs/pdf12/K122516.pdf" TargetMode="External" Id="Rc171c2362eac4633" /><Relationship Type="http://schemas.openxmlformats.org/officeDocument/2006/relationships/hyperlink" Target="https://www.accessdata.fda.gov/cdrh_docs/pdf12/K122516.pdf" TargetMode="External" Id="R7b34ecd244b94e9c" /><Relationship Type="http://schemas.openxmlformats.org/officeDocument/2006/relationships/hyperlink" Target="https://www.accessdata.fda.gov/cdrh_docs/pdf12/K122516.pdf" TargetMode="External" Id="Rce3ac31224ad48ed" /><Relationship Type="http://schemas.openxmlformats.org/officeDocument/2006/relationships/hyperlink" Target="https://www.accessdata.fda.gov/cdrh_docs/pdf12/K122516.pdf" TargetMode="External" Id="R8144f0805caf4446" /><Relationship Type="http://schemas.openxmlformats.org/officeDocument/2006/relationships/hyperlink" Target="https://www.accessdata.fda.gov/cdrh_docs/pdf12/K122516.pdf" TargetMode="External" Id="Rbe920ab00cba4fec" /><Relationship Type="http://schemas.openxmlformats.org/officeDocument/2006/relationships/hyperlink" Target="https://www.accessdata.fda.gov/cdrh_docs/pdf12/K122516.pdf" TargetMode="External" Id="R1fb7516e3c60464a" /><Relationship Type="http://schemas.openxmlformats.org/officeDocument/2006/relationships/hyperlink" Target="https://www.accessdata.fda.gov/cdrh_docs/pdf2/K024322.pdf" TargetMode="External" Id="Rebee77c94d204f24" /><Relationship Type="http://schemas.openxmlformats.org/officeDocument/2006/relationships/hyperlink" Target="https://www.accessdata.fda.gov/cdrh_docs/pdf2/K024322.pdf" TargetMode="External" Id="R926c550d4d394dab" /><Relationship Type="http://schemas.openxmlformats.org/officeDocument/2006/relationships/hyperlink" Target="https://www.accessdata.fda.gov/cdrh_docs/pdf2/K024322.pdf" TargetMode="External" Id="Rb4b9711017664104" /><Relationship Type="http://schemas.openxmlformats.org/officeDocument/2006/relationships/hyperlink" Target="https://www.accessdata.fda.gov/cdrh_docs/pdf2/K024322.pdf" TargetMode="External" Id="R650813576b86479f" /><Relationship Type="http://schemas.openxmlformats.org/officeDocument/2006/relationships/hyperlink" Target="https://www.accessdata.fda.gov/cdrh_docs/pdf11/K111742.pdf" TargetMode="External" Id="R5efd9a53b9184d2a" /><Relationship Type="http://schemas.openxmlformats.org/officeDocument/2006/relationships/hyperlink" Target="https://www.accessdata.fda.gov/cdrh_docs/pdf11/K111742.pdf" TargetMode="External" Id="Rb3f0a0a687f44521" /><Relationship Type="http://schemas.openxmlformats.org/officeDocument/2006/relationships/hyperlink" Target="https://www.accessdata.fda.gov/cdrh_docs/pdf8/K081176.pdf" TargetMode="External" Id="Rb982315531c34f3c" /><Relationship Type="http://schemas.openxmlformats.org/officeDocument/2006/relationships/hyperlink" Target="https://www.accessdata.fda.gov/cdrh_docs/pdf8/K083874.pdf" TargetMode="External" Id="R467dcf9c79a844e0" /><Relationship Type="http://schemas.openxmlformats.org/officeDocument/2006/relationships/hyperlink" Target="https://www.accessdata.fda.gov/cdrh_docs/pdf8/K083874.pdf" TargetMode="External" Id="R4ecdf601d4e14df2" /><Relationship Type="http://schemas.openxmlformats.org/officeDocument/2006/relationships/hyperlink" Target="https://www.accessdata.fda.gov/cdrh_docs/pdf8/K083874.pdf" TargetMode="External" Id="Rcdc04f63445f48ff" /><Relationship Type="http://schemas.openxmlformats.org/officeDocument/2006/relationships/hyperlink" Target="https://www.accessdata.fda.gov/cdrh_docs/pdf8/K083874.pdf" TargetMode="External" Id="R1e9aa90e473247a0" /><Relationship Type="http://schemas.openxmlformats.org/officeDocument/2006/relationships/hyperlink" Target="https://www.accessdata.fda.gov/cdrh_docs/pdf8/K083874.pdf" TargetMode="External" Id="R65d604ee40774c6f" /><Relationship Type="http://schemas.openxmlformats.org/officeDocument/2006/relationships/hyperlink" Target="https://www.accessdata.fda.gov/cdrh_docs/pdf8/K083874.pdf" TargetMode="External" Id="R8c5b94ccb7074d24" /><Relationship Type="http://schemas.openxmlformats.org/officeDocument/2006/relationships/hyperlink" Target="https://www.accessdata.fda.gov/cdrh_docs/pdf8/K083874.pdf" TargetMode="External" Id="Raddeaf3de63b4148" /><Relationship Type="http://schemas.openxmlformats.org/officeDocument/2006/relationships/hyperlink" Target="https://www.accessdata.fda.gov/cdrh_docs/pdf8/K083874.pdf" TargetMode="External" Id="R2838e81281694451" /><Relationship Type="http://schemas.openxmlformats.org/officeDocument/2006/relationships/hyperlink" Target="https://www.accessdata.fda.gov/cdrh_docs/pdf8/K083874.pdf" TargetMode="External" Id="R785d01b5b4394830" /><Relationship Type="http://schemas.openxmlformats.org/officeDocument/2006/relationships/hyperlink" Target="https://www.accessdata.fda.gov/cdrh_docs/pdf8/K083874.pdf" TargetMode="External" Id="R437e767cde514d98" /><Relationship Type="http://schemas.openxmlformats.org/officeDocument/2006/relationships/hyperlink" Target="https://www.accessdata.fda.gov/cdrh_docs/pdf24/K242224.pdf" TargetMode="External" Id="R568ea6d773ae41cc" /><Relationship Type="http://schemas.openxmlformats.org/officeDocument/2006/relationships/hyperlink" Target="https://www.accessdata.fda.gov/cdrh_docs/pdf24/K242224.pdf" TargetMode="External" Id="Rd31e7995cebe4f99" /><Relationship Type="http://schemas.openxmlformats.org/officeDocument/2006/relationships/hyperlink" Target="https://www.accessdata.fda.gov/cdrh_docs/pdf8/K081861.pdf" TargetMode="External" Id="R135f9b03c98e471e" /><Relationship Type="http://schemas.openxmlformats.org/officeDocument/2006/relationships/hyperlink" Target="https://www.accessdata.fda.gov/cdrh_docs/pdf8/K081861.pdf" TargetMode="External" Id="Rd8aaf62de9b84f48" /><Relationship Type="http://schemas.openxmlformats.org/officeDocument/2006/relationships/hyperlink" Target="https://www.accessdata.fda.gov/cdrh_docs/pdf8/K082853.pdf" TargetMode="External" Id="Rfbed8159f95b46db" /><Relationship Type="http://schemas.openxmlformats.org/officeDocument/2006/relationships/hyperlink" Target="https://www.accessdata.fda.gov/cdrh_docs/pdf8/K082853.pdf" TargetMode="External" Id="Rb2998c7897a94cde" /><Relationship Type="http://schemas.openxmlformats.org/officeDocument/2006/relationships/hyperlink" Target="https://www.accessdata.fda.gov/cdrh_docs/pdf8/K082853.pdf" TargetMode="External" Id="Rbd10c9484e574cca" /><Relationship Type="http://schemas.openxmlformats.org/officeDocument/2006/relationships/hyperlink" Target="https://www.dovepress.com/article/download/116719" TargetMode="External" Id="R2768e8855a04444c" /><Relationship Type="http://schemas.openxmlformats.org/officeDocument/2006/relationships/hyperlink" Target="https://www.accessdata.fda.gov/cdrh_docs/pdf4/K042745.pdf" TargetMode="External" Id="R9453155a1bdf48b6" /><Relationship Type="http://schemas.openxmlformats.org/officeDocument/2006/relationships/hyperlink" Target="https://www.accessdata.fda.gov/cdrh_docs/pdf9/K092003.pdf" TargetMode="External" Id="R32626d29fccc4dce" /><Relationship Type="http://schemas.openxmlformats.org/officeDocument/2006/relationships/hyperlink" Target="https://www.accessdata.fda.gov/cdrh_docs/pdf9/K092003.pdf" TargetMode="External" Id="Rc5dacd32ed5443b1" /><Relationship Type="http://schemas.openxmlformats.org/officeDocument/2006/relationships/hyperlink" Target="https://www.accessdata.fda.gov/cdrh_docs/pdf16/K163665.pdf" TargetMode="External" Id="R87363d77a1c7474c" /><Relationship Type="http://schemas.openxmlformats.org/officeDocument/2006/relationships/hyperlink" Target="https://www.accessdata.fda.gov/cdrh_docs/pdf16/K163665.pdf" TargetMode="External" Id="Rfd4291504bd24715" /><Relationship Type="http://schemas.openxmlformats.org/officeDocument/2006/relationships/hyperlink" Target="https://www.accessdata.fda.gov/cdrh_docs/pdf16/K163665.pdf" TargetMode="External" Id="Ra7e6c38405fa4712" /><Relationship Type="http://schemas.openxmlformats.org/officeDocument/2006/relationships/hyperlink" Target="https://www.accessdata.fda.gov/cdrh_docs/pdf16/K163665.pdf" TargetMode="External" Id="R59508a706c8849df" /><Relationship Type="http://schemas.openxmlformats.org/officeDocument/2006/relationships/hyperlink" Target="https://www.accessdata.fda.gov/cdrh_docs/pdf18/K181996.pdf" TargetMode="External" Id="R0736898446864f80" /><Relationship Type="http://schemas.openxmlformats.org/officeDocument/2006/relationships/hyperlink" Target="https://www.accessdata.fda.gov/cdrh_docs/pdf19/K191925.pdf" TargetMode="External" Id="R91825aea6e9140f1" /><Relationship Type="http://schemas.openxmlformats.org/officeDocument/2006/relationships/hyperlink" Target="https://www.accessdata.fda.gov/cdrh_docs/pdf19/K191925.pdf" TargetMode="External" Id="R225481c711ba415c" /><Relationship Type="http://schemas.openxmlformats.org/officeDocument/2006/relationships/hyperlink" Target="https://www.accessdata.fda.gov/cdrh_docs/pdf19/K191925.pdf" TargetMode="External" Id="Rb44cec25be194371" /><Relationship Type="http://schemas.openxmlformats.org/officeDocument/2006/relationships/hyperlink" Target="https://www.accessdata.fda.gov/cdrh_docs/pdf20/K201495.pdf" TargetMode="External" Id="R6d58900134624d50" /><Relationship Type="http://schemas.openxmlformats.org/officeDocument/2006/relationships/hyperlink" Target="https://www.accessdata.fda.gov/cdrh_docs/pdf17/K171304.pdf" TargetMode="External" Id="Rc719cc4ed5ae4eb1" /><Relationship Type="http://schemas.openxmlformats.org/officeDocument/2006/relationships/hyperlink" Target="https://www.accessdata.fda.gov/cdrh_docs/pdf19/K191095.pdf" TargetMode="External" Id="Rbaa24074236e49f1" /><Relationship Type="http://schemas.openxmlformats.org/officeDocument/2006/relationships/hyperlink" Target="https://www.accessdata.fda.gov/cdrh_docs/pdf6/K061764.pdf" TargetMode="External" Id="R5047a5ac950941b0" /><Relationship Type="http://schemas.openxmlformats.org/officeDocument/2006/relationships/hyperlink" Target="https://www.accessdata.fda.gov/cdrh_docs/pdf6/K061764.pdf" TargetMode="External" Id="Rab797d4763384cf8" /><Relationship Type="http://schemas.openxmlformats.org/officeDocument/2006/relationships/hyperlink" Target="https://www.accessdata.fda.gov/cdrh_docs/pdf6/K061764.pdf" TargetMode="External" Id="Rc66640474cb94ddf" /><Relationship Type="http://schemas.openxmlformats.org/officeDocument/2006/relationships/hyperlink" Target="https://www.accessdata.fda.gov/cdrh_docs/pdf6/K061764.pdf" TargetMode="External" Id="R6d5d4d73ee3743f8" /><Relationship Type="http://schemas.openxmlformats.org/officeDocument/2006/relationships/hyperlink" Target="https://www.accessdata.fda.gov/cdrh_docs/pdf6/K061764.pdf" TargetMode="External" Id="R97aa95c82a664fe0" /><Relationship Type="http://schemas.openxmlformats.org/officeDocument/2006/relationships/hyperlink" Target="https://www.accessdata.fda.gov/cdrh_docs/pdf6/K061764.pdf" TargetMode="External" Id="R4916db1db794470e" /><Relationship Type="http://schemas.openxmlformats.org/officeDocument/2006/relationships/hyperlink" Target="https://www.accessdata.fda.gov/cdrh_docs/pdf6/K061764.pdf" TargetMode="External" Id="R5ea0568219c24b7a" /><Relationship Type="http://schemas.openxmlformats.org/officeDocument/2006/relationships/hyperlink" Target="https://www.accessdata.fda.gov/cdrh_docs/pdf6/K061764.pdf" TargetMode="External" Id="R33708c52f1594ad9" /><Relationship Type="http://schemas.openxmlformats.org/officeDocument/2006/relationships/hyperlink" Target="https://www.accessdata.fda.gov/cdrh_docs/pdf11/K112102.pdf" TargetMode="External" Id="R0d86d0b8876040c5" /><Relationship Type="http://schemas.openxmlformats.org/officeDocument/2006/relationships/hyperlink" Target="https://www.accessdata.fda.gov/cdrh_docs/pdf4/K040576.pdf" TargetMode="External" Id="Rbc6a850097f8483c" /><Relationship Type="http://schemas.openxmlformats.org/officeDocument/2006/relationships/hyperlink" Target="https://www.accessdata.fda.gov/cdrh_docs/pdf11/K111314.pdf" TargetMode="External" Id="R713c2e1bb4404499" /><Relationship Type="http://schemas.openxmlformats.org/officeDocument/2006/relationships/hyperlink" Target="https://pmc.ncbi.nlm.nih.gov/articles/PMC3927434/" TargetMode="External" Id="R100cace89c754552" /><Relationship Type="http://schemas.openxmlformats.org/officeDocument/2006/relationships/hyperlink" Target="https://pmc.ncbi.nlm.nih.gov/articles/PMC3927434/" TargetMode="External" Id="R411a7d4b11ea4284" /><Relationship Type="http://schemas.openxmlformats.org/officeDocument/2006/relationships/hyperlink" Target="https://www.accessdata.fda.gov/cdrh_docs/pdf/K964494.pdf" TargetMode="External" Id="Rdc3dc8b4ee544f87" /><Relationship Type="http://schemas.openxmlformats.org/officeDocument/2006/relationships/hyperlink" Target="https://www.accessdata.fda.gov/cdrh_docs/pdf/K964494.pdf" TargetMode="External" Id="Rd9c5574e28fa4e04" /><Relationship Type="http://schemas.openxmlformats.org/officeDocument/2006/relationships/hyperlink" Target="https://www.accessdata.fda.gov/cdrh_docs/pdf/K964494.pdf" TargetMode="External" Id="R1106361098af4f14" /><Relationship Type="http://schemas.openxmlformats.org/officeDocument/2006/relationships/hyperlink" Target="https://www.accessdata.fda.gov/cdrh_docs/pdf19/K191031.pdf" TargetMode="External" Id="R7feec8a38a1b4cde" /><Relationship Type="http://schemas.openxmlformats.org/officeDocument/2006/relationships/hyperlink" Target="https://www.accessdata.fda.gov/cdrh_docs/pdf19/K191031.pdf" TargetMode="External" Id="Rf22f5e4cf96c499c" /><Relationship Type="http://schemas.openxmlformats.org/officeDocument/2006/relationships/hyperlink" Target="https://www.accessdata.fda.gov/cdrh_docs/pdf21/K213463.pdf" TargetMode="External" Id="R75a3e7576c7a4f2a" /><Relationship Type="http://schemas.openxmlformats.org/officeDocument/2006/relationships/hyperlink" Target="https://www.accessdata.fda.gov/cdrh_docs/pdf22/K220028.pdf" TargetMode="External" Id="R2e209b25c54d4647" /><Relationship Type="http://schemas.openxmlformats.org/officeDocument/2006/relationships/hyperlink" Target="https://www.accessdata.fda.gov/cdrh_docs/pdf15/K151361.pdf" TargetMode="External" Id="Rd1b3899822674718" /><Relationship Type="http://schemas.openxmlformats.org/officeDocument/2006/relationships/hyperlink" Target="https://www.accessdata.fda.gov/cdrh_docs/pdf8/K082113.pdf" TargetMode="External" Id="R924b544ae22548c3" /><Relationship Type="http://schemas.openxmlformats.org/officeDocument/2006/relationships/hyperlink" Target="https://www.accessdata.fda.gov/cdrh_docs/pdf8/K082113.pdf" TargetMode="External" Id="R47f1ab108c914d72" /><Relationship Type="http://schemas.openxmlformats.org/officeDocument/2006/relationships/hyperlink" Target="https://www.accessdata.fda.gov/cdrh_docs/pdf8/K082113.pdf" TargetMode="External" Id="R260676e7b5614275" /><Relationship Type="http://schemas.openxmlformats.org/officeDocument/2006/relationships/hyperlink" Target="https://www.accessdata.fda.gov/cdrh_docs/pdf8/K082113.pdf" TargetMode="External" Id="R923ab9a6de0146d3" /><Relationship Type="http://schemas.openxmlformats.org/officeDocument/2006/relationships/hyperlink" Target="https://www.accessdata.fda.gov/cdrh_docs/pdf8/K082113.pdf" TargetMode="External" Id="R9bce2444f7624fd9" /><Relationship Type="http://schemas.openxmlformats.org/officeDocument/2006/relationships/hyperlink" Target="https://www.accessdata.fda.gov/cdrh_docs/pdf8/K082113.pdf" TargetMode="External" Id="Rc3ff7e3db0b34713" /><Relationship Type="http://schemas.openxmlformats.org/officeDocument/2006/relationships/hyperlink" Target="https://www.accessdata.fda.gov/cdrh_docs/pdf8/K082113.pdf" TargetMode="External" Id="R7ca226f41c374eac" /><Relationship Type="http://schemas.openxmlformats.org/officeDocument/2006/relationships/hyperlink" Target="https://www.accessdata.fda.gov/cdrh_docs/pdf8/K082113.pdf" TargetMode="External" Id="R23993c84a47b4a4f" /><Relationship Type="http://schemas.openxmlformats.org/officeDocument/2006/relationships/hyperlink" Target="https://www.accessdata.fda.gov/cdrh_docs/pdf8/K082113.pdf" TargetMode="External" Id="Rbfb35fb5bc614a70" /><Relationship Type="http://schemas.openxmlformats.org/officeDocument/2006/relationships/hyperlink" Target="https://www.accessdata.fda.gov/cdrh_docs/pdf8/K082113.pdf" TargetMode="External" Id="Rc1376a9ac4b5497e" /><Relationship Type="http://schemas.openxmlformats.org/officeDocument/2006/relationships/hyperlink" Target="https://www.accessdata.fda.gov/cdrh_docs/pdf21/K210593.pdf" TargetMode="External" Id="Rdc462ef87eda45d8" /><Relationship Type="http://schemas.openxmlformats.org/officeDocument/2006/relationships/hyperlink" Target="https://www.accessdata.fda.gov/cdrh_docs/pdf21/K210593.pdf" TargetMode="External" Id="R640a50a7aa274add" /><Relationship Type="http://schemas.openxmlformats.org/officeDocument/2006/relationships/hyperlink" Target="https://www.accessdata.fda.gov/cdrh_docs/pdf21/K210593.pdf" TargetMode="External" Id="R32357c361e114555" /><Relationship Type="http://schemas.openxmlformats.org/officeDocument/2006/relationships/hyperlink" Target="https://www.accessdata.fda.gov/cdrh_docs/pdf21/K210593.pdf" TargetMode="External" Id="Re61d80e6eafa4128" /><Relationship Type="http://schemas.openxmlformats.org/officeDocument/2006/relationships/hyperlink" Target="https://www.accessdata.fda.gov/cdrh_docs/pdf21/K210593.pdf" TargetMode="External" Id="R3322ccd215874f65" /><Relationship Type="http://schemas.openxmlformats.org/officeDocument/2006/relationships/hyperlink" Target="https://www.accessdata.fda.gov/cdrh_docs/pdf21/K210593.pdf" TargetMode="External" Id="R4a4d77b63dee4435" /><Relationship Type="http://schemas.openxmlformats.org/officeDocument/2006/relationships/hyperlink" Target="https://www.accessdata.fda.gov/cdrh_docs/pdf21/K210593.pdf" TargetMode="External" Id="R09d58273ad2149ba" /><Relationship Type="http://schemas.openxmlformats.org/officeDocument/2006/relationships/hyperlink" Target="https://www.accessdata.fda.gov/cdrh_docs/pdf21/K210593.pdf" TargetMode="External" Id="Rb024927e1de14018" /><Relationship Type="http://schemas.openxmlformats.org/officeDocument/2006/relationships/hyperlink" Target="https://www.accessdata.fda.gov/cdrh_docs/pdf21/K210593.pdf" TargetMode="External" Id="R55e6a2035602427c" /><Relationship Type="http://schemas.openxmlformats.org/officeDocument/2006/relationships/hyperlink" Target="https://www.accessdata.fda.gov/cdrh_docs/pdf21/K210593.pdf" TargetMode="External" Id="Ra33dbc46ccee4ed7" /><Relationship Type="http://schemas.openxmlformats.org/officeDocument/2006/relationships/hyperlink" Target="https://www.accessdata.fda.gov/cdrh_docs/pdf21/K210593.pdf" TargetMode="External" Id="Rc79f5eab0da243cb" /><Relationship Type="http://schemas.openxmlformats.org/officeDocument/2006/relationships/hyperlink" Target="https://www.accessdata.fda.gov/cdrh_docs/pdf21/K210593.pdf" TargetMode="External" Id="R674c238a4a574390" /><Relationship Type="http://schemas.openxmlformats.org/officeDocument/2006/relationships/hyperlink" Target="https://www.accessdata.fda.gov/cdrh_docs/pdf22/K223573.pdf" TargetMode="External" Id="Rbf1855ab42c04b67" /><Relationship Type="http://schemas.openxmlformats.org/officeDocument/2006/relationships/hyperlink" Target="https://www.accessdata.fda.gov/cdrh_docs/pdf22/K223573.pdf" TargetMode="External" Id="R2f7b1dcb706943c9" /><Relationship Type="http://schemas.openxmlformats.org/officeDocument/2006/relationships/hyperlink" Target="https://www.accessdata.fda.gov/cdrh_docs/pdf22/K223573.pdf" TargetMode="External" Id="R5872b2777ecc43e6" /><Relationship Type="http://schemas.openxmlformats.org/officeDocument/2006/relationships/hyperlink" Target="https://www.accessdata.fda.gov/cdrh_docs/pdf22/K223573.pdf" TargetMode="External" Id="R552c239c91b349e9" /><Relationship Type="http://schemas.openxmlformats.org/officeDocument/2006/relationships/hyperlink" Target="https://www.accessdata.fda.gov/cdrh_docs/pdf22/K223573.pdf" TargetMode="External" Id="R09fd146decba4d57" /><Relationship Type="http://schemas.openxmlformats.org/officeDocument/2006/relationships/hyperlink" Target="https://www.accessdata.fda.gov/cdrh_docs/pdf22/K223573.pdf" TargetMode="External" Id="Rb4359cb122a4469b" /><Relationship Type="http://schemas.openxmlformats.org/officeDocument/2006/relationships/hyperlink" Target="https://www.accessdata.fda.gov/cdrh_docs/pdf22/K223573.pdf" TargetMode="External" Id="Rd2d7ab5873b14e59" /><Relationship Type="http://schemas.openxmlformats.org/officeDocument/2006/relationships/hyperlink" Target="https://www.accessdata.fda.gov/cdrh_docs/pdf24/K243220.pdf" TargetMode="External" Id="Ref673848272247b9" /><Relationship Type="http://schemas.openxmlformats.org/officeDocument/2006/relationships/hyperlink" Target="https://www.accessdata.fda.gov/cdrh_docs/pdf24/K243220.pdf" TargetMode="External" Id="R32b4864a51ec4e8c" /><Relationship Type="http://schemas.openxmlformats.org/officeDocument/2006/relationships/hyperlink" Target="https://www.accessdata.fda.gov/cdrh_docs/pdf24/K243220.pdf" TargetMode="External" Id="R1e2dc15f308742d8" /><Relationship Type="http://schemas.openxmlformats.org/officeDocument/2006/relationships/hyperlink" Target="https://www.accessdata.fda.gov/cdrh_docs/pdf24/K243220.pdf" TargetMode="External" Id="Ra6396cee29064060" /><Relationship Type="http://schemas.openxmlformats.org/officeDocument/2006/relationships/hyperlink" Target="https://www.accessdata.fda.gov/cdrh_docs/pdf/K971803.pdf" TargetMode="External" Id="R57cfb098ba1242f0" /><Relationship Type="http://schemas.openxmlformats.org/officeDocument/2006/relationships/hyperlink" Target="https://www.accessdata.fda.gov/cdrh_docs/pdf/K971803.pdf" TargetMode="External" Id="R997abf5f654f4844" /><Relationship Type="http://schemas.openxmlformats.org/officeDocument/2006/relationships/hyperlink" Target="https://www.accessdata.fda.gov/cdrh_docs/pdf/K971803.pdf" TargetMode="External" Id="R2505e1a6bdd34c1b" /><Relationship Type="http://schemas.openxmlformats.org/officeDocument/2006/relationships/hyperlink" Target="https://www.accessdata.fda.gov/cdrh_docs/pdf/K971803.pdf" TargetMode="External" Id="R758262d6d6764ebb" /><Relationship Type="http://schemas.openxmlformats.org/officeDocument/2006/relationships/hyperlink" Target="https://www.accessdata.fda.gov/cdrh_docs/pdf/K971803.pdf" TargetMode="External" Id="Rea474d95c42240f6" /><Relationship Type="http://schemas.openxmlformats.org/officeDocument/2006/relationships/hyperlink" Target="https://www.accessdata.fda.gov/cdrh_docs/pdf/K971803.pdf" TargetMode="External" Id="Rbfe48453490d48c3" /><Relationship Type="http://schemas.openxmlformats.org/officeDocument/2006/relationships/hyperlink" Target="https://www.accessdata.fda.gov/cdrh_docs/pdf/K971803.pdf" TargetMode="External" Id="Rf0ac18208446450a" /><Relationship Type="http://schemas.openxmlformats.org/officeDocument/2006/relationships/hyperlink" Target="https://www.accessdata.fda.gov/cdrh_docs/pdf/K971803.pdf" TargetMode="External" Id="Rb552cf3737dc424a" /><Relationship Type="http://schemas.openxmlformats.org/officeDocument/2006/relationships/hyperlink" Target="https://www.accessdata.fda.gov/cdrh_docs/pdf/K982293.pdf" TargetMode="External" Id="Rebf55f36a20b4bdd" /><Relationship Type="http://schemas.openxmlformats.org/officeDocument/2006/relationships/hyperlink" Target="https://www.accessdata.fda.gov/cdrh_docs/pdf8/K080983.pdf" TargetMode="External" Id="Rded14ab792144e80" /><Relationship Type="http://schemas.openxmlformats.org/officeDocument/2006/relationships/hyperlink" Target="https://www.accessdata.fda.gov/cdrh_docs/pdf12/K124062.pdf" TargetMode="External" Id="Rdf846c53137e4aa0" /><Relationship Type="http://schemas.openxmlformats.org/officeDocument/2006/relationships/hyperlink" Target="https://www.accessdata.fda.gov/cdrh_docs/pdf12/K124062.pdf" TargetMode="External" Id="R30c123273d2140b6" /><Relationship Type="http://schemas.openxmlformats.org/officeDocument/2006/relationships/hyperlink" Target="https://www.accessdata.fda.gov/cdrh_docs/pdf12/K124062.pdf" TargetMode="External" Id="Rf7874e79033b4d32" /><Relationship Type="http://schemas.openxmlformats.org/officeDocument/2006/relationships/hyperlink" Target="https://www.accessdata.fda.gov/cdrh_docs/pdf12/K124062.pdf" TargetMode="External" Id="R83716b00d0cd4c9f" /><Relationship Type="http://schemas.openxmlformats.org/officeDocument/2006/relationships/hyperlink" Target="https://www.accessdata.fda.gov/cdrh_docs/pdf12/K124062.pdf" TargetMode="External" Id="Re7c400e6481c4629" /><Relationship Type="http://schemas.openxmlformats.org/officeDocument/2006/relationships/hyperlink" Target="https://www.accessdata.fda.gov/cdrh_docs/pdf9/K090484.pdf" TargetMode="External" Id="Rbca92b5618bb4107" /><Relationship Type="http://schemas.openxmlformats.org/officeDocument/2006/relationships/hyperlink" Target="https://www.accessdata.fda.gov/cdrh_docs/pdf9/K090484.pdf" TargetMode="External" Id="R6017148582904cf0" /><Relationship Type="http://schemas.openxmlformats.org/officeDocument/2006/relationships/hyperlink" Target="https://www.accessdata.fda.gov/cdrh_docs/pdf9/K090484.pdf" TargetMode="External" Id="Rf98a2c4d1f5c40f9" /><Relationship Type="http://schemas.openxmlformats.org/officeDocument/2006/relationships/hyperlink" Target="https://www.accessdata.fda.gov/cdrh_docs/pdf9/K090484.pdf" TargetMode="External" Id="Rb7b2cd3cb5b44833" /><Relationship Type="http://schemas.openxmlformats.org/officeDocument/2006/relationships/hyperlink" Target="https://www.accessdata.fda.gov/cdrh_docs/pdf9/K090484.pdf" TargetMode="External" Id="R410c837397724c29" /><Relationship Type="http://schemas.openxmlformats.org/officeDocument/2006/relationships/hyperlink" Target="https://www.accessdata.fda.gov/cdrh_docs/pdf9/K090484.pdf" TargetMode="External" Id="Rf2d81e7d459a4f40" /><Relationship Type="http://schemas.openxmlformats.org/officeDocument/2006/relationships/hyperlink" Target="https://www.accessdata.fda.gov/cdrh_docs/pdf9/K090484.pdf" TargetMode="External" Id="R13b21940666d45f6" /><Relationship Type="http://schemas.openxmlformats.org/officeDocument/2006/relationships/hyperlink" Target="https://www.accessdata.fda.gov/cdrh_docs/pdf9/K090484.pdf" TargetMode="External" Id="Rba51357950ba4f18" /><Relationship Type="http://schemas.openxmlformats.org/officeDocument/2006/relationships/hyperlink" Target="https://www.accessdata.fda.gov/cdrh_docs/pdf9/K090484.pdf" TargetMode="External" Id="R878aa30710864e37" /><Relationship Type="http://schemas.openxmlformats.org/officeDocument/2006/relationships/hyperlink" Target="https://www.accessdata.fda.gov/cdrh_docs/pdf9/K090484.pdf" TargetMode="External" Id="Ra0b828edbc274ae9" /><Relationship Type="http://schemas.openxmlformats.org/officeDocument/2006/relationships/hyperlink" Target="https://www.accessdata.fda.gov/cdrh_docs/pdf8/K080375.pdf" TargetMode="External" Id="R4c2a9c85d9f640ca" /><Relationship Type="http://schemas.openxmlformats.org/officeDocument/2006/relationships/hyperlink" Target="https://www.accessdata.fda.gov/cdrh_docs/pdf8/K080375.pdf" TargetMode="External" Id="R839466193d1c4224" /><Relationship Type="http://schemas.openxmlformats.org/officeDocument/2006/relationships/hyperlink" Target="https://www.accessdata.fda.gov/cdrh_docs/pdf8/K080375.pdf" TargetMode="External" Id="R48dff97fb23b44e5" /><Relationship Type="http://schemas.openxmlformats.org/officeDocument/2006/relationships/hyperlink" Target="https://www.accessdata.fda.gov/cdrh_docs/pdf8/K080375.pdf" TargetMode="External" Id="R9425fce58be24429" /><Relationship Type="http://schemas.openxmlformats.org/officeDocument/2006/relationships/hyperlink" Target="https://www.accessdata.fda.gov/cdrh_docs/pdf8/K080375.pdf" TargetMode="External" Id="R8d137c9b887f4d6b" /><Relationship Type="http://schemas.openxmlformats.org/officeDocument/2006/relationships/hyperlink" Target="https://www.accessdata.fda.gov/cdrh_docs/pdf20/K200654.pdf" TargetMode="External" Id="R9dc158d89b6449cc" /><Relationship Type="http://schemas.openxmlformats.org/officeDocument/2006/relationships/hyperlink" Target="https://www.accessdata.fda.gov/cdrh_docs/pdf25/K253148.pdf" TargetMode="External" Id="Rc911a21929a5468a" /><Relationship Type="http://schemas.openxmlformats.org/officeDocument/2006/relationships/hyperlink" Target="https://www.accessdata.fda.gov/cdrh_docs/pdf25/K253148.pdf" TargetMode="External" Id="Rd7a11439a8db4651" /><Relationship Type="http://schemas.openxmlformats.org/officeDocument/2006/relationships/hyperlink" Target="https://www.accessdata.fda.gov/cdrh_docs/pdf25/K253148.pdf" TargetMode="External" Id="Ra1139a9e51224fa1" /><Relationship Type="http://schemas.openxmlformats.org/officeDocument/2006/relationships/hyperlink" Target="https://www.accessdata.fda.gov/cdrh_docs/pdf6/K061996.pdf" TargetMode="External" Id="R1cc3eda778fa44ec" /><Relationship Type="http://schemas.openxmlformats.org/officeDocument/2006/relationships/hyperlink" Target="https://www.accessdata.fda.gov/cdrh_docs/pdf6/K061996.pdf" TargetMode="External" Id="R7c1c788ce50a48bf" /><Relationship Type="http://schemas.openxmlformats.org/officeDocument/2006/relationships/hyperlink" Target="https://www.accessdata.fda.gov/cdrh_docs/pdf6/K061996.pdf" TargetMode="External" Id="R120b23ebedbf4f8b" /><Relationship Type="http://schemas.openxmlformats.org/officeDocument/2006/relationships/hyperlink" Target="https://www.accessdata.fda.gov/cdrh_docs/pdf6/K061996.pdf" TargetMode="External" Id="R80eaeade4ce94a66" /><Relationship Type="http://schemas.openxmlformats.org/officeDocument/2006/relationships/hyperlink" Target="https://www.accessdata.fda.gov/cdrh_docs/pdf6/K061996.pdf" TargetMode="External" Id="R57c3fbf95292460a" /><Relationship Type="http://schemas.openxmlformats.org/officeDocument/2006/relationships/hyperlink" Target="https://www.accessdata.fda.gov/cdrh_docs/pdf6/K061996.pdf" TargetMode="External" Id="R0c9295a787174c62" /><Relationship Type="http://schemas.openxmlformats.org/officeDocument/2006/relationships/hyperlink" Target="https://www.accessdata.fda.gov/cdrh_docs/pdf6/K061996.pdf" TargetMode="External" Id="Rf03fb0b350a74e96" /><Relationship Type="http://schemas.openxmlformats.org/officeDocument/2006/relationships/hyperlink" Target="https://www.accessdata.fda.gov/cdrh_docs/pdf6/K061996.pdf" TargetMode="External" Id="Rb8da35db91c34be5" /><Relationship Type="http://schemas.openxmlformats.org/officeDocument/2006/relationships/hyperlink" Target="https://www.accessdata.fda.gov/cdrh_docs/pdf6/K061996.pdf" TargetMode="External" Id="R68e1e37a63db4116" /><Relationship Type="http://schemas.openxmlformats.org/officeDocument/2006/relationships/hyperlink" Target="https://www.accessdata.fda.gov/cdrh_docs/pdf6/K061996.pdf" TargetMode="External" Id="R8dc408a588504f45" /><Relationship Type="http://schemas.openxmlformats.org/officeDocument/2006/relationships/hyperlink" Target="https://www.accessdata.fda.gov/cdrh_docs/pdf6/K061996.pdf" TargetMode="External" Id="R201fd814c6f94a88" /><Relationship Type="http://schemas.openxmlformats.org/officeDocument/2006/relationships/hyperlink" Target="https://www.accessdata.fda.gov/cdrh_docs/pdf24/K240285.pdf" TargetMode="External" Id="Rdedfa7a2b02b4d2e" /><Relationship Type="http://schemas.openxmlformats.org/officeDocument/2006/relationships/hyperlink" Target="https://www.accessdata.fda.gov/cdrh_docs/pdf24/K240285.pdf" TargetMode="External" Id="R23f989661c3e4b50" /><Relationship Type="http://schemas.openxmlformats.org/officeDocument/2006/relationships/hyperlink" Target="https://www.accessdata.fda.gov/cdrh_docs/pdf24/K240285.pdf" TargetMode="External" Id="R6d43cff5417144d7" /><Relationship Type="http://schemas.openxmlformats.org/officeDocument/2006/relationships/hyperlink" Target="https://www.accessdata.fda.gov/cdrh_docs/pdf25/K250882.pdf" TargetMode="External" Id="R96ef64b9d97646c8" /><Relationship Type="http://schemas.openxmlformats.org/officeDocument/2006/relationships/hyperlink" Target="https://www.accessdata.fda.gov/cdrh_docs/pdf25/K252497.pdf" TargetMode="External" Id="R1263c75148be4e25" /><Relationship Type="http://schemas.openxmlformats.org/officeDocument/2006/relationships/hyperlink" Target="https://www.accessdata.fda.gov/cdrh_docs/pdf/K963597.pdf" TargetMode="External" Id="Rf464a0eedea8446a" /><Relationship Type="http://schemas.openxmlformats.org/officeDocument/2006/relationships/hyperlink" Target="https://www.accessdata.fda.gov/cdrh_docs/pdf/K963597.pdf" TargetMode="External" Id="R4dcfd9bf9b254904" /><Relationship Type="http://schemas.openxmlformats.org/officeDocument/2006/relationships/hyperlink" Target="https://www.accessdata.fda.gov/cdrh_docs/pdf/K981034.pdf" TargetMode="External" Id="R789af2a157014ddb" /><Relationship Type="http://schemas.openxmlformats.org/officeDocument/2006/relationships/hyperlink" Target="https://www.accessdata.fda.gov/cdrh_docs/pdf/K981034.pdf" TargetMode="External" Id="Rdb63ce23f8f7493b" /><Relationship Type="http://schemas.openxmlformats.org/officeDocument/2006/relationships/hyperlink" Target="https://www.accessdata.fda.gov/cdrh_docs/pdf/K000253.pdf" TargetMode="External" Id="Rc4e06398a5164f9a" /><Relationship Type="http://schemas.openxmlformats.org/officeDocument/2006/relationships/hyperlink" Target="https://www.accessdata.fda.gov/cdrh_docs/pdf/K000253.pdf" TargetMode="External" Id="R4a0147d290354c4e" /><Relationship Type="http://schemas.openxmlformats.org/officeDocument/2006/relationships/hyperlink" Target="https://www.accessdata.fda.gov/cdrh_docs/pdf/K000253.pdf" TargetMode="External" Id="R6586fbfb5ace47cf" /><Relationship Type="http://schemas.openxmlformats.org/officeDocument/2006/relationships/hyperlink" Target="https://www.accessdata.fda.gov/cdrh_docs/pdf/K000253.pdf" TargetMode="External" Id="R1aa5d0bbbe434677" /><Relationship Type="http://schemas.openxmlformats.org/officeDocument/2006/relationships/hyperlink" Target="https://www.accessdata.fda.gov/cdrh_docs/pdf11/K110486.pdf" TargetMode="External" Id="R2313b577d6734175" /><Relationship Type="http://schemas.openxmlformats.org/officeDocument/2006/relationships/hyperlink" Target="https://www.accessdata.fda.gov/cdrh_docs/pdf/K983572.pdf" TargetMode="External" Id="R5b85846a53ed4f4e" /><Relationship Type="http://schemas.openxmlformats.org/officeDocument/2006/relationships/hyperlink" Target="https://www.accessdata.fda.gov/cdrh_docs/pdf/K983572.pdf" TargetMode="External" Id="R18841248d31b4134" /><Relationship Type="http://schemas.openxmlformats.org/officeDocument/2006/relationships/hyperlink" Target="https://www.accessdata.fda.gov/cdrh_docs/pdf/K983572.pdf" TargetMode="External" Id="R5941f04f1a38452f" /><Relationship Type="http://schemas.openxmlformats.org/officeDocument/2006/relationships/hyperlink" Target="https://www.accessdata.fda.gov/cdrh_docs/pdf/K983572.pdf" TargetMode="External" Id="R275d63925cea411e" /><Relationship Type="http://schemas.openxmlformats.org/officeDocument/2006/relationships/hyperlink" Target="https://www.accessdata.fda.gov/cdrh_docs/pdf/K983572.pdf" TargetMode="External" Id="R3e3b0f5abeef4bf0" /><Relationship Type="http://schemas.openxmlformats.org/officeDocument/2006/relationships/hyperlink" Target="https://www.accessdata.fda.gov/cdrh_docs/pdf/K983572.pdf" TargetMode="External" Id="Rbb931f87356749c9" /><Relationship Type="http://schemas.openxmlformats.org/officeDocument/2006/relationships/hyperlink" Target="https://www.accessdata.fda.gov/cdrh_docs/pdf/K983572.pdf" TargetMode="External" Id="Ra617c0ef7c48499b" /><Relationship Type="http://schemas.openxmlformats.org/officeDocument/2006/relationships/hyperlink" Target="https://www.accessdata.fda.gov/cdrh_docs/pdf/K983572.pdf" TargetMode="External" Id="Rf15fe13ae9c94c4a" /><Relationship Type="http://schemas.openxmlformats.org/officeDocument/2006/relationships/hyperlink" Target="https://www.accessdata.fda.gov/cdrh_docs/pdf2/K022294.pdf" TargetMode="External" Id="Rf73b4e8b891c4f0f" /><Relationship Type="http://schemas.openxmlformats.org/officeDocument/2006/relationships/hyperlink" Target="https://www.accessdata.fda.gov/cdrh_docs/pdf21/K213360.pdf" TargetMode="External" Id="R83e62ef5d71e4223" /><Relationship Type="http://schemas.openxmlformats.org/officeDocument/2006/relationships/hyperlink" Target="https://www.accessdata.fda.gov/cdrh_docs/pdf2/K020607.pdf" TargetMode="External" Id="Ra140121907f74290" /><Relationship Type="http://schemas.openxmlformats.org/officeDocument/2006/relationships/hyperlink" Target="https://www.accessdata.fda.gov/cdrh_docs/pdf2/K020607.pdf" TargetMode="External" Id="Rec955f75d91e4697" /><Relationship Type="http://schemas.openxmlformats.org/officeDocument/2006/relationships/hyperlink" Target="https://www.accessdata.fda.gov/cdrh_docs/pdf2/K020607.pdf" TargetMode="External" Id="R18b3dec56f874f3c" /><Relationship Type="http://schemas.openxmlformats.org/officeDocument/2006/relationships/hyperlink" Target="https://sleepimage.com/provider-resources/" TargetMode="External" Id="Rbff44489133b4749" /><Relationship Type="http://schemas.openxmlformats.org/officeDocument/2006/relationships/hyperlink" Target="https://sleepimage.com/wp-content/uploads/D-6.00285-SleepImage-System-Instructions-for-Use-v42-SI-System-v2.25.0.pdf" TargetMode="External" Id="Rf55970ed24ed42c4" /><Relationship Type="http://schemas.openxmlformats.org/officeDocument/2006/relationships/hyperlink" Target="https://www.accessdata.fda.gov/cdrh_docs/pdf4/K042253.pdf" TargetMode="External" Id="Rf698034189a64348" /><Relationship Type="http://schemas.openxmlformats.org/officeDocument/2006/relationships/hyperlink" Target="https://www.accessdata.fda.gov/cdrh_docs/pdf4/K042253.pdf" TargetMode="External" Id="R1a55c577e8d04576" /><Relationship Type="http://schemas.openxmlformats.org/officeDocument/2006/relationships/hyperlink" Target="https://www.accessdata.fda.gov/cdrh_docs/pdf4/K042253.pdf" TargetMode="External" Id="R6acfa6d867e443ac" /><Relationship Type="http://schemas.openxmlformats.org/officeDocument/2006/relationships/hyperlink" Target="https://www.accessdata.fda.gov/cdrh_docs/pdf11/K112822.pdf" TargetMode="External" Id="R8ee72adc846c42e5" /><Relationship Type="http://schemas.openxmlformats.org/officeDocument/2006/relationships/hyperlink" Target="https://www.accessdata.fda.gov/cdrh_docs/pdf11/K112822.pdf" TargetMode="External" Id="R64aefaf387474460" /><Relationship Type="http://schemas.openxmlformats.org/officeDocument/2006/relationships/hyperlink" Target="https://www.accessdata.fda.gov/cdrh_docs/pdf/K990199.pdf" TargetMode="External" Id="R0dc7b9de9138409d" /><Relationship Type="http://schemas.openxmlformats.org/officeDocument/2006/relationships/hyperlink" Target="https://www.accessdata.fda.gov/cdrh_docs/pdf/K990199.pdf" TargetMode="External" Id="R5e75635e07d54875" /><Relationship Type="http://schemas.openxmlformats.org/officeDocument/2006/relationships/hyperlink" Target="https://www.accessdata.fda.gov/cdrh_docs/pdf/K971184.pdf" TargetMode="External" Id="R000ee0e43e9342d1" /><Relationship Type="http://schemas.openxmlformats.org/officeDocument/2006/relationships/hyperlink" Target="https://www.accessdata.fda.gov/cdrh_docs/pdf/K971184.pdf" TargetMode="External" Id="R1ead3c69477f4fc4" /><Relationship Type="http://schemas.openxmlformats.org/officeDocument/2006/relationships/hyperlink" Target="https://www.accessdata.fda.gov/cdrh_docs/pdf/K984169.pdf" TargetMode="External" Id="R8e6879b4d8774a28" /><Relationship Type="http://schemas.openxmlformats.org/officeDocument/2006/relationships/hyperlink" Target="https://www.accessdata.fda.gov/cdrh_docs/pdf/K992322.pdf" TargetMode="External" Id="R8c66e0527b68411d" /><Relationship Type="http://schemas.openxmlformats.org/officeDocument/2006/relationships/hyperlink" Target="https://www.accessdata.fda.gov/cdrh_docs/pdf8/K080321.pdf" TargetMode="External" Id="R515adcff3e4642c4" /><Relationship Type="http://schemas.openxmlformats.org/officeDocument/2006/relationships/hyperlink" Target="https://www.accessdata.fda.gov/cdrh_docs/pdf8/K080321.pdf" TargetMode="External" Id="Rd31ac30b91b943a0" /><Relationship Type="http://schemas.openxmlformats.org/officeDocument/2006/relationships/hyperlink" Target="https://www.accessdata.fda.gov/cdrh_docs/pdf11/K110064.pdf" TargetMode="External" Id="Reaa33e8da71144f8" /><Relationship Type="http://schemas.openxmlformats.org/officeDocument/2006/relationships/hyperlink" Target="https://www.accessdata.fda.gov/cdrh_docs/pdf11/K110064.pdf" TargetMode="External" Id="Rde7aca4dead34619" /><Relationship Type="http://schemas.openxmlformats.org/officeDocument/2006/relationships/hyperlink" Target="https://www.accessdata.fda.gov/cdrh_docs/pdf11/K110064.pdf" TargetMode="External" Id="Rf369854539df49c1" /><Relationship Type="http://schemas.openxmlformats.org/officeDocument/2006/relationships/hyperlink" Target="https://www.accessdata.fda.gov/cdrh_docs/pdf24/K240100.pdf" TargetMode="External" Id="R44290b2ff9474b93" /><Relationship Type="http://schemas.openxmlformats.org/officeDocument/2006/relationships/hyperlink" Target="https://www.accessdata.fda.gov/cdrh_docs/pdf24/K240100.pdf" TargetMode="External" Id="R8b53f23b88ac4c12" /><Relationship Type="http://schemas.openxmlformats.org/officeDocument/2006/relationships/hyperlink" Target="https://www.accessdata.fda.gov/cdrh_docs/pdf24/K240100.pdf" TargetMode="External" Id="R5a8fe0ad051342db" /><Relationship Type="http://schemas.openxmlformats.org/officeDocument/2006/relationships/hyperlink" Target="https://www.accessdata.fda.gov/cdrh_docs/pdf24/K240100.pdf" TargetMode="External" Id="Rba8cbb48b7f24834" /><Relationship Type="http://schemas.openxmlformats.org/officeDocument/2006/relationships/hyperlink" Target="https://www.accessdata.fda.gov/cdrh_docs/pdf23/K231546.pdf" TargetMode="External" Id="Rd64fc584273641c6" /><Relationship Type="http://schemas.openxmlformats.org/officeDocument/2006/relationships/hyperlink" Target="https://www.accessdata.fda.gov/cdrh_docs/pdf23/K231546.pdf" TargetMode="External" Id="Ra990ffa368bf407a" /><Relationship Type="http://schemas.openxmlformats.org/officeDocument/2006/relationships/hyperlink" Target="https://www.accessdata.fda.gov/cdrh_docs/pdf23/K231546.pdf" TargetMode="External" Id="R285803ac089e4cb4" /><Relationship Type="http://schemas.openxmlformats.org/officeDocument/2006/relationships/hyperlink" Target="https://www.accessdata.fda.gov/cdrh_docs/pdf23/K231546.pdf" TargetMode="External" Id="R00a84ef9b37740d9" /><Relationship Type="http://schemas.openxmlformats.org/officeDocument/2006/relationships/hyperlink" Target="https://www.accessdata.fda.gov/cdrh_docs/pdf23/K231546.pdf" TargetMode="External" Id="R68a932ef457a45ae" /><Relationship Type="http://schemas.openxmlformats.org/officeDocument/2006/relationships/hyperlink" Target="https://www.accessdata.fda.gov/cdrh_docs/pdf25/K252383.pdf" TargetMode="External" Id="Rda6e6f7461194d08" /><Relationship Type="http://schemas.openxmlformats.org/officeDocument/2006/relationships/hyperlink" Target="https://www.accessdata.fda.gov/cdrh_docs/pdf25/K252383.pdf" TargetMode="External" Id="Rdf5315ba8fad4752" /><Relationship Type="http://schemas.openxmlformats.org/officeDocument/2006/relationships/hyperlink" Target="https://www.accessdata.fda.gov/cdrh_docs/pdf18/K183625.pdf" TargetMode="External" Id="R980d503b4c974ad3" /><Relationship Type="http://schemas.openxmlformats.org/officeDocument/2006/relationships/hyperlink" Target="https://www.accessdata.fda.gov/cdrh_docs/pdf18/K183625.pdf" TargetMode="External" Id="R83fd56611b5645dd" /><Relationship Type="http://schemas.openxmlformats.org/officeDocument/2006/relationships/hyperlink" Target="https://www.accessdata.fda.gov/cdrh_docs/pdf18/K183625.pdf" TargetMode="External" Id="R1642a15f67854946" /><Relationship Type="http://schemas.openxmlformats.org/officeDocument/2006/relationships/hyperlink" Target="https://www.accessdata.fda.gov/cdrh_docs/pdf13/K131994.pdf" TargetMode="External" Id="Rcced51f2029e4d31" /><Relationship Type="http://schemas.openxmlformats.org/officeDocument/2006/relationships/hyperlink" Target="https://www.accessdata.fda.gov/cdrh_docs/pdf13/K131994.pdf" TargetMode="External" Id="R2fad8e3be0014d6a" /><Relationship Type="http://schemas.openxmlformats.org/officeDocument/2006/relationships/hyperlink" Target="https://www.accessdata.fda.gov/cdrh_docs/pdf13/K131994.pdf" TargetMode="External" Id="R39fa483c54ec475d" /><Relationship Type="http://schemas.openxmlformats.org/officeDocument/2006/relationships/hyperlink" Target="https://www.accessdata.fda.gov/cdrh_docs/pdf13/K131994.pdf" TargetMode="External" Id="R4dcedaa768624db5" /><Relationship Type="http://schemas.openxmlformats.org/officeDocument/2006/relationships/hyperlink" Target="https://www.accessdata.fda.gov/cdrh_docs/pdf13/K131994.pdf" TargetMode="External" Id="Rf265ec2e826a4a87" /><Relationship Type="http://schemas.openxmlformats.org/officeDocument/2006/relationships/hyperlink" Target="https://www.accessdata.fda.gov/cdrh_docs/pdf13/K131994.pdf" TargetMode="External" Id="Reeeec39a5ba34439" /><Relationship Type="http://schemas.openxmlformats.org/officeDocument/2006/relationships/hyperlink" Target="https://www.accessdata.fda.gov/cdrh_docs/pdf13/K131994.pdf" TargetMode="External" Id="Rd6dc02e315334ae5" /><Relationship Type="http://schemas.openxmlformats.org/officeDocument/2006/relationships/hyperlink" Target="https://www.accessdata.fda.gov/cdrh_docs/pdf6/K060708.pdf" TargetMode="External" Id="R2084232ddd5a452c" /><Relationship Type="http://schemas.openxmlformats.org/officeDocument/2006/relationships/hyperlink" Target="https://www.accessdata.fda.gov/cdrh_docs/pdf6/K060708.pdf" TargetMode="External" Id="R3db37463d9a743d8" /><Relationship Type="http://schemas.openxmlformats.org/officeDocument/2006/relationships/hyperlink" Target="https://www.accessdata.fda.gov/cdrh_docs/pdf6/K060708.pdf" TargetMode="External" Id="Rd06f18d4ef9f4cd5" /><Relationship Type="http://schemas.openxmlformats.org/officeDocument/2006/relationships/hyperlink" Target="https://www.accessdata.fda.gov/cdrh_docs/pdf6/K060708.pdf" TargetMode="External" Id="Rda4312ebd5d4498b" /><Relationship Type="http://schemas.openxmlformats.org/officeDocument/2006/relationships/hyperlink" Target="https://www.accessdata.fda.gov/cdrh_docs/pdf6/K060708.pdf" TargetMode="External" Id="R3ed79bbf5a694940" /><Relationship Type="http://schemas.openxmlformats.org/officeDocument/2006/relationships/hyperlink" Target="https://www.accessdata.fda.gov/cdrh_docs/pdf6/K060708.pdf" TargetMode="External" Id="Rbb7e2f26b8d646f2" /><Relationship Type="http://schemas.openxmlformats.org/officeDocument/2006/relationships/hyperlink" Target="https://www.accessdata.fda.gov/cdrh_docs/pdf6/K060708.pdf" TargetMode="External" Id="Rff214a2eeed540ab" /><Relationship Type="http://schemas.openxmlformats.org/officeDocument/2006/relationships/hyperlink" Target="https://www.accessdata.fda.gov/cdrh_docs/pdf14/K140861.pdf" TargetMode="External" Id="R5d67fb444514435e" /><Relationship Type="http://schemas.openxmlformats.org/officeDocument/2006/relationships/hyperlink" Target="https://www.accessdata.fda.gov/cdrh_docs/pdf14/K140861.pdf" TargetMode="External" Id="R4ef55afe67d84198" /><Relationship Type="http://schemas.openxmlformats.org/officeDocument/2006/relationships/hyperlink" Target="https://www.accessdata.fda.gov/cdrh_docs/pdf14/K140861.pdf" TargetMode="External" Id="Rc687790bd2004e2e" /><Relationship Type="http://schemas.openxmlformats.org/officeDocument/2006/relationships/hyperlink" Target="https://www.accessdata.fda.gov/cdrh_docs/pdf14/K140861.pdf" TargetMode="External" Id="R4fbf445f31ac4133" /><Relationship Type="http://schemas.openxmlformats.org/officeDocument/2006/relationships/hyperlink" Target="https://www.accessdata.fda.gov/cdrh_docs/pdf14/K140861.pdf" TargetMode="External" Id="Ra4fdc92f303f40e3" /><Relationship Type="http://schemas.openxmlformats.org/officeDocument/2006/relationships/hyperlink" Target="https://www.accessdata.fda.gov/cdrh_docs/pdf8/K081485.pdf" TargetMode="External" Id="Rcef88dc387b048a4" /><Relationship Type="http://schemas.openxmlformats.org/officeDocument/2006/relationships/hyperlink" Target="https://www.accessdata.fda.gov/cdrh_docs/pdf8/K081485.pdf" TargetMode="External" Id="R540cb2380a9d4443" /><Relationship Type="http://schemas.openxmlformats.org/officeDocument/2006/relationships/hyperlink" Target="https://www.accessdata.fda.gov/cdrh_docs/pdf8/K081485.pdf" TargetMode="External" Id="Rfd84138df0674559" /><Relationship Type="http://schemas.openxmlformats.org/officeDocument/2006/relationships/hyperlink" Target="https://www.accessdata.fda.gov/cdrh_docs/pdf8/K081485.pdf" TargetMode="External" Id="R129a67f2f0004a2e" /><Relationship Type="http://schemas.openxmlformats.org/officeDocument/2006/relationships/hyperlink" Target="https://www.accessdata.fda.gov/cdrh_docs/pdf8/K081485.pdf" TargetMode="External" Id="R80d538e717794653" /><Relationship Type="http://schemas.openxmlformats.org/officeDocument/2006/relationships/hyperlink" Target="https://www.accessdata.fda.gov/cdrh_docs/pdf/K973920.pdf" TargetMode="External" Id="Rb47c6b5cf6394e49" /><Relationship Type="http://schemas.openxmlformats.org/officeDocument/2006/relationships/hyperlink" Target="https://www.accessdata.fda.gov/cdrh_docs/pdf/K973920.pdf" TargetMode="External" Id="R3e22e768fbb54903" /><Relationship Type="http://schemas.openxmlformats.org/officeDocument/2006/relationships/hyperlink" Target="https://www.accessdata.fda.gov/cdrh_docs/pdf/K973920.pdf" TargetMode="External" Id="R7ebaf0fa999447ee" /><Relationship Type="http://schemas.openxmlformats.org/officeDocument/2006/relationships/hyperlink" Target="https://www.accessdata.fda.gov/cdrh_docs/pdf2/K021845.pdf" TargetMode="External" Id="R6d1f603bc2ed4600" /><Relationship Type="http://schemas.openxmlformats.org/officeDocument/2006/relationships/hyperlink" Target="https://www.accessdata.fda.gov/cdrh_docs/pdf2/K021845.pdf" TargetMode="External" Id="R4c2bd08de90248f5" /><Relationship Type="http://schemas.openxmlformats.org/officeDocument/2006/relationships/hyperlink" Target="https://www.accessdata.fda.gov/cdrh_docs/pdf5/K052573.pdf" TargetMode="External" Id="R861ed5119d0b48b3" /><Relationship Type="http://schemas.openxmlformats.org/officeDocument/2006/relationships/hyperlink" Target="https://www.accessdata.fda.gov/cdrh_docs/pdf5/K052573.pdf" TargetMode="External" Id="Rd0b4050a83b64941" /><Relationship Type="http://schemas.openxmlformats.org/officeDocument/2006/relationships/hyperlink" Target="https://www.accessdata.fda.gov/cdrh_docs/pdf5/K052573.pdf" TargetMode="External" Id="R9ffc5c1a09cc4666" /><Relationship Type="http://schemas.openxmlformats.org/officeDocument/2006/relationships/hyperlink" Target="https://www.accessdata.fda.gov/cdrh_docs/pdf5/K052573.pdf" TargetMode="External" Id="R0b09456245c1435a" /><Relationship Type="http://schemas.openxmlformats.org/officeDocument/2006/relationships/hyperlink" Target="https://www.accessdata.fda.gov/cdrh_docs/pdf5/K052573.pdf" TargetMode="External" Id="Re42f34064e0d4448" /><Relationship Type="http://schemas.openxmlformats.org/officeDocument/2006/relationships/hyperlink" Target="https://www.accessdata.fda.gov/cdrh_docs/pdf/K990565.pdf" TargetMode="External" Id="Rb7d62978b8204e63" /><Relationship Type="http://schemas.openxmlformats.org/officeDocument/2006/relationships/hyperlink" Target="https://www.accessdata.fda.gov/cdrh_docs/pdf/K990565.pdf" TargetMode="External" Id="Re503ba330c0b4ce4" /><Relationship Type="http://schemas.openxmlformats.org/officeDocument/2006/relationships/hyperlink" Target="https://www.accessdata.fda.gov/cdrh_docs/pdf/K990565.pdf" TargetMode="External" Id="Rd7720153f79a4645" /><Relationship Type="http://schemas.openxmlformats.org/officeDocument/2006/relationships/hyperlink" Target="https://www.accessdata.fda.gov/cdrh_docs/pdf/K990565.pdf" TargetMode="External" Id="R6bb001fa77a2428c" /><Relationship Type="http://schemas.openxmlformats.org/officeDocument/2006/relationships/hyperlink" Target="https://www.accessdata.fda.gov/cdrh_docs/pdf/K990565.pdf" TargetMode="External" Id="R979602f5b43c4389" /><Relationship Type="http://schemas.openxmlformats.org/officeDocument/2006/relationships/hyperlink" Target="https://www.accessdata.fda.gov/cdrh_docs/pdf/K990565.pdf" TargetMode="External" Id="Rbc8e86887bd1423a" /><Relationship Type="http://schemas.openxmlformats.org/officeDocument/2006/relationships/hyperlink" Target="https://www.accessdata.fda.gov/cdrh_docs/pdf/K990565.pdf" TargetMode="External" Id="R518a2e89bf174765" /><Relationship Type="http://schemas.openxmlformats.org/officeDocument/2006/relationships/hyperlink" Target="https://www.accessdata.fda.gov/cdrh_docs/pdf/K990565.pdf" TargetMode="External" Id="R11507c894373449f" /><Relationship Type="http://schemas.openxmlformats.org/officeDocument/2006/relationships/hyperlink" Target="https://www.accessdata.fda.gov/cdrh_docs/pdf/K990565.pdf" TargetMode="External" Id="R0971c3cc2f664ef3" /><Relationship Type="http://schemas.openxmlformats.org/officeDocument/2006/relationships/hyperlink" Target="https://www.accessdata.fda.gov/cdrh_docs/pdf/K990565.pdf" TargetMode="External" Id="R571bd7ec92454bf5" /><Relationship Type="http://schemas.openxmlformats.org/officeDocument/2006/relationships/hyperlink" Target="https://www.accessdata.fda.gov/cdrh_docs/pdf3/K030611.pdf" TargetMode="External" Id="Rca3878f459284510" /><Relationship Type="http://schemas.openxmlformats.org/officeDocument/2006/relationships/hyperlink" Target="https://www.accessdata.fda.gov/cdrh_docs/pdf3/K030611.pdf" TargetMode="External" Id="Rf88b088996ca46ff" /><Relationship Type="http://schemas.openxmlformats.org/officeDocument/2006/relationships/hyperlink" Target="https://www.accessdata.fda.gov/cdrh_docs/pdf3/K030611.pdf" TargetMode="External" Id="Re9860fdcf1e14dda" /><Relationship Type="http://schemas.openxmlformats.org/officeDocument/2006/relationships/hyperlink" Target="https://www.accessdata.fda.gov/cdrh_docs/pdf3/K030611.pdf" TargetMode="External" Id="R8d2b6d69c7a04fb6" /><Relationship Type="http://schemas.openxmlformats.org/officeDocument/2006/relationships/hyperlink" Target="https://www.accessdata.fda.gov/cdrh_docs/pdf3/K030611.pdf" TargetMode="External" Id="R26cbdcd03fee4fa3" /><Relationship Type="http://schemas.openxmlformats.org/officeDocument/2006/relationships/hyperlink" Target="https://www.accessdata.fda.gov/cdrh_docs/pdf3/K030611.pdf" TargetMode="External" Id="R3f4b9e5726754705" /><Relationship Type="http://schemas.openxmlformats.org/officeDocument/2006/relationships/hyperlink" Target="https://www.accessdata.fda.gov/cdrh_docs/pdf3/K030611.pdf" TargetMode="External" Id="Rce631232d8de4e22" /><Relationship Type="http://schemas.openxmlformats.org/officeDocument/2006/relationships/hyperlink" Target="https://www.accessdata.fda.gov/cdrh_docs/pdf3/K030611.pdf" TargetMode="External" Id="Rbc0489efbe77480f" /><Relationship Type="http://schemas.openxmlformats.org/officeDocument/2006/relationships/hyperlink" Target="https://www.accessdata.fda.gov/cdrh_docs/pdf3/K030611.pdf" TargetMode="External" Id="R14b8ee52aa764f32" /><Relationship Type="http://schemas.openxmlformats.org/officeDocument/2006/relationships/hyperlink" Target="https://www.accessdata.fda.gov/cdrh_docs/pdf3/K030611.pdf" TargetMode="External" Id="R75f9676060cf43cb" /><Relationship Type="http://schemas.openxmlformats.org/officeDocument/2006/relationships/hyperlink" Target="https://www.accessdata.fda.gov/cdrh_docs/pdf3/K030611.pdf" TargetMode="External" Id="Rb7c47273774a425a" /><Relationship Type="http://schemas.openxmlformats.org/officeDocument/2006/relationships/hyperlink" Target="https://www.accessdata.fda.gov/cdrh_docs/pdf24/K243268.pdf" TargetMode="External" Id="R536ef4ae728a4c37" /><Relationship Type="http://schemas.openxmlformats.org/officeDocument/2006/relationships/hyperlink" Target="https://www.accessdata.fda.gov/cdrh_docs/pdf24/K243268.pdf" TargetMode="External" Id="R112a70eb5993471d" /><Relationship Type="http://schemas.openxmlformats.org/officeDocument/2006/relationships/hyperlink" Target="https://www.accessdata.fda.gov/cdrh_docs/pdf2/K020312.pdf" TargetMode="External" Id="Rf11e24fd4e9e48c6" /><Relationship Type="http://schemas.openxmlformats.org/officeDocument/2006/relationships/hyperlink" Target="https://www.accessdata.fda.gov/cdrh_docs/pdf4/K042916.pdf" TargetMode="External" Id="R1b549c3775d84dbf" /><Relationship Type="http://schemas.openxmlformats.org/officeDocument/2006/relationships/hyperlink" Target="https://www.accessdata.fda.gov/cdrh_docs/pdf4/K042916.pdf" TargetMode="External" Id="Re5ac31a0c149417c" /><Relationship Type="http://schemas.openxmlformats.org/officeDocument/2006/relationships/hyperlink" Target="https://www.accessdata.fda.gov/cdrh_docs/pdf4/K042916.pdf" TargetMode="External" Id="R3f0803fceca54fb7" /><Relationship Type="http://schemas.openxmlformats.org/officeDocument/2006/relationships/hyperlink" Target="https://www.accessdata.fda.gov/cdrh_docs/pdf8/K080427.pdf" TargetMode="External" Id="R2d53418345e34026" /><Relationship Type="http://schemas.openxmlformats.org/officeDocument/2006/relationships/hyperlink" Target="https://www.accessdata.fda.gov/cdrh_docs/pdf8/K080427.pdf" TargetMode="External" Id="R4a10cc821cc34d9b" /><Relationship Type="http://schemas.openxmlformats.org/officeDocument/2006/relationships/hyperlink" Target="https://www.accessdata.fda.gov/cdrh_docs/pdf10/K102567.pdf" TargetMode="External" Id="R1fccce2a748b4c23" /><Relationship Type="http://schemas.openxmlformats.org/officeDocument/2006/relationships/hyperlink" Target="https://www.accessdata.fda.gov/cdrh_docs/pdf13/K133859.pdf" TargetMode="External" Id="Rc071606b6573438b" /><Relationship Type="http://schemas.openxmlformats.org/officeDocument/2006/relationships/hyperlink" Target="https://www.accessdata.fda.gov/cdrh_docs/pdf15/K153070.pdf" TargetMode="External" Id="R55d7c81daba54d58" /><Relationship Type="http://schemas.openxmlformats.org/officeDocument/2006/relationships/hyperlink" Target="https://www.accessdata.fda.gov/cdrh_docs/pdf15/K153070.pdf" TargetMode="External" Id="Rda6751b781b24a30" /><Relationship Type="http://schemas.openxmlformats.org/officeDocument/2006/relationships/hyperlink" Target="https://www.accessdata.fda.gov/cdrh_docs/pdf16/K161579.pdf" TargetMode="External" Id="R2f7cbef662a945f4" /><Relationship Type="http://schemas.openxmlformats.org/officeDocument/2006/relationships/hyperlink" Target="https://www.accessdata.fda.gov/cdrh_docs/pdf18/K180775.pdf" TargetMode="External" Id="R2068209e1f7b45aa" /><Relationship Type="http://schemas.openxmlformats.org/officeDocument/2006/relationships/hyperlink" Target="https://www.accessdata.fda.gov/cdrh_docs/pdf18/K183559.pdf" TargetMode="External" Id="R1c3ed10033bf493c" /><Relationship Type="http://schemas.openxmlformats.org/officeDocument/2006/relationships/hyperlink" Target="https://www.accessdata.fda.gov/cdrh_docs/pdf22/K222331.pdf" TargetMode="External" Id="R35d313af738b4ffa" /><Relationship Type="http://schemas.openxmlformats.org/officeDocument/2006/relationships/hyperlink" Target="https://www.accessdata.fda.gov/cdrh_docs/pdf25/K254042.pdf" TargetMode="External" Id="R8847f28bb6994096" /><Relationship Type="http://schemas.openxmlformats.org/officeDocument/2006/relationships/hyperlink" Target="https://www.accessdata.fda.gov/cdrh_docs/pdf20/K203343.pdf" TargetMode="External" Id="R7d826c59db854e59" /><Relationship Type="http://schemas.openxmlformats.org/officeDocument/2006/relationships/hyperlink" Target="https://www.accessdata.fda.gov/cdrh_docs/pdf20/K203343.pdf" TargetMode="External" Id="R6ac4914801cb4889" /><Relationship Type="http://schemas.openxmlformats.org/officeDocument/2006/relationships/hyperlink" Target="https://www.accessdata.fda.gov/cdrh_docs/pdf22/K221816.pdf" TargetMode="External" Id="Rdac827b451df459a" /><Relationship Type="http://schemas.openxmlformats.org/officeDocument/2006/relationships/hyperlink" Target="https://www.accessdata.fda.gov/cdrh_docs/pdf22/K221816.pdf" TargetMode="External" Id="R1d335fe34cd34ce5" /><Relationship Type="http://schemas.openxmlformats.org/officeDocument/2006/relationships/hyperlink" Target="https://www.accessdata.fda.gov/cdrh_docs/pdf22/K221816.pdf" TargetMode="External" Id="R12836df25067400f" /><Relationship Type="http://schemas.openxmlformats.org/officeDocument/2006/relationships/hyperlink" Target="https://www.accessdata.fda.gov/cdrh_docs/pdf23/K231667.pdf" TargetMode="External" Id="R36096550cc80407b" /><Relationship Type="http://schemas.openxmlformats.org/officeDocument/2006/relationships/hyperlink" Target="https://www.accessdata.fda.gov/cdrh_docs/pdf26/K260050.pdf" TargetMode="External" Id="R5447ae20400f439b" /><Relationship Type="http://schemas.openxmlformats.org/officeDocument/2006/relationships/hyperlink" Target="https://www.accessdata.fda.gov/cdrh_docs/pdf26/K260050.pdf" TargetMode="External" Id="Rcf10de8462b54c49" /><Relationship Type="http://schemas.openxmlformats.org/officeDocument/2006/relationships/hyperlink" Target="https://www.accessdata.fda.gov/cdrh_docs/pdf26/K260050.pdf" TargetMode="External" Id="R394fb61e62994bdb" /><Relationship Type="http://schemas.openxmlformats.org/officeDocument/2006/relationships/hyperlink" Target="https://www.accessdata.fda.gov/cdrh_docs/pdf26/K260050.pdf" TargetMode="External" Id="R7cb2f2122e4244fb" /><Relationship Type="http://schemas.openxmlformats.org/officeDocument/2006/relationships/hyperlink" Target="https://www.accessdata.fda.gov/cdrh_docs/pdf26/K260050.pdf" TargetMode="External" Id="R8103bd88263a4f4a" /><Relationship Type="http://schemas.openxmlformats.org/officeDocument/2006/relationships/hyperlink" Target="https://www.accessdata.fda.gov/cdrh_docs/pdf26/K260050.pdf" TargetMode="External" Id="Re3975c0304bf46d4" /><Relationship Type="http://schemas.openxmlformats.org/officeDocument/2006/relationships/hyperlink" Target="https://www.accessdata.fda.gov/cdrh_docs/pdf26/K260050.pdf" TargetMode="External" Id="Rd725303857f3484c" /><Relationship Type="http://schemas.openxmlformats.org/officeDocument/2006/relationships/hyperlink" Target="https://www.accessdata.fda.gov/cdrh_docs/pdf4/K043132.pdf" TargetMode="External" Id="Ra5a9b967c227401c" /><Relationship Type="http://schemas.openxmlformats.org/officeDocument/2006/relationships/hyperlink" Target="https://www.accessdata.fda.gov/cdrh_docs/pdf4/K043132.pdf" TargetMode="External" Id="R023aafe9f4244276" /><Relationship Type="http://schemas.openxmlformats.org/officeDocument/2006/relationships/hyperlink" Target="https://www.accessdata.fda.gov/cdrh_docs/pdf17/K173793.pdf" TargetMode="External" Id="R58e464b77bb64ca6" /><Relationship Type="http://schemas.openxmlformats.org/officeDocument/2006/relationships/table" Target="/xl/tables/table1.xml" Id="R1e8d54699f9140a8" /></Relationships>
</file>

<file path=xl/worksheets/_rels/sheet6.xml.rels>&#65279;<?xml version="1.0" encoding="utf-8"?><Relationships xmlns="http://schemas.openxmlformats.org/package/2006/relationships"><Relationship Type="http://schemas.openxmlformats.org/officeDocument/2006/relationships/table" Target="/xl/tables/table2.xml" Id="Rc63efe54a1444e38" /></Relationships>
</file>

<file path=xl/worksheets/_rels/sheet7.xml.rels>&#65279;<?xml version="1.0" encoding="utf-8"?><Relationships xmlns="http://schemas.openxmlformats.org/package/2006/relationships"><Relationship Type="http://schemas.openxmlformats.org/officeDocument/2006/relationships/hyperlink" Target="https://www.accessdata.fda.gov/cdrh_docs/pdf21/K210480.pdf" TargetMode="External" Id="Rda209616b9dd4cf0" /><Relationship Type="http://schemas.openxmlformats.org/officeDocument/2006/relationships/hyperlink" Target="https://www.accessdata.fda.gov/cdrh_docs/pdf22/K222950.pdf" TargetMode="External" Id="Rda663e0c5d3b48b4" /><Relationship Type="http://schemas.openxmlformats.org/officeDocument/2006/relationships/hyperlink" Target="https://www.accessdata.fda.gov/cdrh_docs/pdf22/K222950.pdf" TargetMode="External" Id="R9701176f6e4548f1" /><Relationship Type="http://schemas.openxmlformats.org/officeDocument/2006/relationships/hyperlink" Target="https://www.accessdata.fda.gov/cdrh_docs/pdf24/K243092.pdf" TargetMode="External" Id="Ra83a0f003580428f" /><Relationship Type="http://schemas.openxmlformats.org/officeDocument/2006/relationships/hyperlink" Target="https://www.accessdata.fda.gov/cdrh_docs/pdf/K990321.pdf" TargetMode="External" Id="R664a613880534c06" /><Relationship Type="http://schemas.openxmlformats.org/officeDocument/2006/relationships/hyperlink" Target="https://www.accessdata.fda.gov/cdrh_docs/pdf/K990321.pdf" TargetMode="External" Id="Re425509dec1f4c7a" /><Relationship Type="http://schemas.openxmlformats.org/officeDocument/2006/relationships/hyperlink" Target="https://www.accessdata.fda.gov/cdrh_docs/pdf22/K220095.pdf" TargetMode="External" Id="Rc01d7386bcc24fa7" /><Relationship Type="http://schemas.openxmlformats.org/officeDocument/2006/relationships/hyperlink" Target="https://www.accessdata.fda.gov/cdrh_docs/pdf22/K220095.pdf" TargetMode="External" Id="Ra24eefe41b8149da" /><Relationship Type="http://schemas.openxmlformats.org/officeDocument/2006/relationships/hyperlink" Target="https://www.accessdata.fda.gov/cdrh_docs/pdf22/K220095.pdf" TargetMode="External" Id="Rcc72a432872f40b6" /><Relationship Type="http://schemas.openxmlformats.org/officeDocument/2006/relationships/hyperlink" Target="https://www.accessdata.fda.gov/cdrh_docs/pdf22/K220095.pdf" TargetMode="External" Id="Ra355cacb9e234bc3" /><Relationship Type="http://schemas.openxmlformats.org/officeDocument/2006/relationships/hyperlink" Target="https://www.accessdata.fda.gov/cdrh_docs/pdf3/K030379.pdf" TargetMode="External" Id="Rfec3c44d09934b72" /><Relationship Type="http://schemas.openxmlformats.org/officeDocument/2006/relationships/hyperlink" Target="https://www.accessdata.fda.gov/cdrh_docs/pdf6/K061405.pdf" TargetMode="External" Id="Rf6167ae2f0da4040" /><Relationship Type="http://schemas.openxmlformats.org/officeDocument/2006/relationships/hyperlink" Target="https://www.accessdata.fda.gov/cdrh_docs/pdf6/K061405.pdf" TargetMode="External" Id="R14ef142ada444094" /><Relationship Type="http://schemas.openxmlformats.org/officeDocument/2006/relationships/hyperlink" Target="https://www.accessdata.fda.gov/cdrh_docs/pdf7/K070263.pdf" TargetMode="External" Id="R3af16db48cac4171" /><Relationship Type="http://schemas.openxmlformats.org/officeDocument/2006/relationships/hyperlink" Target="https://www.accessdata.fda.gov/cdrh_docs/pdf8/K083575.pdf" TargetMode="External" Id="R0894b0c05a1e4f1b" /><Relationship Type="http://schemas.openxmlformats.org/officeDocument/2006/relationships/hyperlink" Target="https://www.accessdata.fda.gov/cdrh_docs/pdf14/K143272.pdf" TargetMode="External" Id="Rb3e7eb4d16824b1c" /><Relationship Type="http://schemas.openxmlformats.org/officeDocument/2006/relationships/hyperlink" Target="https://www.accessdata.fda.gov/cdrh_docs/pdf14/K143272.pdf" TargetMode="External" Id="R6996eb5935b34767" /><Relationship Type="http://schemas.openxmlformats.org/officeDocument/2006/relationships/hyperlink" Target="https://www.accessdata.fda.gov/cdrh_docs/pdf14/K143272.pdf" TargetMode="External" Id="R44ed633d41e342da" /><Relationship Type="http://schemas.openxmlformats.org/officeDocument/2006/relationships/hyperlink" Target="https://www.accessdata.fda.gov/cdrh_docs/pdf7/K071230.pdf" TargetMode="External" Id="Rd2ef4a5e76ac4c76" /><Relationship Type="http://schemas.openxmlformats.org/officeDocument/2006/relationships/hyperlink" Target="https://www.accessdata.fda.gov/cdrh_docs/pdf7/K071230.pdf" TargetMode="External" Id="R5660871bcd1c413e" /><Relationship Type="http://schemas.openxmlformats.org/officeDocument/2006/relationships/hyperlink" Target="https://www.accessdata.fda.gov/cdrh_docs/pdf7/K071230.pdf" TargetMode="External" Id="R988e81e5fbcc4dd4" /><Relationship Type="http://schemas.openxmlformats.org/officeDocument/2006/relationships/hyperlink" Target="https://www.accessdata.fda.gov/cdrh_docs/pdf7/K071230.pdf" TargetMode="External" Id="Rabda14a05a4243cc" /><Relationship Type="http://schemas.openxmlformats.org/officeDocument/2006/relationships/hyperlink" Target="https://www.accessdata.fda.gov/cdrh_docs/pdf7/K071230.pdf" TargetMode="External" Id="Rc064bcdc918a4e52" /><Relationship Type="http://schemas.openxmlformats.org/officeDocument/2006/relationships/hyperlink" Target="https://www.accessdata.fda.gov/cdrh_docs/pdf7/K071230.pdf" TargetMode="External" Id="Rdace8fd02db04df9" /><Relationship Type="http://schemas.openxmlformats.org/officeDocument/2006/relationships/hyperlink" Target="https://www.accessdata.fda.gov/cdrh_docs/pdf7/K071230.pdf" TargetMode="External" Id="R8a2623f262c8487c" /><Relationship Type="http://schemas.openxmlformats.org/officeDocument/2006/relationships/hyperlink" Target="https://www.accessdata.fda.gov/cdrh_docs/pdf11/K110705.pdf" TargetMode="External" Id="R550f116fe1064baa" /><Relationship Type="http://schemas.openxmlformats.org/officeDocument/2006/relationships/hyperlink" Target="https://www.accessdata.fda.gov/cdrh_docs/pdf11/K110705.pdf" TargetMode="External" Id="R56fb7c5b2fe64328" /><Relationship Type="http://schemas.openxmlformats.org/officeDocument/2006/relationships/hyperlink" Target="https://www.accessdata.fda.gov/cdrh_docs/pdf11/K111194.pdf" TargetMode="External" Id="R513d157eff4d4eff" /><Relationship Type="http://schemas.openxmlformats.org/officeDocument/2006/relationships/hyperlink" Target="https://www.accessdata.fda.gov/cdrh_docs/pdf11/K111194.pdf" TargetMode="External" Id="R68237d62775d4931" /><Relationship Type="http://schemas.openxmlformats.org/officeDocument/2006/relationships/hyperlink" Target="https://www.accessdata.fda.gov/cdrh_docs/pdf11/K111194.pdf" TargetMode="External" Id="Rdaa074c1a7624fde" /><Relationship Type="http://schemas.openxmlformats.org/officeDocument/2006/relationships/hyperlink" Target="https://www.accessdata.fda.gov/cdrh_docs/pdf11/K111194.pdf" TargetMode="External" Id="R4a4662027ef546e3" /><Relationship Type="http://schemas.openxmlformats.org/officeDocument/2006/relationships/hyperlink" Target="https://www.accessdata.fda.gov/cdrh_docs/pdf11/K111194.pdf" TargetMode="External" Id="Re8e36fa5f13b4cee" /><Relationship Type="http://schemas.openxmlformats.org/officeDocument/2006/relationships/hyperlink" Target="https://www.accessdata.fda.gov/cdrh_docs/pdf11/K112514.pdf" TargetMode="External" Id="R2a53c588d0404efd" /><Relationship Type="http://schemas.openxmlformats.org/officeDocument/2006/relationships/hyperlink" Target="https://www.accessdata.fda.gov/cdrh_docs/pdf11/K112514.pdf" TargetMode="External" Id="R8ad5a0a90f5e461d" /><Relationship Type="http://schemas.openxmlformats.org/officeDocument/2006/relationships/hyperlink" Target="https://www.accessdata.fda.gov/cdrh_docs/pdf13/K131883.pdf" TargetMode="External" Id="Rd08185d643ac4292" /><Relationship Type="http://schemas.openxmlformats.org/officeDocument/2006/relationships/hyperlink" Target="https://www.accessdata.fda.gov/cdrh_docs/pdf13/K131883.pdf" TargetMode="External" Id="R63bcec016d664902" /><Relationship Type="http://schemas.openxmlformats.org/officeDocument/2006/relationships/hyperlink" Target="https://www.accessdata.fda.gov/cdrh_docs/pdf13/K131883.pdf" TargetMode="External" Id="R8a6e1936f68343d7" /><Relationship Type="http://schemas.openxmlformats.org/officeDocument/2006/relationships/hyperlink" Target="https://www.accessdata.fda.gov/cdrh_docs/pdf22/K222579.pdf" TargetMode="External" Id="R8f6682e0e6aa437a" /><Relationship Type="http://schemas.openxmlformats.org/officeDocument/2006/relationships/hyperlink" Target="https://www.accessdata.fda.gov/cdrh_docs/pdf22/K222579.pdf" TargetMode="External" Id="R8f0ab592d9f54e82" /><Relationship Type="http://schemas.openxmlformats.org/officeDocument/2006/relationships/hyperlink" Target="https://www.accessdata.fda.gov/cdrh_docs/pdf5/K051313.pdf" TargetMode="External" Id="R1926ebbdbc194fbf" /><Relationship Type="http://schemas.openxmlformats.org/officeDocument/2006/relationships/hyperlink" Target="https://www.accessdata.fda.gov/cdrh_docs/pdf15/K151874.pdf" TargetMode="External" Id="R05299980bef840a0" /><Relationship Type="http://schemas.openxmlformats.org/officeDocument/2006/relationships/hyperlink" Target="https://www.accessdata.fda.gov/cdrh_docs/pdf15/K151874.pdf" TargetMode="External" Id="R6b46260f34a84893" /><Relationship Type="http://schemas.openxmlformats.org/officeDocument/2006/relationships/hyperlink" Target="https://www.accessdata.fda.gov/cdrh_docs/pdf/K971501.pdf" TargetMode="External" Id="R5739cb04918b4906" /><Relationship Type="http://schemas.openxmlformats.org/officeDocument/2006/relationships/hyperlink" Target="https://www.accessdata.fda.gov/cdrh_docs/pdf/K971501.pdf" TargetMode="External" Id="Rd43ef152eeab4ff2" /><Relationship Type="http://schemas.openxmlformats.org/officeDocument/2006/relationships/hyperlink" Target="https://www.accessdata.fda.gov/cdrh_docs/pdf/K962103.pdf" TargetMode="External" Id="Rfe9cb271ede44a3d" /><Relationship Type="http://schemas.openxmlformats.org/officeDocument/2006/relationships/hyperlink" Target="https://www.accessdata.fda.gov/cdrh_docs/pdf/K962103.pdf" TargetMode="External" Id="Rff8532ed438b4ea6" /><Relationship Type="http://schemas.openxmlformats.org/officeDocument/2006/relationships/hyperlink" Target="https://www.accessdata.fda.gov/cdrh_docs/pdf/K962103.pdf" TargetMode="External" Id="R89b8c7b915bd482b" /><Relationship Type="http://schemas.openxmlformats.org/officeDocument/2006/relationships/hyperlink" Target="https://www.accessdata.fda.gov/cdrh_docs/pdf/K962103.pdf" TargetMode="External" Id="R9bf22ea3c3c149a7" /><Relationship Type="http://schemas.openxmlformats.org/officeDocument/2006/relationships/hyperlink" Target="https://www.accessdata.fda.gov/cdrh_docs/pdf/K962103.pdf" TargetMode="External" Id="R22209b091ad84eb1" /><Relationship Type="http://schemas.openxmlformats.org/officeDocument/2006/relationships/hyperlink" Target="https://www.accessdata.fda.gov/cdrh_docs/pdf/K962103.pdf" TargetMode="External" Id="R7ba2016d4c6c4018" /><Relationship Type="http://schemas.openxmlformats.org/officeDocument/2006/relationships/hyperlink" Target="https://www.accessdata.fda.gov/cdrh_docs/pdf24/K242424.pdf" TargetMode="External" Id="R68c70be2672147e4" /><Relationship Type="http://schemas.openxmlformats.org/officeDocument/2006/relationships/hyperlink" Target="https://www.accessdata.fda.gov/cdrh_docs/pdf22/K220012.pdf" TargetMode="External" Id="R9a7a4f850d2b419e" /><Relationship Type="http://schemas.openxmlformats.org/officeDocument/2006/relationships/hyperlink" Target="https://www.accessdata.fda.gov/cdrh_docs/pdf22/K220012.pdf" TargetMode="External" Id="Re9f02ad3cfbb470e" /><Relationship Type="http://schemas.openxmlformats.org/officeDocument/2006/relationships/hyperlink" Target="https://www.accessdata.fda.gov/cdrh_docs/pdf22/K220012.pdf" TargetMode="External" Id="R02bf46b665b349d7" /><Relationship Type="http://schemas.openxmlformats.org/officeDocument/2006/relationships/hyperlink" Target="https://www.accessdata.fda.gov/cdrh_docs/pdf6/K061705.pdf" TargetMode="External" Id="R3469cea292c74f0a" /><Relationship Type="http://schemas.openxmlformats.org/officeDocument/2006/relationships/hyperlink" Target="https://www.accessdata.fda.gov/cdrh_docs/pdf4/K041904.pdf" TargetMode="External" Id="R4526d81ac111405e" /><Relationship Type="http://schemas.openxmlformats.org/officeDocument/2006/relationships/hyperlink" Target="https://www.accessdata.fda.gov/cdrh_docs/pdf4/K041904.pdf" TargetMode="External" Id="Rc84aadf4abd14b98" /><Relationship Type="http://schemas.openxmlformats.org/officeDocument/2006/relationships/hyperlink" Target="https://www.accessdata.fda.gov/cdrh_docs/pdf4/K041904.pdf" TargetMode="External" Id="R0440ee3ca5304063" /><Relationship Type="http://schemas.openxmlformats.org/officeDocument/2006/relationships/hyperlink" Target="https://www.accessdata.fda.gov/cdrh_docs/pdf4/K041724.pdf" TargetMode="External" Id="R7de85adf94124c18" /><Relationship Type="http://schemas.openxmlformats.org/officeDocument/2006/relationships/hyperlink" Target="https://www.accessdata.fda.gov/cdrh_docs/pdf4/K041724.pdf" TargetMode="External" Id="Rad29ef5418c34585" /><Relationship Type="http://schemas.openxmlformats.org/officeDocument/2006/relationships/hyperlink" Target="https://www.accessdata.fda.gov/cdrh_docs/pdf4/K040194.pdf" TargetMode="External" Id="Redf4352e54964fa5" /><Relationship Type="http://schemas.openxmlformats.org/officeDocument/2006/relationships/hyperlink" Target="https://www.accessdata.fda.gov/cdrh_docs/pdf4/K040194.pdf" TargetMode="External" Id="Rce77047180914db9" /><Relationship Type="http://schemas.openxmlformats.org/officeDocument/2006/relationships/hyperlink" Target="https://www.accessdata.fda.gov/cdrh_docs/pdf/K955841.pdf" TargetMode="External" Id="R7b1a159c7b2349ea" /><Relationship Type="http://schemas.openxmlformats.org/officeDocument/2006/relationships/hyperlink" Target="https://www.accessdata.fda.gov/cdrh_docs/pdf/K955841.pdf" TargetMode="External" Id="R467ee9cbf82b4d6b" /><Relationship Type="http://schemas.openxmlformats.org/officeDocument/2006/relationships/hyperlink" Target="https://www.accessdata.fda.gov/cdrh_docs/pdf/K955841.pdf" TargetMode="External" Id="Rbe40591b8ef74243" /><Relationship Type="http://schemas.openxmlformats.org/officeDocument/2006/relationships/hyperlink" Target="https://www.accessdata.fda.gov/cdrh_docs/pdf/K955841.pdf" TargetMode="External" Id="R6dcda8a29a9e45c9" /><Relationship Type="http://schemas.openxmlformats.org/officeDocument/2006/relationships/hyperlink" Target="https://www.accessdata.fda.gov/cdrh_docs/pdf/K955841.pdf" TargetMode="External" Id="R5f3399f84b9c4b23" /><Relationship Type="http://schemas.openxmlformats.org/officeDocument/2006/relationships/hyperlink" Target="https://www.accessdata.fda.gov/cdrh_docs/pdf/K955841.pdf" TargetMode="External" Id="R804b2766f4744a02" /><Relationship Type="http://schemas.openxmlformats.org/officeDocument/2006/relationships/hyperlink" Target="https://www.accessdata.fda.gov/cdrh_docs/pdf/K955841.pdf" TargetMode="External" Id="R349d03916b3d4851" /><Relationship Type="http://schemas.openxmlformats.org/officeDocument/2006/relationships/hyperlink" Target="https://www.accessdata.fda.gov/cdrh_docs/pdf/K955841.pdf" TargetMode="External" Id="R30e328e254984dd1" /><Relationship Type="http://schemas.openxmlformats.org/officeDocument/2006/relationships/hyperlink" Target="https://www.accessdata.fda.gov/cdrh_docs/pdf/K955841.pdf" TargetMode="External" Id="R85cb8ebebe0d4e97" /><Relationship Type="http://schemas.openxmlformats.org/officeDocument/2006/relationships/hyperlink" Target="https://www.accessdata.fda.gov/cdrh_docs/pdf/K955841.pdf" TargetMode="External" Id="Rc36d819196834b49" /><Relationship Type="http://schemas.openxmlformats.org/officeDocument/2006/relationships/hyperlink" Target="https://www.accessdata.fda.gov/cdrh_docs/pdf7/K072201.pdf" TargetMode="External" Id="Rab931782eccf4954" /><Relationship Type="http://schemas.openxmlformats.org/officeDocument/2006/relationships/hyperlink" Target="https://www.accessdata.fda.gov/cdrh_docs/pdf7/K072201.pdf" TargetMode="External" Id="R021a89f6232949f1" /><Relationship Type="http://schemas.openxmlformats.org/officeDocument/2006/relationships/hyperlink" Target="https://www.accessdata.fda.gov/cdrh_docs/pdf7/K072201.pdf" TargetMode="External" Id="Ra7f414e71ce54f24" /><Relationship Type="http://schemas.openxmlformats.org/officeDocument/2006/relationships/hyperlink" Target="https://www.accessdata.fda.gov/cdrh_docs/pdf7/K072201.pdf" TargetMode="External" Id="R3caf010ad0994397" /><Relationship Type="http://schemas.openxmlformats.org/officeDocument/2006/relationships/hyperlink" Target="https://www.accessdata.fda.gov/cdrh_docs/pdf7/K072201.pdf" TargetMode="External" Id="R0c390ff46f1e4773" /><Relationship Type="http://schemas.openxmlformats.org/officeDocument/2006/relationships/hyperlink" Target="https://www.accessdata.fda.gov/cdrh_docs/pdf7/K072201.pdf" TargetMode="External" Id="Rd777abe21c0b43ef" /><Relationship Type="http://schemas.openxmlformats.org/officeDocument/2006/relationships/hyperlink" Target="https://www.accessdata.fda.gov/cdrh_docs/pdf7/K072201.pdf" TargetMode="External" Id="R6755a097187e4213" /><Relationship Type="http://schemas.openxmlformats.org/officeDocument/2006/relationships/hyperlink" Target="https://www.accessdata.fda.gov/cdrh_docs/pdf7/K072201.pdf" TargetMode="External" Id="Raf12cb904e574917" /><Relationship Type="http://schemas.openxmlformats.org/officeDocument/2006/relationships/hyperlink" Target="https://www.accessdata.fda.gov/cdrh_docs/pdf7/K072201.pdf" TargetMode="External" Id="R3efcb3e29e5c43bd" /><Relationship Type="http://schemas.openxmlformats.org/officeDocument/2006/relationships/hyperlink" Target="https://www.accessdata.fda.gov/cdrh_docs/pdf7/K072201.pdf" TargetMode="External" Id="Radebce3dbaef42a6" /><Relationship Type="http://schemas.openxmlformats.org/officeDocument/2006/relationships/hyperlink" Target="https://www.accessdata.fda.gov/cdrh_docs/pdf7/K072201.pdf" TargetMode="External" Id="Rac08326d9643451f" /><Relationship Type="http://schemas.openxmlformats.org/officeDocument/2006/relationships/hyperlink" Target="https://www.accessdata.fda.gov/cdrh_docs/pdf2/K021176.pdf" TargetMode="External" Id="R0cefbf0c1b514b41" /><Relationship Type="http://schemas.openxmlformats.org/officeDocument/2006/relationships/hyperlink" Target="https://www.accessdata.fda.gov/cdrh_docs/pdf2/K021176.pdf" TargetMode="External" Id="Rc47e9cf559224a33" /><Relationship Type="http://schemas.openxmlformats.org/officeDocument/2006/relationships/hyperlink" Target="https://www.accessdata.fda.gov/cdrh_docs/pdf2/K021176.pdf" TargetMode="External" Id="R59dff5be27654b65" /><Relationship Type="http://schemas.openxmlformats.org/officeDocument/2006/relationships/hyperlink" Target="https://www.accessdata.fda.gov/cdrh_docs/pdf2/K021176.pdf" TargetMode="External" Id="Rd37d79b616314c9f" /><Relationship Type="http://schemas.openxmlformats.org/officeDocument/2006/relationships/hyperlink" Target="https://www.accessdata.fda.gov/cdrh_docs/pdf2/K021176.pdf" TargetMode="External" Id="R303c4bf882df43c5" /><Relationship Type="http://schemas.openxmlformats.org/officeDocument/2006/relationships/hyperlink" Target="https://www.accessdata.fda.gov/cdrh_docs/pdf2/K021176.pdf" TargetMode="External" Id="R870f8efbb57f424b" /><Relationship Type="http://schemas.openxmlformats.org/officeDocument/2006/relationships/hyperlink" Target="https://www.accessdata.fda.gov/cdrh_docs/pdf2/K021176.pdf" TargetMode="External" Id="R8d1a264ed83643a4" /><Relationship Type="http://schemas.openxmlformats.org/officeDocument/2006/relationships/hyperlink" Target="https://www.accessdata.fda.gov/cdrh_docs/pdf2/K021176.pdf" TargetMode="External" Id="R2d7a8ae62bf547f9" /><Relationship Type="http://schemas.openxmlformats.org/officeDocument/2006/relationships/hyperlink" Target="https://www.accessdata.fda.gov/cdrh_docs/pdf2/K021176.pdf" TargetMode="External" Id="R9a58daedef2a4336" /><Relationship Type="http://schemas.openxmlformats.org/officeDocument/2006/relationships/hyperlink" Target="https://www.accessdata.fda.gov/cdrh_docs/pdf2/K021176.pdf" TargetMode="External" Id="Rb3a9f0dc25e64470" /><Relationship Type="http://schemas.openxmlformats.org/officeDocument/2006/relationships/hyperlink" Target="https://www.accessdata.fda.gov/cdrh_docs/pdf/K012437.pdf" TargetMode="External" Id="R7ad2e6b945be402d" /><Relationship Type="http://schemas.openxmlformats.org/officeDocument/2006/relationships/hyperlink" Target="https://www.accessdata.fda.gov/cdrh_docs/pdf/K012437.pdf" TargetMode="External" Id="R4b0e61e86064486b" /><Relationship Type="http://schemas.openxmlformats.org/officeDocument/2006/relationships/hyperlink" Target="https://www.accessdata.fda.gov/cdrh_docs/pdf/K012437.pdf" TargetMode="External" Id="R44be95dafc19464d" /><Relationship Type="http://schemas.openxmlformats.org/officeDocument/2006/relationships/hyperlink" Target="https://www.accessdata.fda.gov/cdrh_docs/pdf/K012437.pdf" TargetMode="External" Id="R8cbe1223a7484ea5" /><Relationship Type="http://schemas.openxmlformats.org/officeDocument/2006/relationships/hyperlink" Target="https://www.accessdata.fda.gov/cdrh_docs/pdf/K012437.pdf" TargetMode="External" Id="Rb64c0a8eeccc44c6" /><Relationship Type="http://schemas.openxmlformats.org/officeDocument/2006/relationships/hyperlink" Target="https://www.accessdata.fda.gov/cdrh_docs/pdf/K012437.pdf" TargetMode="External" Id="R73b72ee801d74015" /><Relationship Type="http://schemas.openxmlformats.org/officeDocument/2006/relationships/hyperlink" Target="https://www.accessdata.fda.gov/cdrh_docs/pdf24/K242290.pdf" TargetMode="External" Id="R4204c3099a7d4fab" /><Relationship Type="http://schemas.openxmlformats.org/officeDocument/2006/relationships/hyperlink" Target="https://www.accessdata.fda.gov/cdrh_docs/pdf24/K242290.pdf" TargetMode="External" Id="R9ad5e1b29dc94837" /><Relationship Type="http://schemas.openxmlformats.org/officeDocument/2006/relationships/hyperlink" Target="https://www.accessdata.fda.gov/cdrh_docs/pdf24/K242290.pdf" TargetMode="External" Id="R6ae63cd8ac3c4fb7" /><Relationship Type="http://schemas.openxmlformats.org/officeDocument/2006/relationships/hyperlink" Target="https://www.accessdata.fda.gov/cdrh_docs/pdf24/K242290.pdf" TargetMode="External" Id="R0b05b625f69f4f34" /><Relationship Type="http://schemas.openxmlformats.org/officeDocument/2006/relationships/hyperlink" Target="https://www.accessdata.fda.gov/cdrh_docs/pdf24/K242290.pdf" TargetMode="External" Id="R7eb4e8ef2b8d4fc7" /><Relationship Type="http://schemas.openxmlformats.org/officeDocument/2006/relationships/hyperlink" Target="https://www.accessdata.fda.gov/cdrh_docs/pdf24/K242290.pdf" TargetMode="External" Id="R867eb576ea814141" /><Relationship Type="http://schemas.openxmlformats.org/officeDocument/2006/relationships/hyperlink" Target="https://www.accessdata.fda.gov/cdrh_docs/pdf24/K242290.pdf" TargetMode="External" Id="R4394e70e9c534fff" /><Relationship Type="http://schemas.openxmlformats.org/officeDocument/2006/relationships/hyperlink" Target="https://www.accessdata.fda.gov/cdrh_docs/pdf24/K242290.pdf" TargetMode="External" Id="R17d6eb4941e74742" /><Relationship Type="http://schemas.openxmlformats.org/officeDocument/2006/relationships/hyperlink" Target="https://www.accessdata.fda.gov/cdrh_docs/pdf24/K242290.pdf" TargetMode="External" Id="Rad30bf4049034352" /><Relationship Type="http://schemas.openxmlformats.org/officeDocument/2006/relationships/hyperlink" Target="https://www.accessdata.fda.gov/cdrh_docs/pdf24/K242290.pdf" TargetMode="External" Id="R9c9d2002a97941c4" /><Relationship Type="http://schemas.openxmlformats.org/officeDocument/2006/relationships/hyperlink" Target="https://www.accessdata.fda.gov/cdrh_docs/pdf24/K242290.pdf" TargetMode="External" Id="R35ed3ecac71b4888" /><Relationship Type="http://schemas.openxmlformats.org/officeDocument/2006/relationships/hyperlink" Target="https://www.accessdata.fda.gov/cdrh_docs/pdf24/K242290.pdf" TargetMode="External" Id="Rabe21af8655d4a20" /><Relationship Type="http://schemas.openxmlformats.org/officeDocument/2006/relationships/hyperlink" Target="https://www.accessdata.fda.gov/cdrh_docs/pdf24/K242290.pdf" TargetMode="External" Id="R8f5ed29346d04c07" /><Relationship Type="http://schemas.openxmlformats.org/officeDocument/2006/relationships/hyperlink" Target="https://www.accessdata.fda.gov/cdrh_docs/pdf17/K173974.pdf" TargetMode="External" Id="R6e0703f21da244c2" /><Relationship Type="http://schemas.openxmlformats.org/officeDocument/2006/relationships/hyperlink" Target="https://www.accessdata.fda.gov/cdrh_docs/pdf18/K180001.pdf" TargetMode="External" Id="Rf671b841cd184d62" /><Relationship Type="http://schemas.openxmlformats.org/officeDocument/2006/relationships/hyperlink" Target="https://www.accessdata.fda.gov/cdrh_docs/pdf12/K122516.pdf" TargetMode="External" Id="R79318d3191f34cba" /><Relationship Type="http://schemas.openxmlformats.org/officeDocument/2006/relationships/hyperlink" Target="https://www.accessdata.fda.gov/cdrh_docs/pdf12/K122516.pdf" TargetMode="External" Id="R022a938daa1f4ad7" /><Relationship Type="http://schemas.openxmlformats.org/officeDocument/2006/relationships/hyperlink" Target="https://www.accessdata.fda.gov/cdrh_docs/pdf12/K122516.pdf" TargetMode="External" Id="Rbc87ea99eca84438" /><Relationship Type="http://schemas.openxmlformats.org/officeDocument/2006/relationships/hyperlink" Target="https://www.accessdata.fda.gov/cdrh_docs/pdf12/K122516.pdf" TargetMode="External" Id="R7e9329d4b2f74e2e" /><Relationship Type="http://schemas.openxmlformats.org/officeDocument/2006/relationships/hyperlink" Target="https://www.accessdata.fda.gov/cdrh_docs/pdf12/K122516.pdf" TargetMode="External" Id="R38ac024f1d7b4c5f" /><Relationship Type="http://schemas.openxmlformats.org/officeDocument/2006/relationships/hyperlink" Target="https://www.accessdata.fda.gov/cdrh_docs/pdf12/K122516.pdf" TargetMode="External" Id="R2c09cf84d2bc4f4a" /><Relationship Type="http://schemas.openxmlformats.org/officeDocument/2006/relationships/hyperlink" Target="https://www.accessdata.fda.gov/cdrh_docs/pdf12/K122516.pdf" TargetMode="External" Id="R45f0b30d53df44e6" /><Relationship Type="http://schemas.openxmlformats.org/officeDocument/2006/relationships/hyperlink" Target="https://www.accessdata.fda.gov/cdrh_docs/pdf12/K122516.pdf" TargetMode="External" Id="Ra8282af81f9f4b1b" /><Relationship Type="http://schemas.openxmlformats.org/officeDocument/2006/relationships/hyperlink" Target="https://www.accessdata.fda.gov/cdrh_docs/pdf12/K122516.pdf" TargetMode="External" Id="R50a9e83e501e4c56" /><Relationship Type="http://schemas.openxmlformats.org/officeDocument/2006/relationships/hyperlink" Target="https://www.accessdata.fda.gov/cdrh_docs/pdf12/K122516.pdf" TargetMode="External" Id="R427bcfe733994ba6" /><Relationship Type="http://schemas.openxmlformats.org/officeDocument/2006/relationships/hyperlink" Target="https://www.accessdata.fda.gov/cdrh_docs/pdf12/K122516.pdf" TargetMode="External" Id="Rf48fa522e1254675" /><Relationship Type="http://schemas.openxmlformats.org/officeDocument/2006/relationships/hyperlink" Target="https://www.accessdata.fda.gov/cdrh_docs/pdf2/K024322.pdf" TargetMode="External" Id="R2f39001a244248e8" /><Relationship Type="http://schemas.openxmlformats.org/officeDocument/2006/relationships/hyperlink" Target="https://www.accessdata.fda.gov/cdrh_docs/pdf2/K024322.pdf" TargetMode="External" Id="R19930237d95744f0" /><Relationship Type="http://schemas.openxmlformats.org/officeDocument/2006/relationships/hyperlink" Target="https://www.accessdata.fda.gov/cdrh_docs/pdf2/K024322.pdf" TargetMode="External" Id="R5357ed834dd34d2b" /><Relationship Type="http://schemas.openxmlformats.org/officeDocument/2006/relationships/hyperlink" Target="https://www.accessdata.fda.gov/cdrh_docs/pdf2/K024322.pdf" TargetMode="External" Id="R196784a115e342bb" /><Relationship Type="http://schemas.openxmlformats.org/officeDocument/2006/relationships/hyperlink" Target="https://www.accessdata.fda.gov/cdrh_docs/pdf11/K111742.pdf" TargetMode="External" Id="Rbc33a1edfa904f5b" /><Relationship Type="http://schemas.openxmlformats.org/officeDocument/2006/relationships/hyperlink" Target="https://www.accessdata.fda.gov/cdrh_docs/pdf11/K111742.pdf" TargetMode="External" Id="R555d8066f6c54024" /><Relationship Type="http://schemas.openxmlformats.org/officeDocument/2006/relationships/hyperlink" Target="https://www.accessdata.fda.gov/cdrh_docs/pdf8/K081176.pdf" TargetMode="External" Id="R8d6b92099fb34617" /><Relationship Type="http://schemas.openxmlformats.org/officeDocument/2006/relationships/hyperlink" Target="https://www.accessdata.fda.gov/cdrh_docs/pdf8/K083874.pdf" TargetMode="External" Id="R28739d3546b642e4" /><Relationship Type="http://schemas.openxmlformats.org/officeDocument/2006/relationships/hyperlink" Target="https://www.accessdata.fda.gov/cdrh_docs/pdf8/K083874.pdf" TargetMode="External" Id="R014baaed1d2b4c86" /><Relationship Type="http://schemas.openxmlformats.org/officeDocument/2006/relationships/hyperlink" Target="https://www.accessdata.fda.gov/cdrh_docs/pdf8/K083874.pdf" TargetMode="External" Id="R5c422ecc74c641e4" /><Relationship Type="http://schemas.openxmlformats.org/officeDocument/2006/relationships/hyperlink" Target="https://www.accessdata.fda.gov/cdrh_docs/pdf8/K083874.pdf" TargetMode="External" Id="R8f730f0814c54859" /><Relationship Type="http://schemas.openxmlformats.org/officeDocument/2006/relationships/hyperlink" Target="https://www.accessdata.fda.gov/cdrh_docs/pdf8/K083874.pdf" TargetMode="External" Id="Rf1d2a763c2f34fa0" /><Relationship Type="http://schemas.openxmlformats.org/officeDocument/2006/relationships/hyperlink" Target="https://www.accessdata.fda.gov/cdrh_docs/pdf8/K083874.pdf" TargetMode="External" Id="Rdad3f47547214542" /><Relationship Type="http://schemas.openxmlformats.org/officeDocument/2006/relationships/hyperlink" Target="https://www.accessdata.fda.gov/cdrh_docs/pdf8/K083874.pdf" TargetMode="External" Id="R53c5af403fb344a1" /><Relationship Type="http://schemas.openxmlformats.org/officeDocument/2006/relationships/hyperlink" Target="https://www.accessdata.fda.gov/cdrh_docs/pdf8/K083874.pdf" TargetMode="External" Id="R69dad3c5802e4763" /><Relationship Type="http://schemas.openxmlformats.org/officeDocument/2006/relationships/hyperlink" Target="https://www.accessdata.fda.gov/cdrh_docs/pdf8/K083874.pdf" TargetMode="External" Id="Rcf905e2afb3a49a0" /><Relationship Type="http://schemas.openxmlformats.org/officeDocument/2006/relationships/hyperlink" Target="https://www.accessdata.fda.gov/cdrh_docs/pdf8/K083874.pdf" TargetMode="External" Id="R644f56f7de504c4f" /><Relationship Type="http://schemas.openxmlformats.org/officeDocument/2006/relationships/hyperlink" Target="https://www.accessdata.fda.gov/cdrh_docs/pdf24/K242224.pdf" TargetMode="External" Id="R8b38bc37e91b42fa" /><Relationship Type="http://schemas.openxmlformats.org/officeDocument/2006/relationships/hyperlink" Target="https://www.accessdata.fda.gov/cdrh_docs/pdf24/K242224.pdf" TargetMode="External" Id="R584531338fc64f7e" /><Relationship Type="http://schemas.openxmlformats.org/officeDocument/2006/relationships/hyperlink" Target="https://www.accessdata.fda.gov/cdrh_docs/pdf8/K081861.pdf" TargetMode="External" Id="R1b6296ef9e224bb8" /><Relationship Type="http://schemas.openxmlformats.org/officeDocument/2006/relationships/hyperlink" Target="https://www.accessdata.fda.gov/cdrh_docs/pdf8/K081861.pdf" TargetMode="External" Id="Re2b6fc76ec3d4c3f" /><Relationship Type="http://schemas.openxmlformats.org/officeDocument/2006/relationships/hyperlink" Target="https://www.accessdata.fda.gov/cdrh_docs/pdf8/K082853.pdf" TargetMode="External" Id="R9d37d32f4abe438e" /><Relationship Type="http://schemas.openxmlformats.org/officeDocument/2006/relationships/hyperlink" Target="https://www.accessdata.fda.gov/cdrh_docs/pdf8/K082853.pdf" TargetMode="External" Id="R453695ba284c426d" /><Relationship Type="http://schemas.openxmlformats.org/officeDocument/2006/relationships/hyperlink" Target="https://www.accessdata.fda.gov/cdrh_docs/pdf8/K082853.pdf" TargetMode="External" Id="R2e12506cbf584dd6" /><Relationship Type="http://schemas.openxmlformats.org/officeDocument/2006/relationships/hyperlink" Target="https://www.dovepress.com/article/download/116719" TargetMode="External" Id="Rcc03854af89344af" /><Relationship Type="http://schemas.openxmlformats.org/officeDocument/2006/relationships/hyperlink" Target="https://www.accessdata.fda.gov/cdrh_docs/pdf4/K042745.pdf" TargetMode="External" Id="R94e7733cf3de4809" /><Relationship Type="http://schemas.openxmlformats.org/officeDocument/2006/relationships/hyperlink" Target="https://www.accessdata.fda.gov/cdrh_docs/pdf9/K092003.pdf" TargetMode="External" Id="Ra0df19d3dc9d4712" /><Relationship Type="http://schemas.openxmlformats.org/officeDocument/2006/relationships/hyperlink" Target="https://www.accessdata.fda.gov/cdrh_docs/pdf9/K092003.pdf" TargetMode="External" Id="Rc24f9a3848504750" /><Relationship Type="http://schemas.openxmlformats.org/officeDocument/2006/relationships/hyperlink" Target="https://www.accessdata.fda.gov/cdrh_docs/pdf16/K163665.pdf" TargetMode="External" Id="Rf07355f9ac6740ec" /><Relationship Type="http://schemas.openxmlformats.org/officeDocument/2006/relationships/hyperlink" Target="https://www.accessdata.fda.gov/cdrh_docs/pdf16/K163665.pdf" TargetMode="External" Id="R531cbab66cde40cb" /><Relationship Type="http://schemas.openxmlformats.org/officeDocument/2006/relationships/hyperlink" Target="https://www.accessdata.fda.gov/cdrh_docs/pdf16/K163665.pdf" TargetMode="External" Id="Red40fc99ee6641ee" /><Relationship Type="http://schemas.openxmlformats.org/officeDocument/2006/relationships/hyperlink" Target="https://www.accessdata.fda.gov/cdrh_docs/pdf16/K163665.pdf" TargetMode="External" Id="Rc2874f31c34845be" /><Relationship Type="http://schemas.openxmlformats.org/officeDocument/2006/relationships/hyperlink" Target="https://www.accessdata.fda.gov/cdrh_docs/pdf18/K181996.pdf" TargetMode="External" Id="R646a6f972aee452c" /><Relationship Type="http://schemas.openxmlformats.org/officeDocument/2006/relationships/hyperlink" Target="https://www.accessdata.fda.gov/cdrh_docs/pdf19/K191925.pdf" TargetMode="External" Id="R22b811462c494387" /><Relationship Type="http://schemas.openxmlformats.org/officeDocument/2006/relationships/hyperlink" Target="https://www.accessdata.fda.gov/cdrh_docs/pdf19/K191925.pdf" TargetMode="External" Id="R8bb2890c35374525" /><Relationship Type="http://schemas.openxmlformats.org/officeDocument/2006/relationships/hyperlink" Target="https://www.accessdata.fda.gov/cdrh_docs/pdf19/K191925.pdf" TargetMode="External" Id="Rb0549954374348c1" /><Relationship Type="http://schemas.openxmlformats.org/officeDocument/2006/relationships/hyperlink" Target="https://www.accessdata.fda.gov/cdrh_docs/pdf20/K201495.pdf" TargetMode="External" Id="R608fb46dad3349f0" /><Relationship Type="http://schemas.openxmlformats.org/officeDocument/2006/relationships/hyperlink" Target="https://www.accessdata.fda.gov/cdrh_docs/pdf17/K171304.pdf" TargetMode="External" Id="R3ac7670e1aec4b84" /><Relationship Type="http://schemas.openxmlformats.org/officeDocument/2006/relationships/hyperlink" Target="https://www.accessdata.fda.gov/cdrh_docs/pdf19/K191095.pdf" TargetMode="External" Id="R3779b34fa0b54bbb" /><Relationship Type="http://schemas.openxmlformats.org/officeDocument/2006/relationships/hyperlink" Target="https://www.accessdata.fda.gov/cdrh_docs/pdf6/K061764.pdf" TargetMode="External" Id="Re74f44a467fb4abc" /><Relationship Type="http://schemas.openxmlformats.org/officeDocument/2006/relationships/hyperlink" Target="https://www.accessdata.fda.gov/cdrh_docs/pdf6/K061764.pdf" TargetMode="External" Id="R39e5c841549d4e79" /><Relationship Type="http://schemas.openxmlformats.org/officeDocument/2006/relationships/hyperlink" Target="https://www.accessdata.fda.gov/cdrh_docs/pdf6/K061764.pdf" TargetMode="External" Id="Rc146b7461a4f46b0" /><Relationship Type="http://schemas.openxmlformats.org/officeDocument/2006/relationships/hyperlink" Target="https://www.accessdata.fda.gov/cdrh_docs/pdf6/K061764.pdf" TargetMode="External" Id="R2a67b5149e384149" /><Relationship Type="http://schemas.openxmlformats.org/officeDocument/2006/relationships/hyperlink" Target="https://www.accessdata.fda.gov/cdrh_docs/pdf6/K061764.pdf" TargetMode="External" Id="R0e5c18af11914307" /><Relationship Type="http://schemas.openxmlformats.org/officeDocument/2006/relationships/hyperlink" Target="https://www.accessdata.fda.gov/cdrh_docs/pdf6/K061764.pdf" TargetMode="External" Id="R3b6b5a460e7f42cc" /><Relationship Type="http://schemas.openxmlformats.org/officeDocument/2006/relationships/hyperlink" Target="https://www.accessdata.fda.gov/cdrh_docs/pdf6/K061764.pdf" TargetMode="External" Id="R042dd43c0c714cc4" /><Relationship Type="http://schemas.openxmlformats.org/officeDocument/2006/relationships/hyperlink" Target="https://www.accessdata.fda.gov/cdrh_docs/pdf6/K061764.pdf" TargetMode="External" Id="R87e45b2b44734012" /><Relationship Type="http://schemas.openxmlformats.org/officeDocument/2006/relationships/hyperlink" Target="https://www.accessdata.fda.gov/cdrh_docs/pdf11/K112102.pdf" TargetMode="External" Id="Rd45afb10c7794b00" /><Relationship Type="http://schemas.openxmlformats.org/officeDocument/2006/relationships/hyperlink" Target="https://www.accessdata.fda.gov/cdrh_docs/pdf4/K040576.pdf" TargetMode="External" Id="Rcde80d01254b45e4" /><Relationship Type="http://schemas.openxmlformats.org/officeDocument/2006/relationships/hyperlink" Target="https://www.accessdata.fda.gov/cdrh_docs/pdf11/K111314.pdf" TargetMode="External" Id="R29e670eacf6e4b4b" /><Relationship Type="http://schemas.openxmlformats.org/officeDocument/2006/relationships/hyperlink" Target="https://pmc.ncbi.nlm.nih.gov/articles/PMC3927434/" TargetMode="External" Id="Rcde03ea106184dfd" /><Relationship Type="http://schemas.openxmlformats.org/officeDocument/2006/relationships/hyperlink" Target="https://pmc.ncbi.nlm.nih.gov/articles/PMC3927434/" TargetMode="External" Id="Rf5488807c9ca4993" /><Relationship Type="http://schemas.openxmlformats.org/officeDocument/2006/relationships/hyperlink" Target="https://www.accessdata.fda.gov/cdrh_docs/pdf/K964494.pdf" TargetMode="External" Id="R3a7926c11c634b10" /><Relationship Type="http://schemas.openxmlformats.org/officeDocument/2006/relationships/hyperlink" Target="https://www.accessdata.fda.gov/cdrh_docs/pdf/K964494.pdf" TargetMode="External" Id="Ra5edc8e344524786" /><Relationship Type="http://schemas.openxmlformats.org/officeDocument/2006/relationships/hyperlink" Target="https://www.accessdata.fda.gov/cdrh_docs/pdf/K964494.pdf" TargetMode="External" Id="R3e4b6e81df8d4102" /><Relationship Type="http://schemas.openxmlformats.org/officeDocument/2006/relationships/hyperlink" Target="https://www.accessdata.fda.gov/cdrh_docs/pdf19/K191031.pdf" TargetMode="External" Id="Rc9953a1a23134c11" /><Relationship Type="http://schemas.openxmlformats.org/officeDocument/2006/relationships/hyperlink" Target="https://www.accessdata.fda.gov/cdrh_docs/pdf19/K191031.pdf" TargetMode="External" Id="R1436fad862a546b9" /><Relationship Type="http://schemas.openxmlformats.org/officeDocument/2006/relationships/hyperlink" Target="https://www.accessdata.fda.gov/cdrh_docs/pdf21/K213463.pdf" TargetMode="External" Id="Rfd7560f3c1e04602" /><Relationship Type="http://schemas.openxmlformats.org/officeDocument/2006/relationships/hyperlink" Target="https://www.accessdata.fda.gov/cdrh_docs/pdf22/K220028.pdf" TargetMode="External" Id="R24f8cacefe8e4231" /><Relationship Type="http://schemas.openxmlformats.org/officeDocument/2006/relationships/hyperlink" Target="https://www.accessdata.fda.gov/cdrh_docs/pdf15/K151361.pdf" TargetMode="External" Id="Rf4280bf6f91b4679" /><Relationship Type="http://schemas.openxmlformats.org/officeDocument/2006/relationships/hyperlink" Target="https://www.accessdata.fda.gov/cdrh_docs/pdf8/K082113.pdf" TargetMode="External" Id="R724d48e81f9c442d" /><Relationship Type="http://schemas.openxmlformats.org/officeDocument/2006/relationships/hyperlink" Target="https://www.accessdata.fda.gov/cdrh_docs/pdf8/K082113.pdf" TargetMode="External" Id="R9fb51ea00a2d4bac" /><Relationship Type="http://schemas.openxmlformats.org/officeDocument/2006/relationships/hyperlink" Target="https://www.accessdata.fda.gov/cdrh_docs/pdf8/K082113.pdf" TargetMode="External" Id="R80a642a027654f60" /><Relationship Type="http://schemas.openxmlformats.org/officeDocument/2006/relationships/hyperlink" Target="https://www.accessdata.fda.gov/cdrh_docs/pdf8/K082113.pdf" TargetMode="External" Id="Rd7c7033e4a804af5" /><Relationship Type="http://schemas.openxmlformats.org/officeDocument/2006/relationships/hyperlink" Target="https://www.accessdata.fda.gov/cdrh_docs/pdf8/K082113.pdf" TargetMode="External" Id="Rc93c9dec946d488b" /><Relationship Type="http://schemas.openxmlformats.org/officeDocument/2006/relationships/hyperlink" Target="https://www.accessdata.fda.gov/cdrh_docs/pdf8/K082113.pdf" TargetMode="External" Id="R7f590a05b24d420f" /><Relationship Type="http://schemas.openxmlformats.org/officeDocument/2006/relationships/hyperlink" Target="https://www.accessdata.fda.gov/cdrh_docs/pdf8/K082113.pdf" TargetMode="External" Id="R682ccac495c9496a" /><Relationship Type="http://schemas.openxmlformats.org/officeDocument/2006/relationships/hyperlink" Target="https://www.accessdata.fda.gov/cdrh_docs/pdf8/K082113.pdf" TargetMode="External" Id="R2ebfdbb2239c41f1" /><Relationship Type="http://schemas.openxmlformats.org/officeDocument/2006/relationships/hyperlink" Target="https://www.accessdata.fda.gov/cdrh_docs/pdf8/K082113.pdf" TargetMode="External" Id="R549099216e57476c" /><Relationship Type="http://schemas.openxmlformats.org/officeDocument/2006/relationships/hyperlink" Target="https://www.accessdata.fda.gov/cdrh_docs/pdf8/K082113.pdf" TargetMode="External" Id="R078d8d2612714d4b" /><Relationship Type="http://schemas.openxmlformats.org/officeDocument/2006/relationships/hyperlink" Target="https://www.accessdata.fda.gov/cdrh_docs/pdf21/K210593.pdf" TargetMode="External" Id="R408c60973af749da" /><Relationship Type="http://schemas.openxmlformats.org/officeDocument/2006/relationships/hyperlink" Target="https://www.accessdata.fda.gov/cdrh_docs/pdf21/K210593.pdf" TargetMode="External" Id="R3ef366e290914633" /><Relationship Type="http://schemas.openxmlformats.org/officeDocument/2006/relationships/hyperlink" Target="https://www.accessdata.fda.gov/cdrh_docs/pdf21/K210593.pdf" TargetMode="External" Id="R2f9b37577b874a00" /><Relationship Type="http://schemas.openxmlformats.org/officeDocument/2006/relationships/hyperlink" Target="https://www.accessdata.fda.gov/cdrh_docs/pdf21/K210593.pdf" TargetMode="External" Id="Rc1bf7f4db6694e59" /><Relationship Type="http://schemas.openxmlformats.org/officeDocument/2006/relationships/hyperlink" Target="https://www.accessdata.fda.gov/cdrh_docs/pdf21/K210593.pdf" TargetMode="External" Id="R573aa235b7884b5a" /><Relationship Type="http://schemas.openxmlformats.org/officeDocument/2006/relationships/hyperlink" Target="https://www.accessdata.fda.gov/cdrh_docs/pdf21/K210593.pdf" TargetMode="External" Id="R0faa228574374966" /><Relationship Type="http://schemas.openxmlformats.org/officeDocument/2006/relationships/hyperlink" Target="https://www.accessdata.fda.gov/cdrh_docs/pdf21/K210593.pdf" TargetMode="External" Id="R29f0abb4fc794304" /><Relationship Type="http://schemas.openxmlformats.org/officeDocument/2006/relationships/hyperlink" Target="https://www.accessdata.fda.gov/cdrh_docs/pdf21/K210593.pdf" TargetMode="External" Id="Rb2d22b31500b4d28" /><Relationship Type="http://schemas.openxmlformats.org/officeDocument/2006/relationships/hyperlink" Target="https://www.accessdata.fda.gov/cdrh_docs/pdf21/K210593.pdf" TargetMode="External" Id="Re366469859184d75" /><Relationship Type="http://schemas.openxmlformats.org/officeDocument/2006/relationships/hyperlink" Target="https://www.accessdata.fda.gov/cdrh_docs/pdf21/K210593.pdf" TargetMode="External" Id="R7fc7a7c1f11d4d88" /><Relationship Type="http://schemas.openxmlformats.org/officeDocument/2006/relationships/hyperlink" Target="https://www.accessdata.fda.gov/cdrh_docs/pdf21/K210593.pdf" TargetMode="External" Id="R965a54fb4166470b" /><Relationship Type="http://schemas.openxmlformats.org/officeDocument/2006/relationships/hyperlink" Target="https://www.accessdata.fda.gov/cdrh_docs/pdf21/K210593.pdf" TargetMode="External" Id="R43b0234f592f4b5c" /><Relationship Type="http://schemas.openxmlformats.org/officeDocument/2006/relationships/hyperlink" Target="https://www.accessdata.fda.gov/cdrh_docs/pdf22/K223573.pdf" TargetMode="External" Id="R1e197dbc4a2245a7" /><Relationship Type="http://schemas.openxmlformats.org/officeDocument/2006/relationships/hyperlink" Target="https://www.accessdata.fda.gov/cdrh_docs/pdf22/K223573.pdf" TargetMode="External" Id="R3b83071e1f6d448d" /><Relationship Type="http://schemas.openxmlformats.org/officeDocument/2006/relationships/hyperlink" Target="https://www.accessdata.fda.gov/cdrh_docs/pdf22/K223573.pdf" TargetMode="External" Id="R7fdf302d4ac64a42" /><Relationship Type="http://schemas.openxmlformats.org/officeDocument/2006/relationships/hyperlink" Target="https://www.accessdata.fda.gov/cdrh_docs/pdf22/K223573.pdf" TargetMode="External" Id="R4095d203aa424b02" /><Relationship Type="http://schemas.openxmlformats.org/officeDocument/2006/relationships/hyperlink" Target="https://www.accessdata.fda.gov/cdrh_docs/pdf22/K223573.pdf" TargetMode="External" Id="Re3f4a55d9601467f" /><Relationship Type="http://schemas.openxmlformats.org/officeDocument/2006/relationships/hyperlink" Target="https://www.accessdata.fda.gov/cdrh_docs/pdf22/K223573.pdf" TargetMode="External" Id="R1d3dd597022f49b8" /><Relationship Type="http://schemas.openxmlformats.org/officeDocument/2006/relationships/hyperlink" Target="https://www.accessdata.fda.gov/cdrh_docs/pdf22/K223573.pdf" TargetMode="External" Id="R0aea33d8b1cf400c" /><Relationship Type="http://schemas.openxmlformats.org/officeDocument/2006/relationships/hyperlink" Target="https://www.accessdata.fda.gov/cdrh_docs/pdf24/K243220.pdf" TargetMode="External" Id="Re5562e74aa3e4ce7" /><Relationship Type="http://schemas.openxmlformats.org/officeDocument/2006/relationships/hyperlink" Target="https://www.accessdata.fda.gov/cdrh_docs/pdf24/K243220.pdf" TargetMode="External" Id="Ra9a21317dca64656" /><Relationship Type="http://schemas.openxmlformats.org/officeDocument/2006/relationships/hyperlink" Target="https://www.accessdata.fda.gov/cdrh_docs/pdf24/K243220.pdf" TargetMode="External" Id="Rb92927a006b9433c" /><Relationship Type="http://schemas.openxmlformats.org/officeDocument/2006/relationships/hyperlink" Target="https://www.accessdata.fda.gov/cdrh_docs/pdf24/K243220.pdf" TargetMode="External" Id="R621d7e2572ae4e88" /><Relationship Type="http://schemas.openxmlformats.org/officeDocument/2006/relationships/hyperlink" Target="https://www.accessdata.fda.gov/cdrh_docs/pdf/K971803.pdf" TargetMode="External" Id="R82ae2c9d4eee486a" /><Relationship Type="http://schemas.openxmlformats.org/officeDocument/2006/relationships/hyperlink" Target="https://www.accessdata.fda.gov/cdrh_docs/pdf/K971803.pdf" TargetMode="External" Id="R38e67c5635834ec2" /><Relationship Type="http://schemas.openxmlformats.org/officeDocument/2006/relationships/hyperlink" Target="https://www.accessdata.fda.gov/cdrh_docs/pdf/K971803.pdf" TargetMode="External" Id="R65e42deb1e5e4004" /><Relationship Type="http://schemas.openxmlformats.org/officeDocument/2006/relationships/hyperlink" Target="https://www.accessdata.fda.gov/cdrh_docs/pdf/K971803.pdf" TargetMode="External" Id="R8e310e0eaf1942a8" /><Relationship Type="http://schemas.openxmlformats.org/officeDocument/2006/relationships/hyperlink" Target="https://www.accessdata.fda.gov/cdrh_docs/pdf/K971803.pdf" TargetMode="External" Id="R6878dcfee4f64d8a" /><Relationship Type="http://schemas.openxmlformats.org/officeDocument/2006/relationships/hyperlink" Target="https://www.accessdata.fda.gov/cdrh_docs/pdf/K971803.pdf" TargetMode="External" Id="R31ec23a7720f4e3c" /><Relationship Type="http://schemas.openxmlformats.org/officeDocument/2006/relationships/hyperlink" Target="https://www.accessdata.fda.gov/cdrh_docs/pdf/K971803.pdf" TargetMode="External" Id="Reac992310ad74d97" /><Relationship Type="http://schemas.openxmlformats.org/officeDocument/2006/relationships/hyperlink" Target="https://www.accessdata.fda.gov/cdrh_docs/pdf/K971803.pdf" TargetMode="External" Id="Rdc1c82bc38814756" /><Relationship Type="http://schemas.openxmlformats.org/officeDocument/2006/relationships/hyperlink" Target="https://www.accessdata.fda.gov/cdrh_docs/pdf/K982293.pdf" TargetMode="External" Id="Re07ddfea7b114790" /><Relationship Type="http://schemas.openxmlformats.org/officeDocument/2006/relationships/hyperlink" Target="https://www.accessdata.fda.gov/cdrh_docs/pdf8/K080983.pdf" TargetMode="External" Id="R989cccb247524e3c" /><Relationship Type="http://schemas.openxmlformats.org/officeDocument/2006/relationships/hyperlink" Target="https://www.accessdata.fda.gov/cdrh_docs/pdf12/K124062.pdf" TargetMode="External" Id="R912c931143554c4a" /><Relationship Type="http://schemas.openxmlformats.org/officeDocument/2006/relationships/hyperlink" Target="https://www.accessdata.fda.gov/cdrh_docs/pdf12/K124062.pdf" TargetMode="External" Id="R370be3edeb484735" /><Relationship Type="http://schemas.openxmlformats.org/officeDocument/2006/relationships/hyperlink" Target="https://www.accessdata.fda.gov/cdrh_docs/pdf12/K124062.pdf" TargetMode="External" Id="Ra2d8b60853b04abe" /><Relationship Type="http://schemas.openxmlformats.org/officeDocument/2006/relationships/hyperlink" Target="https://www.accessdata.fda.gov/cdrh_docs/pdf12/K124062.pdf" TargetMode="External" Id="R8208652602434d09" /><Relationship Type="http://schemas.openxmlformats.org/officeDocument/2006/relationships/hyperlink" Target="https://www.accessdata.fda.gov/cdrh_docs/pdf12/K124062.pdf" TargetMode="External" Id="R9f9ac46cd1e44cd4" /><Relationship Type="http://schemas.openxmlformats.org/officeDocument/2006/relationships/hyperlink" Target="https://www.accessdata.fda.gov/cdrh_docs/pdf9/K090484.pdf" TargetMode="External" Id="Rb6fb12c59f47429c" /><Relationship Type="http://schemas.openxmlformats.org/officeDocument/2006/relationships/hyperlink" Target="https://www.accessdata.fda.gov/cdrh_docs/pdf9/K090484.pdf" TargetMode="External" Id="Rbebbb4e2553c4098" /><Relationship Type="http://schemas.openxmlformats.org/officeDocument/2006/relationships/hyperlink" Target="https://www.accessdata.fda.gov/cdrh_docs/pdf9/K090484.pdf" TargetMode="External" Id="R51876a50afc1493e" /><Relationship Type="http://schemas.openxmlformats.org/officeDocument/2006/relationships/hyperlink" Target="https://www.accessdata.fda.gov/cdrh_docs/pdf9/K090484.pdf" TargetMode="External" Id="R7f1b28be375c4a49" /><Relationship Type="http://schemas.openxmlformats.org/officeDocument/2006/relationships/hyperlink" Target="https://www.accessdata.fda.gov/cdrh_docs/pdf9/K090484.pdf" TargetMode="External" Id="Rb07fdbb9f4d4428f" /><Relationship Type="http://schemas.openxmlformats.org/officeDocument/2006/relationships/hyperlink" Target="https://www.accessdata.fda.gov/cdrh_docs/pdf9/K090484.pdf" TargetMode="External" Id="R378ec7b3b671456a" /><Relationship Type="http://schemas.openxmlformats.org/officeDocument/2006/relationships/hyperlink" Target="https://www.accessdata.fda.gov/cdrh_docs/pdf9/K090484.pdf" TargetMode="External" Id="Ra2bc0a641ed54f4c" /><Relationship Type="http://schemas.openxmlformats.org/officeDocument/2006/relationships/hyperlink" Target="https://www.accessdata.fda.gov/cdrh_docs/pdf9/K090484.pdf" TargetMode="External" Id="Re6b7f6129a204669" /><Relationship Type="http://schemas.openxmlformats.org/officeDocument/2006/relationships/hyperlink" Target="https://www.accessdata.fda.gov/cdrh_docs/pdf9/K090484.pdf" TargetMode="External" Id="R2fe5d9a570664398" /><Relationship Type="http://schemas.openxmlformats.org/officeDocument/2006/relationships/hyperlink" Target="https://www.accessdata.fda.gov/cdrh_docs/pdf9/K090484.pdf" TargetMode="External" Id="Ra9d48466ea594b1e" /><Relationship Type="http://schemas.openxmlformats.org/officeDocument/2006/relationships/hyperlink" Target="https://www.accessdata.fda.gov/cdrh_docs/pdf8/K080375.pdf" TargetMode="External" Id="R06541f50a080494b" /><Relationship Type="http://schemas.openxmlformats.org/officeDocument/2006/relationships/hyperlink" Target="https://www.accessdata.fda.gov/cdrh_docs/pdf8/K080375.pdf" TargetMode="External" Id="Rc0b0f97bee8146ce" /><Relationship Type="http://schemas.openxmlformats.org/officeDocument/2006/relationships/hyperlink" Target="https://www.accessdata.fda.gov/cdrh_docs/pdf8/K080375.pdf" TargetMode="External" Id="R4ec8343ffd59476e" /><Relationship Type="http://schemas.openxmlformats.org/officeDocument/2006/relationships/hyperlink" Target="https://www.accessdata.fda.gov/cdrh_docs/pdf8/K080375.pdf" TargetMode="External" Id="Rade6470e1dd34dd4" /><Relationship Type="http://schemas.openxmlformats.org/officeDocument/2006/relationships/hyperlink" Target="https://www.accessdata.fda.gov/cdrh_docs/pdf8/K080375.pdf" TargetMode="External" Id="Ra8fa352f16ef41a0" /><Relationship Type="http://schemas.openxmlformats.org/officeDocument/2006/relationships/hyperlink" Target="https://www.accessdata.fda.gov/cdrh_docs/pdf20/K200654.pdf" TargetMode="External" Id="Rb1ad7dc2322d467f" /><Relationship Type="http://schemas.openxmlformats.org/officeDocument/2006/relationships/hyperlink" Target="https://www.accessdata.fda.gov/cdrh_docs/pdf25/K253148.pdf" TargetMode="External" Id="R92ed95a2a9c540b8" /><Relationship Type="http://schemas.openxmlformats.org/officeDocument/2006/relationships/hyperlink" Target="https://www.accessdata.fda.gov/cdrh_docs/pdf25/K253148.pdf" TargetMode="External" Id="Rb95f3b4456a641e3" /><Relationship Type="http://schemas.openxmlformats.org/officeDocument/2006/relationships/hyperlink" Target="https://www.accessdata.fda.gov/cdrh_docs/pdf25/K253148.pdf" TargetMode="External" Id="R4f77d6c6b4e84b3b" /><Relationship Type="http://schemas.openxmlformats.org/officeDocument/2006/relationships/hyperlink" Target="https://www.accessdata.fda.gov/cdrh_docs/pdf6/K061996.pdf" TargetMode="External" Id="R238063ae771f4daf" /><Relationship Type="http://schemas.openxmlformats.org/officeDocument/2006/relationships/hyperlink" Target="https://www.accessdata.fda.gov/cdrh_docs/pdf6/K061996.pdf" TargetMode="External" Id="Rd3685131401e4d34" /><Relationship Type="http://schemas.openxmlformats.org/officeDocument/2006/relationships/hyperlink" Target="https://www.accessdata.fda.gov/cdrh_docs/pdf6/K061996.pdf" TargetMode="External" Id="Rc55b10c4c67f42c9" /><Relationship Type="http://schemas.openxmlformats.org/officeDocument/2006/relationships/hyperlink" Target="https://www.accessdata.fda.gov/cdrh_docs/pdf6/K061996.pdf" TargetMode="External" Id="R1a09f947fa5b4eee" /><Relationship Type="http://schemas.openxmlformats.org/officeDocument/2006/relationships/hyperlink" Target="https://www.accessdata.fda.gov/cdrh_docs/pdf6/K061996.pdf" TargetMode="External" Id="R3a27b139aa024577" /><Relationship Type="http://schemas.openxmlformats.org/officeDocument/2006/relationships/hyperlink" Target="https://www.accessdata.fda.gov/cdrh_docs/pdf6/K061996.pdf" TargetMode="External" Id="R73b6508d266c4d00" /><Relationship Type="http://schemas.openxmlformats.org/officeDocument/2006/relationships/hyperlink" Target="https://www.accessdata.fda.gov/cdrh_docs/pdf6/K061996.pdf" TargetMode="External" Id="R7502a35a35674435" /><Relationship Type="http://schemas.openxmlformats.org/officeDocument/2006/relationships/hyperlink" Target="https://www.accessdata.fda.gov/cdrh_docs/pdf6/K061996.pdf" TargetMode="External" Id="R12b46632525c45c5" /><Relationship Type="http://schemas.openxmlformats.org/officeDocument/2006/relationships/hyperlink" Target="https://www.accessdata.fda.gov/cdrh_docs/pdf6/K061996.pdf" TargetMode="External" Id="Re732c90b471f43bb" /><Relationship Type="http://schemas.openxmlformats.org/officeDocument/2006/relationships/hyperlink" Target="https://www.accessdata.fda.gov/cdrh_docs/pdf6/K061996.pdf" TargetMode="External" Id="Rdeb8932e229e4ff7" /><Relationship Type="http://schemas.openxmlformats.org/officeDocument/2006/relationships/hyperlink" Target="https://www.accessdata.fda.gov/cdrh_docs/pdf6/K061996.pdf" TargetMode="External" Id="R4731a8b75ba34bdf" /><Relationship Type="http://schemas.openxmlformats.org/officeDocument/2006/relationships/hyperlink" Target="https://www.accessdata.fda.gov/cdrh_docs/pdf24/K240285.pdf" TargetMode="External" Id="R36773c4ceadf45ff" /><Relationship Type="http://schemas.openxmlformats.org/officeDocument/2006/relationships/hyperlink" Target="https://www.accessdata.fda.gov/cdrh_docs/pdf24/K240285.pdf" TargetMode="External" Id="R0e5f1378cd484fb4" /><Relationship Type="http://schemas.openxmlformats.org/officeDocument/2006/relationships/hyperlink" Target="https://www.accessdata.fda.gov/cdrh_docs/pdf24/K240285.pdf" TargetMode="External" Id="R70f142451da6489c" /><Relationship Type="http://schemas.openxmlformats.org/officeDocument/2006/relationships/hyperlink" Target="https://www.accessdata.fda.gov/cdrh_docs/pdf25/K250882.pdf" TargetMode="External" Id="R4f6f93fb873340fb" /><Relationship Type="http://schemas.openxmlformats.org/officeDocument/2006/relationships/hyperlink" Target="https://www.accessdata.fda.gov/cdrh_docs/pdf25/K252497.pdf" TargetMode="External" Id="Rac6fbc863c794dfd" /><Relationship Type="http://schemas.openxmlformats.org/officeDocument/2006/relationships/hyperlink" Target="https://www.accessdata.fda.gov/cdrh_docs/pdf/K963597.pdf" TargetMode="External" Id="Rd161581a19ed4b70" /><Relationship Type="http://schemas.openxmlformats.org/officeDocument/2006/relationships/hyperlink" Target="https://www.accessdata.fda.gov/cdrh_docs/pdf/K963597.pdf" TargetMode="External" Id="R198838c332e74f5e" /><Relationship Type="http://schemas.openxmlformats.org/officeDocument/2006/relationships/hyperlink" Target="https://www.accessdata.fda.gov/cdrh_docs/pdf/K981034.pdf" TargetMode="External" Id="Rcd624babb5cd413b" /><Relationship Type="http://schemas.openxmlformats.org/officeDocument/2006/relationships/hyperlink" Target="https://www.accessdata.fda.gov/cdrh_docs/pdf/K981034.pdf" TargetMode="External" Id="R8d404e8167df4658" /><Relationship Type="http://schemas.openxmlformats.org/officeDocument/2006/relationships/hyperlink" Target="https://www.accessdata.fda.gov/cdrh_docs/pdf/K000253.pdf" TargetMode="External" Id="Radea2d6d53344602" /><Relationship Type="http://schemas.openxmlformats.org/officeDocument/2006/relationships/hyperlink" Target="https://www.accessdata.fda.gov/cdrh_docs/pdf/K000253.pdf" TargetMode="External" Id="R2d6bd7985fa44b59" /><Relationship Type="http://schemas.openxmlformats.org/officeDocument/2006/relationships/hyperlink" Target="https://www.accessdata.fda.gov/cdrh_docs/pdf/K000253.pdf" TargetMode="External" Id="Redfbc4978ddd4037" /><Relationship Type="http://schemas.openxmlformats.org/officeDocument/2006/relationships/hyperlink" Target="https://www.accessdata.fda.gov/cdrh_docs/pdf/K000253.pdf" TargetMode="External" Id="Rb09e5e5a2efa49a4" /><Relationship Type="http://schemas.openxmlformats.org/officeDocument/2006/relationships/hyperlink" Target="https://www.accessdata.fda.gov/cdrh_docs/pdf11/K110486.pdf" TargetMode="External" Id="R06848f3d2c824cc0" /><Relationship Type="http://schemas.openxmlformats.org/officeDocument/2006/relationships/hyperlink" Target="https://www.accessdata.fda.gov/cdrh_docs/pdf/K983572.pdf" TargetMode="External" Id="R9ba6724d484f4df3" /><Relationship Type="http://schemas.openxmlformats.org/officeDocument/2006/relationships/hyperlink" Target="https://www.accessdata.fda.gov/cdrh_docs/pdf/K983572.pdf" TargetMode="External" Id="R82cd9719ac9949a3" /><Relationship Type="http://schemas.openxmlformats.org/officeDocument/2006/relationships/hyperlink" Target="https://www.accessdata.fda.gov/cdrh_docs/pdf/K983572.pdf" TargetMode="External" Id="R7611cda08d734ba1" /><Relationship Type="http://schemas.openxmlformats.org/officeDocument/2006/relationships/hyperlink" Target="https://www.accessdata.fda.gov/cdrh_docs/pdf/K983572.pdf" TargetMode="External" Id="Rc0ab9df7b011452c" /><Relationship Type="http://schemas.openxmlformats.org/officeDocument/2006/relationships/hyperlink" Target="https://www.accessdata.fda.gov/cdrh_docs/pdf/K983572.pdf" TargetMode="External" Id="R09117fa736ee46ab" /><Relationship Type="http://schemas.openxmlformats.org/officeDocument/2006/relationships/hyperlink" Target="https://www.accessdata.fda.gov/cdrh_docs/pdf/K983572.pdf" TargetMode="External" Id="R5ec7e0d6c6c74cea" /><Relationship Type="http://schemas.openxmlformats.org/officeDocument/2006/relationships/hyperlink" Target="https://www.accessdata.fda.gov/cdrh_docs/pdf/K983572.pdf" TargetMode="External" Id="R0e100759f7934d9d" /><Relationship Type="http://schemas.openxmlformats.org/officeDocument/2006/relationships/hyperlink" Target="https://www.accessdata.fda.gov/cdrh_docs/pdf/K983572.pdf" TargetMode="External" Id="Raae7e2b5479242bd" /><Relationship Type="http://schemas.openxmlformats.org/officeDocument/2006/relationships/hyperlink" Target="https://www.accessdata.fda.gov/cdrh_docs/pdf2/K022294.pdf" TargetMode="External" Id="R944f4deb95f84d44" /><Relationship Type="http://schemas.openxmlformats.org/officeDocument/2006/relationships/hyperlink" Target="https://www.accessdata.fda.gov/cdrh_docs/pdf21/K213360.pdf" TargetMode="External" Id="R93dab44e8b684a08" /><Relationship Type="http://schemas.openxmlformats.org/officeDocument/2006/relationships/hyperlink" Target="https://www.accessdata.fda.gov/cdrh_docs/pdf2/K020607.pdf" TargetMode="External" Id="R20ef02f89e6647b8" /><Relationship Type="http://schemas.openxmlformats.org/officeDocument/2006/relationships/hyperlink" Target="https://www.accessdata.fda.gov/cdrh_docs/pdf2/K020607.pdf" TargetMode="External" Id="R0b59d38bcb1644c8" /><Relationship Type="http://schemas.openxmlformats.org/officeDocument/2006/relationships/hyperlink" Target="https://www.accessdata.fda.gov/cdrh_docs/pdf2/K020607.pdf" TargetMode="External" Id="R8a7b6dee70334e70" /><Relationship Type="http://schemas.openxmlformats.org/officeDocument/2006/relationships/hyperlink" Target="https://sleepimage.com/provider-resources/" TargetMode="External" Id="Re9811478ffe2484e" /><Relationship Type="http://schemas.openxmlformats.org/officeDocument/2006/relationships/hyperlink" Target="https://sleepimage.com/wp-content/uploads/D-6.00285-SleepImage-System-Instructions-for-Use-v42-SI-System-v2.25.0.pdf" TargetMode="External" Id="R40cdf43fc7444a9c" /><Relationship Type="http://schemas.openxmlformats.org/officeDocument/2006/relationships/hyperlink" Target="https://www.accessdata.fda.gov/cdrh_docs/pdf4/K042253.pdf" TargetMode="External" Id="R7f033c92b7ad4c4a" /><Relationship Type="http://schemas.openxmlformats.org/officeDocument/2006/relationships/hyperlink" Target="https://www.accessdata.fda.gov/cdrh_docs/pdf4/K042253.pdf" TargetMode="External" Id="R88be6f5ff88d49fe" /><Relationship Type="http://schemas.openxmlformats.org/officeDocument/2006/relationships/hyperlink" Target="https://www.accessdata.fda.gov/cdrh_docs/pdf4/K042253.pdf" TargetMode="External" Id="Rc906beaf8790444f" /><Relationship Type="http://schemas.openxmlformats.org/officeDocument/2006/relationships/hyperlink" Target="https://www.accessdata.fda.gov/cdrh_docs/pdf11/K112822.pdf" TargetMode="External" Id="R83937ae1295a4d94" /><Relationship Type="http://schemas.openxmlformats.org/officeDocument/2006/relationships/hyperlink" Target="https://www.accessdata.fda.gov/cdrh_docs/pdf11/K112822.pdf" TargetMode="External" Id="R3aa9e99444724c62" /><Relationship Type="http://schemas.openxmlformats.org/officeDocument/2006/relationships/hyperlink" Target="https://www.accessdata.fda.gov/cdrh_docs/pdf/K990199.pdf" TargetMode="External" Id="R96f40b787c0e45f1" /><Relationship Type="http://schemas.openxmlformats.org/officeDocument/2006/relationships/hyperlink" Target="https://www.accessdata.fda.gov/cdrh_docs/pdf/K990199.pdf" TargetMode="External" Id="R7ef481e4515a46b4" /><Relationship Type="http://schemas.openxmlformats.org/officeDocument/2006/relationships/hyperlink" Target="https://www.accessdata.fda.gov/cdrh_docs/pdf/K971184.pdf" TargetMode="External" Id="Ra5a1093b621e4c74" /><Relationship Type="http://schemas.openxmlformats.org/officeDocument/2006/relationships/hyperlink" Target="https://www.accessdata.fda.gov/cdrh_docs/pdf/K971184.pdf" TargetMode="External" Id="R5ed4ddcd58354a61" /><Relationship Type="http://schemas.openxmlformats.org/officeDocument/2006/relationships/hyperlink" Target="https://www.accessdata.fda.gov/cdrh_docs/pdf/K984169.pdf" TargetMode="External" Id="Rca6a8b86a0794fb1" /><Relationship Type="http://schemas.openxmlformats.org/officeDocument/2006/relationships/hyperlink" Target="https://www.accessdata.fda.gov/cdrh_docs/pdf/K992322.pdf" TargetMode="External" Id="R6fc079868e13481e" /><Relationship Type="http://schemas.openxmlformats.org/officeDocument/2006/relationships/hyperlink" Target="https://www.accessdata.fda.gov/cdrh_docs/pdf8/K080321.pdf" TargetMode="External" Id="Re16ada4d3b8148a4" /><Relationship Type="http://schemas.openxmlformats.org/officeDocument/2006/relationships/hyperlink" Target="https://www.accessdata.fda.gov/cdrh_docs/pdf8/K080321.pdf" TargetMode="External" Id="R80f50c0ede1c4971" /><Relationship Type="http://schemas.openxmlformats.org/officeDocument/2006/relationships/hyperlink" Target="https://www.accessdata.fda.gov/cdrh_docs/pdf11/K110064.pdf" TargetMode="External" Id="Rae5c68f567664ae9" /><Relationship Type="http://schemas.openxmlformats.org/officeDocument/2006/relationships/hyperlink" Target="https://www.accessdata.fda.gov/cdrh_docs/pdf11/K110064.pdf" TargetMode="External" Id="Re58cc24faa7d4aae" /><Relationship Type="http://schemas.openxmlformats.org/officeDocument/2006/relationships/hyperlink" Target="https://www.accessdata.fda.gov/cdrh_docs/pdf11/K110064.pdf" TargetMode="External" Id="Rc9a8bb5167c64c68" /><Relationship Type="http://schemas.openxmlformats.org/officeDocument/2006/relationships/hyperlink" Target="https://www.accessdata.fda.gov/cdrh_docs/pdf24/K240100.pdf" TargetMode="External" Id="R718d87960a164b85" /><Relationship Type="http://schemas.openxmlformats.org/officeDocument/2006/relationships/hyperlink" Target="https://www.accessdata.fda.gov/cdrh_docs/pdf24/K240100.pdf" TargetMode="External" Id="Rccc914b140a745f9" /><Relationship Type="http://schemas.openxmlformats.org/officeDocument/2006/relationships/hyperlink" Target="https://www.accessdata.fda.gov/cdrh_docs/pdf24/K240100.pdf" TargetMode="External" Id="R622124883059412f" /><Relationship Type="http://schemas.openxmlformats.org/officeDocument/2006/relationships/hyperlink" Target="https://www.accessdata.fda.gov/cdrh_docs/pdf24/K240100.pdf" TargetMode="External" Id="R4be2734bd8774f60" /><Relationship Type="http://schemas.openxmlformats.org/officeDocument/2006/relationships/hyperlink" Target="https://www.accessdata.fda.gov/cdrh_docs/pdf23/K231546.pdf" TargetMode="External" Id="Rf3b3d35dc0154136" /><Relationship Type="http://schemas.openxmlformats.org/officeDocument/2006/relationships/hyperlink" Target="https://www.accessdata.fda.gov/cdrh_docs/pdf23/K231546.pdf" TargetMode="External" Id="R39c5576501cd40ae" /><Relationship Type="http://schemas.openxmlformats.org/officeDocument/2006/relationships/hyperlink" Target="https://www.accessdata.fda.gov/cdrh_docs/pdf23/K231546.pdf" TargetMode="External" Id="R085f021031c74f0b" /><Relationship Type="http://schemas.openxmlformats.org/officeDocument/2006/relationships/hyperlink" Target="https://www.accessdata.fda.gov/cdrh_docs/pdf23/K231546.pdf" TargetMode="External" Id="R9faa4391150f4547" /><Relationship Type="http://schemas.openxmlformats.org/officeDocument/2006/relationships/hyperlink" Target="https://www.accessdata.fda.gov/cdrh_docs/pdf23/K231546.pdf" TargetMode="External" Id="Rd16f79a66a9048b4" /><Relationship Type="http://schemas.openxmlformats.org/officeDocument/2006/relationships/hyperlink" Target="https://www.accessdata.fda.gov/cdrh_docs/pdf25/K252383.pdf" TargetMode="External" Id="Rcb4acafc18004137" /><Relationship Type="http://schemas.openxmlformats.org/officeDocument/2006/relationships/hyperlink" Target="https://www.accessdata.fda.gov/cdrh_docs/pdf25/K252383.pdf" TargetMode="External" Id="R292cac8c702c4c13" /><Relationship Type="http://schemas.openxmlformats.org/officeDocument/2006/relationships/hyperlink" Target="https://www.accessdata.fda.gov/cdrh_docs/pdf18/K183625.pdf" TargetMode="External" Id="R66038f785cd540a5" /><Relationship Type="http://schemas.openxmlformats.org/officeDocument/2006/relationships/hyperlink" Target="https://www.accessdata.fda.gov/cdrh_docs/pdf18/K183625.pdf" TargetMode="External" Id="R1bcfb4062965425b" /><Relationship Type="http://schemas.openxmlformats.org/officeDocument/2006/relationships/hyperlink" Target="https://www.accessdata.fda.gov/cdrh_docs/pdf18/K183625.pdf" TargetMode="External" Id="R767b70ee6d8c451f" /><Relationship Type="http://schemas.openxmlformats.org/officeDocument/2006/relationships/hyperlink" Target="https://www.accessdata.fda.gov/cdrh_docs/pdf13/K131994.pdf" TargetMode="External" Id="R821637069e634cfa" /><Relationship Type="http://schemas.openxmlformats.org/officeDocument/2006/relationships/hyperlink" Target="https://www.accessdata.fda.gov/cdrh_docs/pdf13/K131994.pdf" TargetMode="External" Id="R81ac6807953e4e03" /><Relationship Type="http://schemas.openxmlformats.org/officeDocument/2006/relationships/hyperlink" Target="https://www.accessdata.fda.gov/cdrh_docs/pdf13/K131994.pdf" TargetMode="External" Id="Rd29ea55149c646c2" /><Relationship Type="http://schemas.openxmlformats.org/officeDocument/2006/relationships/hyperlink" Target="https://www.accessdata.fda.gov/cdrh_docs/pdf13/K131994.pdf" TargetMode="External" Id="R4ea37d798461457a" /><Relationship Type="http://schemas.openxmlformats.org/officeDocument/2006/relationships/hyperlink" Target="https://www.accessdata.fda.gov/cdrh_docs/pdf13/K131994.pdf" TargetMode="External" Id="R653e31a15a7a4219" /><Relationship Type="http://schemas.openxmlformats.org/officeDocument/2006/relationships/hyperlink" Target="https://www.accessdata.fda.gov/cdrh_docs/pdf13/K131994.pdf" TargetMode="External" Id="Re7e0fdffa2d5472b" /><Relationship Type="http://schemas.openxmlformats.org/officeDocument/2006/relationships/hyperlink" Target="https://www.accessdata.fda.gov/cdrh_docs/pdf13/K131994.pdf" TargetMode="External" Id="R361cb7f395c84c23" /><Relationship Type="http://schemas.openxmlformats.org/officeDocument/2006/relationships/hyperlink" Target="https://www.accessdata.fda.gov/cdrh_docs/pdf6/K060708.pdf" TargetMode="External" Id="Rde9c54d6c2134836" /><Relationship Type="http://schemas.openxmlformats.org/officeDocument/2006/relationships/hyperlink" Target="https://www.accessdata.fda.gov/cdrh_docs/pdf6/K060708.pdf" TargetMode="External" Id="R45da92693dd44a1e" /><Relationship Type="http://schemas.openxmlformats.org/officeDocument/2006/relationships/hyperlink" Target="https://www.accessdata.fda.gov/cdrh_docs/pdf6/K060708.pdf" TargetMode="External" Id="R931773d3e53c4fc8" /><Relationship Type="http://schemas.openxmlformats.org/officeDocument/2006/relationships/hyperlink" Target="https://www.accessdata.fda.gov/cdrh_docs/pdf6/K060708.pdf" TargetMode="External" Id="Rd6b2fe37341141b9" /><Relationship Type="http://schemas.openxmlformats.org/officeDocument/2006/relationships/hyperlink" Target="https://www.accessdata.fda.gov/cdrh_docs/pdf6/K060708.pdf" TargetMode="External" Id="Ra6044a42f495412d" /><Relationship Type="http://schemas.openxmlformats.org/officeDocument/2006/relationships/hyperlink" Target="https://www.accessdata.fda.gov/cdrh_docs/pdf6/K060708.pdf" TargetMode="External" Id="R075084a3305f47d7" /><Relationship Type="http://schemas.openxmlformats.org/officeDocument/2006/relationships/hyperlink" Target="https://www.accessdata.fda.gov/cdrh_docs/pdf6/K060708.pdf" TargetMode="External" Id="R4e1c181115004d8a" /><Relationship Type="http://schemas.openxmlformats.org/officeDocument/2006/relationships/hyperlink" Target="https://www.accessdata.fda.gov/cdrh_docs/pdf14/K140861.pdf" TargetMode="External" Id="R7d636b3b5d554095" /><Relationship Type="http://schemas.openxmlformats.org/officeDocument/2006/relationships/hyperlink" Target="https://www.accessdata.fda.gov/cdrh_docs/pdf14/K140861.pdf" TargetMode="External" Id="R4d40400ea06e4062" /><Relationship Type="http://schemas.openxmlformats.org/officeDocument/2006/relationships/hyperlink" Target="https://www.accessdata.fda.gov/cdrh_docs/pdf14/K140861.pdf" TargetMode="External" Id="Re390ab95f9f04888" /><Relationship Type="http://schemas.openxmlformats.org/officeDocument/2006/relationships/hyperlink" Target="https://www.accessdata.fda.gov/cdrh_docs/pdf14/K140861.pdf" TargetMode="External" Id="R11629dd387634703" /><Relationship Type="http://schemas.openxmlformats.org/officeDocument/2006/relationships/hyperlink" Target="https://www.accessdata.fda.gov/cdrh_docs/pdf14/K140861.pdf" TargetMode="External" Id="R993eda48efae407a" /><Relationship Type="http://schemas.openxmlformats.org/officeDocument/2006/relationships/hyperlink" Target="https://www.accessdata.fda.gov/cdrh_docs/pdf8/K081485.pdf" TargetMode="External" Id="R22878bba12a44790" /><Relationship Type="http://schemas.openxmlformats.org/officeDocument/2006/relationships/hyperlink" Target="https://www.accessdata.fda.gov/cdrh_docs/pdf8/K081485.pdf" TargetMode="External" Id="R4ab9300ae3514194" /><Relationship Type="http://schemas.openxmlformats.org/officeDocument/2006/relationships/hyperlink" Target="https://www.accessdata.fda.gov/cdrh_docs/pdf8/K081485.pdf" TargetMode="External" Id="Raddb214a350f40e5" /><Relationship Type="http://schemas.openxmlformats.org/officeDocument/2006/relationships/hyperlink" Target="https://www.accessdata.fda.gov/cdrh_docs/pdf8/K081485.pdf" TargetMode="External" Id="Rf476e6fe413d4892" /><Relationship Type="http://schemas.openxmlformats.org/officeDocument/2006/relationships/hyperlink" Target="https://www.accessdata.fda.gov/cdrh_docs/pdf8/K081485.pdf" TargetMode="External" Id="R10c73d71c3f04350" /><Relationship Type="http://schemas.openxmlformats.org/officeDocument/2006/relationships/hyperlink" Target="https://www.accessdata.fda.gov/cdrh_docs/pdf/K973920.pdf" TargetMode="External" Id="R3d1e7ee4dff24463" /><Relationship Type="http://schemas.openxmlformats.org/officeDocument/2006/relationships/hyperlink" Target="https://www.accessdata.fda.gov/cdrh_docs/pdf/K973920.pdf" TargetMode="External" Id="R76306e55f01449ae" /><Relationship Type="http://schemas.openxmlformats.org/officeDocument/2006/relationships/hyperlink" Target="https://www.accessdata.fda.gov/cdrh_docs/pdf/K973920.pdf" TargetMode="External" Id="R8308a2674c5846ec" /><Relationship Type="http://schemas.openxmlformats.org/officeDocument/2006/relationships/hyperlink" Target="https://www.accessdata.fda.gov/cdrh_docs/pdf2/K021845.pdf" TargetMode="External" Id="R42e7635e11ed40cb" /><Relationship Type="http://schemas.openxmlformats.org/officeDocument/2006/relationships/hyperlink" Target="https://www.accessdata.fda.gov/cdrh_docs/pdf2/K021845.pdf" TargetMode="External" Id="R4b2ea684bf794603" /><Relationship Type="http://schemas.openxmlformats.org/officeDocument/2006/relationships/hyperlink" Target="https://www.accessdata.fda.gov/cdrh_docs/pdf5/K052573.pdf" TargetMode="External" Id="R2805d66de5fb40e5" /><Relationship Type="http://schemas.openxmlformats.org/officeDocument/2006/relationships/hyperlink" Target="https://www.accessdata.fda.gov/cdrh_docs/pdf5/K052573.pdf" TargetMode="External" Id="Rcdadba7091194c7a" /><Relationship Type="http://schemas.openxmlformats.org/officeDocument/2006/relationships/hyperlink" Target="https://www.accessdata.fda.gov/cdrh_docs/pdf5/K052573.pdf" TargetMode="External" Id="Rb234689262a64bbf" /><Relationship Type="http://schemas.openxmlformats.org/officeDocument/2006/relationships/hyperlink" Target="https://www.accessdata.fda.gov/cdrh_docs/pdf5/K052573.pdf" TargetMode="External" Id="R240fa17a2564421e" /><Relationship Type="http://schemas.openxmlformats.org/officeDocument/2006/relationships/hyperlink" Target="https://www.accessdata.fda.gov/cdrh_docs/pdf5/K052573.pdf" TargetMode="External" Id="R3604c6d285b5496e" /><Relationship Type="http://schemas.openxmlformats.org/officeDocument/2006/relationships/hyperlink" Target="https://www.accessdata.fda.gov/cdrh_docs/pdf/K990565.pdf" TargetMode="External" Id="R9cc02f97f2ee4d2e" /><Relationship Type="http://schemas.openxmlformats.org/officeDocument/2006/relationships/hyperlink" Target="https://www.accessdata.fda.gov/cdrh_docs/pdf/K990565.pdf" TargetMode="External" Id="Rbcce6f7435494194" /><Relationship Type="http://schemas.openxmlformats.org/officeDocument/2006/relationships/hyperlink" Target="https://www.accessdata.fda.gov/cdrh_docs/pdf/K990565.pdf" TargetMode="External" Id="Rbb000553edec4132" /><Relationship Type="http://schemas.openxmlformats.org/officeDocument/2006/relationships/hyperlink" Target="https://www.accessdata.fda.gov/cdrh_docs/pdf/K990565.pdf" TargetMode="External" Id="R92bae15843be4ebe" /><Relationship Type="http://schemas.openxmlformats.org/officeDocument/2006/relationships/hyperlink" Target="https://www.accessdata.fda.gov/cdrh_docs/pdf/K990565.pdf" TargetMode="External" Id="R5d58e8a8df0a4b3b" /><Relationship Type="http://schemas.openxmlformats.org/officeDocument/2006/relationships/hyperlink" Target="https://www.accessdata.fda.gov/cdrh_docs/pdf/K990565.pdf" TargetMode="External" Id="R4b30e158f86c4075" /><Relationship Type="http://schemas.openxmlformats.org/officeDocument/2006/relationships/hyperlink" Target="https://www.accessdata.fda.gov/cdrh_docs/pdf/K990565.pdf" TargetMode="External" Id="Rf1a5647b88d2461c" /><Relationship Type="http://schemas.openxmlformats.org/officeDocument/2006/relationships/hyperlink" Target="https://www.accessdata.fda.gov/cdrh_docs/pdf/K990565.pdf" TargetMode="External" Id="Raeda137916184084" /><Relationship Type="http://schemas.openxmlformats.org/officeDocument/2006/relationships/hyperlink" Target="https://www.accessdata.fda.gov/cdrh_docs/pdf/K990565.pdf" TargetMode="External" Id="R3fb10772d2484128" /><Relationship Type="http://schemas.openxmlformats.org/officeDocument/2006/relationships/hyperlink" Target="https://www.accessdata.fda.gov/cdrh_docs/pdf/K990565.pdf" TargetMode="External" Id="R6ce567d0d8ca4ad6" /><Relationship Type="http://schemas.openxmlformats.org/officeDocument/2006/relationships/hyperlink" Target="https://www.accessdata.fda.gov/cdrh_docs/pdf3/K030611.pdf" TargetMode="External" Id="R445bd0360465488d" /><Relationship Type="http://schemas.openxmlformats.org/officeDocument/2006/relationships/hyperlink" Target="https://www.accessdata.fda.gov/cdrh_docs/pdf3/K030611.pdf" TargetMode="External" Id="R53dea0a5d6694b07" /><Relationship Type="http://schemas.openxmlformats.org/officeDocument/2006/relationships/hyperlink" Target="https://www.accessdata.fda.gov/cdrh_docs/pdf3/K030611.pdf" TargetMode="External" Id="Ra34ee679161b4b9b" /><Relationship Type="http://schemas.openxmlformats.org/officeDocument/2006/relationships/hyperlink" Target="https://www.accessdata.fda.gov/cdrh_docs/pdf3/K030611.pdf" TargetMode="External" Id="Rfe74de7b0ec64573" /><Relationship Type="http://schemas.openxmlformats.org/officeDocument/2006/relationships/hyperlink" Target="https://www.accessdata.fda.gov/cdrh_docs/pdf3/K030611.pdf" TargetMode="External" Id="Rc8b7965015894916" /><Relationship Type="http://schemas.openxmlformats.org/officeDocument/2006/relationships/hyperlink" Target="https://www.accessdata.fda.gov/cdrh_docs/pdf3/K030611.pdf" TargetMode="External" Id="R2b6dd1edc6194765" /><Relationship Type="http://schemas.openxmlformats.org/officeDocument/2006/relationships/hyperlink" Target="https://www.accessdata.fda.gov/cdrh_docs/pdf3/K030611.pdf" TargetMode="External" Id="R8b13df9baabe471c" /><Relationship Type="http://schemas.openxmlformats.org/officeDocument/2006/relationships/hyperlink" Target="https://www.accessdata.fda.gov/cdrh_docs/pdf3/K030611.pdf" TargetMode="External" Id="R2284f7c96f48456c" /><Relationship Type="http://schemas.openxmlformats.org/officeDocument/2006/relationships/hyperlink" Target="https://www.accessdata.fda.gov/cdrh_docs/pdf3/K030611.pdf" TargetMode="External" Id="Rcfa7e705eefe4fab" /><Relationship Type="http://schemas.openxmlformats.org/officeDocument/2006/relationships/hyperlink" Target="https://www.accessdata.fda.gov/cdrh_docs/pdf3/K030611.pdf" TargetMode="External" Id="Rfa31927f68a54145" /><Relationship Type="http://schemas.openxmlformats.org/officeDocument/2006/relationships/hyperlink" Target="https://www.accessdata.fda.gov/cdrh_docs/pdf3/K030611.pdf" TargetMode="External" Id="R9e4ef542d1aa4b7e" /><Relationship Type="http://schemas.openxmlformats.org/officeDocument/2006/relationships/hyperlink" Target="https://www.accessdata.fda.gov/cdrh_docs/pdf24/K243268.pdf" TargetMode="External" Id="Ra4bacc671a0348b7" /><Relationship Type="http://schemas.openxmlformats.org/officeDocument/2006/relationships/hyperlink" Target="https://www.accessdata.fda.gov/cdrh_docs/pdf24/K243268.pdf" TargetMode="External" Id="R506ae116af2949b1" /><Relationship Type="http://schemas.openxmlformats.org/officeDocument/2006/relationships/hyperlink" Target="https://www.accessdata.fda.gov/cdrh_docs/pdf2/K020312.pdf" TargetMode="External" Id="R0cb70c8a623b4cf3" /><Relationship Type="http://schemas.openxmlformats.org/officeDocument/2006/relationships/hyperlink" Target="https://www.accessdata.fda.gov/cdrh_docs/pdf4/K042916.pdf" TargetMode="External" Id="R8712de82a5c247e6" /><Relationship Type="http://schemas.openxmlformats.org/officeDocument/2006/relationships/hyperlink" Target="https://www.accessdata.fda.gov/cdrh_docs/pdf4/K042916.pdf" TargetMode="External" Id="R36eec4de976e4347" /><Relationship Type="http://schemas.openxmlformats.org/officeDocument/2006/relationships/hyperlink" Target="https://www.accessdata.fda.gov/cdrh_docs/pdf4/K042916.pdf" TargetMode="External" Id="R2d536d460192425b" /><Relationship Type="http://schemas.openxmlformats.org/officeDocument/2006/relationships/hyperlink" Target="https://www.accessdata.fda.gov/cdrh_docs/pdf8/K080427.pdf" TargetMode="External" Id="Rca6b7ffd68104dcd" /><Relationship Type="http://schemas.openxmlformats.org/officeDocument/2006/relationships/hyperlink" Target="https://www.accessdata.fda.gov/cdrh_docs/pdf8/K080427.pdf" TargetMode="External" Id="Ra8ba89e3f1234055" /><Relationship Type="http://schemas.openxmlformats.org/officeDocument/2006/relationships/hyperlink" Target="https://www.accessdata.fda.gov/cdrh_docs/pdf10/K102567.pdf" TargetMode="External" Id="R4153571385d54c66" /><Relationship Type="http://schemas.openxmlformats.org/officeDocument/2006/relationships/hyperlink" Target="https://www.accessdata.fda.gov/cdrh_docs/pdf13/K133859.pdf" TargetMode="External" Id="Rf773fa49dc39479f" /><Relationship Type="http://schemas.openxmlformats.org/officeDocument/2006/relationships/hyperlink" Target="https://www.accessdata.fda.gov/cdrh_docs/pdf15/K153070.pdf" TargetMode="External" Id="R178bb74f27d74336" /><Relationship Type="http://schemas.openxmlformats.org/officeDocument/2006/relationships/hyperlink" Target="https://www.accessdata.fda.gov/cdrh_docs/pdf15/K153070.pdf" TargetMode="External" Id="R5253117a1ea44675" /><Relationship Type="http://schemas.openxmlformats.org/officeDocument/2006/relationships/hyperlink" Target="https://www.accessdata.fda.gov/cdrh_docs/pdf16/K161579.pdf" TargetMode="External" Id="Ra9f868715be94209" /><Relationship Type="http://schemas.openxmlformats.org/officeDocument/2006/relationships/hyperlink" Target="https://www.accessdata.fda.gov/cdrh_docs/pdf18/K180775.pdf" TargetMode="External" Id="Rbd1802c0205040e0" /><Relationship Type="http://schemas.openxmlformats.org/officeDocument/2006/relationships/hyperlink" Target="https://www.accessdata.fda.gov/cdrh_docs/pdf18/K183559.pdf" TargetMode="External" Id="R07bc1f48095b4a6a" /><Relationship Type="http://schemas.openxmlformats.org/officeDocument/2006/relationships/hyperlink" Target="https://www.accessdata.fda.gov/cdrh_docs/pdf22/K222331.pdf" TargetMode="External" Id="R738e89f245334844" /><Relationship Type="http://schemas.openxmlformats.org/officeDocument/2006/relationships/hyperlink" Target="https://www.accessdata.fda.gov/cdrh_docs/pdf25/K254042.pdf" TargetMode="External" Id="R66c9289677df4801" /><Relationship Type="http://schemas.openxmlformats.org/officeDocument/2006/relationships/hyperlink" Target="https://www.accessdata.fda.gov/cdrh_docs/pdf20/K203343.pdf" TargetMode="External" Id="R278a6d1cebfc407e" /><Relationship Type="http://schemas.openxmlformats.org/officeDocument/2006/relationships/hyperlink" Target="https://www.accessdata.fda.gov/cdrh_docs/pdf20/K203343.pdf" TargetMode="External" Id="R57844554bb98482e" /><Relationship Type="http://schemas.openxmlformats.org/officeDocument/2006/relationships/hyperlink" Target="https://www.accessdata.fda.gov/cdrh_docs/pdf22/K221816.pdf" TargetMode="External" Id="Rdf0e06f8cf084c56" /><Relationship Type="http://schemas.openxmlformats.org/officeDocument/2006/relationships/hyperlink" Target="https://www.accessdata.fda.gov/cdrh_docs/pdf22/K221816.pdf" TargetMode="External" Id="R592f484efe6c4c51" /><Relationship Type="http://schemas.openxmlformats.org/officeDocument/2006/relationships/hyperlink" Target="https://www.accessdata.fda.gov/cdrh_docs/pdf22/K221816.pdf" TargetMode="External" Id="Rb3080692f3ba4c86" /><Relationship Type="http://schemas.openxmlformats.org/officeDocument/2006/relationships/hyperlink" Target="https://www.accessdata.fda.gov/cdrh_docs/pdf23/K231667.pdf" TargetMode="External" Id="R44a78fa047fa4d17" /><Relationship Type="http://schemas.openxmlformats.org/officeDocument/2006/relationships/hyperlink" Target="https://www.accessdata.fda.gov/cdrh_docs/pdf26/K260050.pdf" TargetMode="External" Id="R759837664e184117" /><Relationship Type="http://schemas.openxmlformats.org/officeDocument/2006/relationships/hyperlink" Target="https://www.accessdata.fda.gov/cdrh_docs/pdf26/K260050.pdf" TargetMode="External" Id="Rb6207c806f0f492a" /><Relationship Type="http://schemas.openxmlformats.org/officeDocument/2006/relationships/hyperlink" Target="https://www.accessdata.fda.gov/cdrh_docs/pdf26/K260050.pdf" TargetMode="External" Id="Ra7dc624d4c684822" /><Relationship Type="http://schemas.openxmlformats.org/officeDocument/2006/relationships/hyperlink" Target="https://www.accessdata.fda.gov/cdrh_docs/pdf26/K260050.pdf" TargetMode="External" Id="R471e3be8f55e4928" /><Relationship Type="http://schemas.openxmlformats.org/officeDocument/2006/relationships/hyperlink" Target="https://www.accessdata.fda.gov/cdrh_docs/pdf26/K260050.pdf" TargetMode="External" Id="R407a17faa51645ea" /><Relationship Type="http://schemas.openxmlformats.org/officeDocument/2006/relationships/hyperlink" Target="https://www.accessdata.fda.gov/cdrh_docs/pdf26/K260050.pdf" TargetMode="External" Id="R14c004c6c8a043a7" /><Relationship Type="http://schemas.openxmlformats.org/officeDocument/2006/relationships/hyperlink" Target="https://www.accessdata.fda.gov/cdrh_docs/pdf26/K260050.pdf" TargetMode="External" Id="R9f113ab04fc4413b" /><Relationship Type="http://schemas.openxmlformats.org/officeDocument/2006/relationships/hyperlink" Target="https://www.accessdata.fda.gov/cdrh_docs/pdf4/K043132.pdf" TargetMode="External" Id="R8566025ccd10493f" /><Relationship Type="http://schemas.openxmlformats.org/officeDocument/2006/relationships/hyperlink" Target="https://www.accessdata.fda.gov/cdrh_docs/pdf4/K043132.pdf" TargetMode="External" Id="Rb0270e9582d547d2" /><Relationship Type="http://schemas.openxmlformats.org/officeDocument/2006/relationships/hyperlink" Target="https://www.accessdata.fda.gov/cdrh_docs/pdf17/K173793.pdf" TargetMode="External" Id="Rb7a726ea80db4cf5" /><Relationship Type="http://schemas.openxmlformats.org/officeDocument/2006/relationships/table" Target="/xl/tables/table3.xml" Id="Rc8b6cc729d7b4487" /></Relationships>
</file>

<file path=xl/worksheets/_rels/sheet8.xml.rels>&#65279;<?xml version="1.0" encoding="utf-8"?><Relationships xmlns="http://schemas.openxmlformats.org/package/2006/relationships"><Relationship Type="http://schemas.openxmlformats.org/officeDocument/2006/relationships/hyperlink" Target="https://www.accessdata.fda.gov/cdrh_docs/pdf21/K210480.pdf" TargetMode="External" Id="Re3b272ec70f6437d" /><Relationship Type="http://schemas.openxmlformats.org/officeDocument/2006/relationships/hyperlink" Target="https://www.accessdata.fda.gov/cdrh_docs/pdf21/K210480.pdf" TargetMode="External" Id="R1d5feed463cd401e" /><Relationship Type="http://schemas.openxmlformats.org/officeDocument/2006/relationships/hyperlink" Target="https://www.accessdata.fda.gov/cdrh_docs/pdf21/K210480.pdf" TargetMode="External" Id="R11eefec7a159429c" /><Relationship Type="http://schemas.openxmlformats.org/officeDocument/2006/relationships/hyperlink" Target="https://www.accessdata.fda.gov/cdrh_docs/pdf21/K210480.pdf" TargetMode="External" Id="R86e2bedea62748a3" /><Relationship Type="http://schemas.openxmlformats.org/officeDocument/2006/relationships/hyperlink" Target="https://www.accessdata.fda.gov/cdrh_docs/pdf21/K210480.pdf" TargetMode="External" Id="Ra02bcadf8eb84501" /><Relationship Type="http://schemas.openxmlformats.org/officeDocument/2006/relationships/hyperlink" Target="https://www.accessdata.fda.gov/cdrh_docs/pdf21/K210480.pdf" TargetMode="External" Id="R1db210a31cf544ed" /><Relationship Type="http://schemas.openxmlformats.org/officeDocument/2006/relationships/hyperlink" Target="https://www.accessdata.fda.gov/cdrh_docs/pdf22/K222950.pdf" TargetMode="External" Id="Rab83ca2ab5b94e16" /><Relationship Type="http://schemas.openxmlformats.org/officeDocument/2006/relationships/hyperlink" Target="https://www.accessdata.fda.gov/cdrh_docs/pdf22/K222950.pdf" TargetMode="External" Id="R106c9ca38be14bc2" /><Relationship Type="http://schemas.openxmlformats.org/officeDocument/2006/relationships/hyperlink" Target="https://www.accessdata.fda.gov/cdrh_docs/pdf22/K222950.pdf" TargetMode="External" Id="R08bf57a7d52f4935" /><Relationship Type="http://schemas.openxmlformats.org/officeDocument/2006/relationships/hyperlink" Target="https://www.accessdata.fda.gov/cdrh_docs/pdf22/K222950.pdf" TargetMode="External" Id="Recbeffb915b44237" /><Relationship Type="http://schemas.openxmlformats.org/officeDocument/2006/relationships/hyperlink" Target="https://www.accessdata.fda.gov/cdrh_docs/pdf22/K222950.pdf" TargetMode="External" Id="R4417feab0f7a43e0" /><Relationship Type="http://schemas.openxmlformats.org/officeDocument/2006/relationships/hyperlink" Target="https://www.accessdata.fda.gov/cdrh_docs/pdf22/K222950.pdf" TargetMode="External" Id="R732d9e6b9ebe44f3" /><Relationship Type="http://schemas.openxmlformats.org/officeDocument/2006/relationships/hyperlink" Target="https://www.accessdata.fda.gov/cdrh_docs/pdf22/K222950.pdf" TargetMode="External" Id="R72883930addc4faa" /><Relationship Type="http://schemas.openxmlformats.org/officeDocument/2006/relationships/hyperlink" Target="https://www.accessdata.fda.gov/cdrh_docs/pdf22/K222950.pdf" TargetMode="External" Id="R5c43650dc2c74588" /><Relationship Type="http://schemas.openxmlformats.org/officeDocument/2006/relationships/hyperlink" Target="https://www.accessdata.fda.gov/cdrh_docs/pdf22/K222950.pdf" TargetMode="External" Id="R3e0ebdc06dcf49a6" /><Relationship Type="http://schemas.openxmlformats.org/officeDocument/2006/relationships/hyperlink" Target="https://www.accessdata.fda.gov/cdrh_docs/pdf22/K222950.pdf" TargetMode="External" Id="R4c064ecc27a843b1" /><Relationship Type="http://schemas.openxmlformats.org/officeDocument/2006/relationships/hyperlink" Target="https://www.accessdata.fda.gov/cdrh_docs/pdf24/K243092.pdf" TargetMode="External" Id="R58d1642246314e72" /><Relationship Type="http://schemas.openxmlformats.org/officeDocument/2006/relationships/hyperlink" Target="https://www.accessdata.fda.gov/cdrh_docs/pdf24/K243092.pdf" TargetMode="External" Id="R7b2db667c84749ab" /><Relationship Type="http://schemas.openxmlformats.org/officeDocument/2006/relationships/hyperlink" Target="https://www.accessdata.fda.gov/cdrh_docs/pdf24/K243092.pdf" TargetMode="External" Id="R18f071e00116404c" /><Relationship Type="http://schemas.openxmlformats.org/officeDocument/2006/relationships/hyperlink" Target="https://www.accessdata.fda.gov/cdrh_docs/pdf24/K243092.pdf" TargetMode="External" Id="Rb34f25c014154b35" /><Relationship Type="http://schemas.openxmlformats.org/officeDocument/2006/relationships/hyperlink" Target="https://www.accessdata.fda.gov/cdrh_docs/pdf24/K243092.pdf" TargetMode="External" Id="Re099eff748764f40" /><Relationship Type="http://schemas.openxmlformats.org/officeDocument/2006/relationships/hyperlink" Target="https://www.accessdata.fda.gov/cdrh_docs/pdf24/K243092.pdf" TargetMode="External" Id="Rcd823d8155614f9b" /><Relationship Type="http://schemas.openxmlformats.org/officeDocument/2006/relationships/hyperlink" Target="https://www.accessdata.fda.gov/cdrh_docs/pdf24/K243092.pdf" TargetMode="External" Id="Rbf94cfb2bfc941e2" /><Relationship Type="http://schemas.openxmlformats.org/officeDocument/2006/relationships/hyperlink" Target="https://www.accessdata.fda.gov/cdrh_docs/pdf24/K243092.pdf" TargetMode="External" Id="R7ad0ce9ef6834bc5" /><Relationship Type="http://schemas.openxmlformats.org/officeDocument/2006/relationships/hyperlink" Target="https://www.accessdata.fda.gov/cdrh_docs/pdf24/K243092.pdf" TargetMode="External" Id="R483337a420f746c3" /><Relationship Type="http://schemas.openxmlformats.org/officeDocument/2006/relationships/hyperlink" Target="https://www.accessdata.fda.gov/cdrh_docs/pdf24/K243092.pdf" TargetMode="External" Id="Red634eacb3eb40b2" /><Relationship Type="http://schemas.openxmlformats.org/officeDocument/2006/relationships/hyperlink" Target="https://www.accessdata.fda.gov/cdrh_docs/pdf24/K243092.pdf" TargetMode="External" Id="Re17de354275c498c" /><Relationship Type="http://schemas.openxmlformats.org/officeDocument/2006/relationships/hyperlink" Target="https://www.accessdata.fda.gov/cdrh_docs/pdf24/K243092.pdf" TargetMode="External" Id="R8b61b691f4e248d8" /><Relationship Type="http://schemas.openxmlformats.org/officeDocument/2006/relationships/hyperlink" Target="https://www.accessdata.fda.gov/cdrh_docs/pdf24/K243092.pdf" TargetMode="External" Id="Rd5bead56ef5448de" /><Relationship Type="http://schemas.openxmlformats.org/officeDocument/2006/relationships/hyperlink" Target="https://www.accessdata.fda.gov/cdrh_docs/pdf/K990321.pdf" TargetMode="External" Id="R7462b56cf88c4164" /><Relationship Type="http://schemas.openxmlformats.org/officeDocument/2006/relationships/hyperlink" Target="https://www.accessdata.fda.gov/cdrh_docs/pdf/K990321.pdf" TargetMode="External" Id="R6d4511b32d6d4f5d" /><Relationship Type="http://schemas.openxmlformats.org/officeDocument/2006/relationships/hyperlink" Target="https://www.accessdata.fda.gov/cdrh_docs/pdf22/K220095.pdf" TargetMode="External" Id="Rd279a05aab434432" /><Relationship Type="http://schemas.openxmlformats.org/officeDocument/2006/relationships/hyperlink" Target="https://www.accessdata.fda.gov/cdrh_docs/pdf22/K220095.pdf" TargetMode="External" Id="R0c54f55ac0724d5f" /><Relationship Type="http://schemas.openxmlformats.org/officeDocument/2006/relationships/hyperlink" Target="https://www.accessdata.fda.gov/cdrh_docs/pdf22/K220095.pdf" TargetMode="External" Id="R8dcce1fa8da04a8c" /><Relationship Type="http://schemas.openxmlformats.org/officeDocument/2006/relationships/hyperlink" Target="https://www.accessdata.fda.gov/cdrh_docs/pdf22/K220095.pdf" TargetMode="External" Id="R3631b90e7ff34f3a" /><Relationship Type="http://schemas.openxmlformats.org/officeDocument/2006/relationships/hyperlink" Target="https://www.accessdata.fda.gov/cdrh_docs/pdf22/K220095.pdf" TargetMode="External" Id="R96783f0427a54566" /><Relationship Type="http://schemas.openxmlformats.org/officeDocument/2006/relationships/hyperlink" Target="https://www.accessdata.fda.gov/cdrh_docs/pdf22/K220095.pdf" TargetMode="External" Id="R3ce912a0558e48ef" /><Relationship Type="http://schemas.openxmlformats.org/officeDocument/2006/relationships/hyperlink" Target="https://www.accessdata.fda.gov/cdrh_docs/pdf22/K220095.pdf" TargetMode="External" Id="Rd219f7c59834481d" /><Relationship Type="http://schemas.openxmlformats.org/officeDocument/2006/relationships/hyperlink" Target="https://www.accessdata.fda.gov/cdrh_docs/pdf22/K220095.pdf" TargetMode="External" Id="Raf4e67c63b774d93" /><Relationship Type="http://schemas.openxmlformats.org/officeDocument/2006/relationships/hyperlink" Target="https://www.accessdata.fda.gov/cdrh_docs/pdf22/K220095.pdf" TargetMode="External" Id="R9d1d6fe5d2aa4467" /><Relationship Type="http://schemas.openxmlformats.org/officeDocument/2006/relationships/hyperlink" Target="https://www.accessdata.fda.gov/cdrh_docs/pdf3/K030379.pdf" TargetMode="External" Id="Rd0c269f567f14e79" /><Relationship Type="http://schemas.openxmlformats.org/officeDocument/2006/relationships/hyperlink" Target="https://www.accessdata.fda.gov/cdrh_docs/pdf3/K030379.pdf" TargetMode="External" Id="R6c65b07dc53448fe" /><Relationship Type="http://schemas.openxmlformats.org/officeDocument/2006/relationships/hyperlink" Target="https://www.accessdata.fda.gov/cdrh_docs/pdf3/K030379.pdf" TargetMode="External" Id="R74e6eca4ec814188" /><Relationship Type="http://schemas.openxmlformats.org/officeDocument/2006/relationships/hyperlink" Target="https://www.accessdata.fda.gov/cdrh_docs/pdf6/K061405.pdf" TargetMode="External" Id="R1457a4ff460d45b9" /><Relationship Type="http://schemas.openxmlformats.org/officeDocument/2006/relationships/hyperlink" Target="https://www.accessdata.fda.gov/cdrh_docs/pdf6/K061405.pdf" TargetMode="External" Id="R7a87048248b64103" /><Relationship Type="http://schemas.openxmlformats.org/officeDocument/2006/relationships/hyperlink" Target="https://www.accessdata.fda.gov/cdrh_docs/pdf7/K070263.pdf" TargetMode="External" Id="Ra916ca2bfd674171" /><Relationship Type="http://schemas.openxmlformats.org/officeDocument/2006/relationships/hyperlink" Target="https://www.accessdata.fda.gov/cdrh_docs/pdf7/K070263.pdf" TargetMode="External" Id="Rad663f18d7724325" /><Relationship Type="http://schemas.openxmlformats.org/officeDocument/2006/relationships/hyperlink" Target="https://www.accessdata.fda.gov/cdrh_docs/pdf7/K070263.pdf" TargetMode="External" Id="R59cfa5d06b394050" /><Relationship Type="http://schemas.openxmlformats.org/officeDocument/2006/relationships/hyperlink" Target="https://www.accessdata.fda.gov/cdrh_docs/pdf7/K070263.pdf" TargetMode="External" Id="R1221caae24174186" /><Relationship Type="http://schemas.openxmlformats.org/officeDocument/2006/relationships/hyperlink" Target="https://www.accessdata.fda.gov/cdrh_docs/pdf7/K070263.pdf" TargetMode="External" Id="R8e59f078d0db4712" /><Relationship Type="http://schemas.openxmlformats.org/officeDocument/2006/relationships/hyperlink" Target="https://www.accessdata.fda.gov/cdrh_docs/pdf7/K070263.pdf" TargetMode="External" Id="R72b616bd80c14179" /><Relationship Type="http://schemas.openxmlformats.org/officeDocument/2006/relationships/hyperlink" Target="https://www.accessdata.fda.gov/cdrh_docs/pdf7/K070263.pdf" TargetMode="External" Id="Rf6384e41e1c948b6" /><Relationship Type="http://schemas.openxmlformats.org/officeDocument/2006/relationships/hyperlink" Target="https://www.accessdata.fda.gov/cdrh_docs/pdf8/K083575.pdf" TargetMode="External" Id="R2d85397dc384441e" /><Relationship Type="http://schemas.openxmlformats.org/officeDocument/2006/relationships/hyperlink" Target="https://www.accessdata.fda.gov/cdrh_docs/pdf8/K083575.pdf" TargetMode="External" Id="Raf8802477ad34b21" /><Relationship Type="http://schemas.openxmlformats.org/officeDocument/2006/relationships/hyperlink" Target="https://www.accessdata.fda.gov/cdrh_docs/pdf8/K083575.pdf" TargetMode="External" Id="Rd1900e98141d4cd2" /><Relationship Type="http://schemas.openxmlformats.org/officeDocument/2006/relationships/hyperlink" Target="https://www.accessdata.fda.gov/cdrh_docs/pdf8/K083575.pdf" TargetMode="External" Id="Rf54d4c7909ce426a" /><Relationship Type="http://schemas.openxmlformats.org/officeDocument/2006/relationships/hyperlink" Target="https://www.accessdata.fda.gov/cdrh_docs/pdf8/K083575.pdf" TargetMode="External" Id="Re63c892f9db349d6" /><Relationship Type="http://schemas.openxmlformats.org/officeDocument/2006/relationships/hyperlink" Target="https://www.accessdata.fda.gov/cdrh_docs/pdf13/K131932.pdf" TargetMode="External" Id="R43a50e5d69984ad8" /><Relationship Type="http://schemas.openxmlformats.org/officeDocument/2006/relationships/hyperlink" Target="https://www.accessdata.fda.gov/cdrh_docs/pdf13/K131932.pdf" TargetMode="External" Id="Rdc938e554c3f4e5e" /><Relationship Type="http://schemas.openxmlformats.org/officeDocument/2006/relationships/hyperlink" Target="https://www.accessdata.fda.gov/cdrh_docs/pdf13/K131932.pdf" TargetMode="External" Id="Ra5b364c65fac4628" /><Relationship Type="http://schemas.openxmlformats.org/officeDocument/2006/relationships/hyperlink" Target="https://www.accessdata.fda.gov/cdrh_docs/pdf13/K131932.pdf" TargetMode="External" Id="Rb5cd478c052f4105" /><Relationship Type="http://schemas.openxmlformats.org/officeDocument/2006/relationships/hyperlink" Target="https://www.accessdata.fda.gov/cdrh_docs/pdf14/K143272.pdf" TargetMode="External" Id="R3571f413ece042d5" /><Relationship Type="http://schemas.openxmlformats.org/officeDocument/2006/relationships/hyperlink" Target="https://www.accessdata.fda.gov/cdrh_docs/pdf14/K143272.pdf" TargetMode="External" Id="R63ea603f29904585" /><Relationship Type="http://schemas.openxmlformats.org/officeDocument/2006/relationships/hyperlink" Target="https://www.accessdata.fda.gov/cdrh_docs/pdf14/K143272.pdf" TargetMode="External" Id="R1b4951e9829a4a5f" /><Relationship Type="http://schemas.openxmlformats.org/officeDocument/2006/relationships/hyperlink" Target="https://www.accessdata.fda.gov/cdrh_docs/pdf14/K143272.pdf" TargetMode="External" Id="R0b99df519c814933" /><Relationship Type="http://schemas.openxmlformats.org/officeDocument/2006/relationships/hyperlink" Target="https://www.accessdata.fda.gov/cdrh_docs/pdf14/K143272.pdf" TargetMode="External" Id="R5378e3ff5c674888" /><Relationship Type="http://schemas.openxmlformats.org/officeDocument/2006/relationships/hyperlink" Target="https://www.accessdata.fda.gov/cdrh_docs/pdf14/K143272.pdf" TargetMode="External" Id="R052cf47dcbab4274" /><Relationship Type="http://schemas.openxmlformats.org/officeDocument/2006/relationships/hyperlink" Target="https://www.accessdata.fda.gov/cdrh_docs/pdf14/K143272.pdf" TargetMode="External" Id="R496f82694bd947eb" /><Relationship Type="http://schemas.openxmlformats.org/officeDocument/2006/relationships/hyperlink" Target="https://www.accessdata.fda.gov/cdrh_docs/pdf14/K143272.pdf" TargetMode="External" Id="R3e7603c4dabe4c22" /><Relationship Type="http://schemas.openxmlformats.org/officeDocument/2006/relationships/hyperlink" Target="https://www.accessdata.fda.gov/cdrh_docs/pdf14/K143272.pdf" TargetMode="External" Id="R1ffce6ccbce44773" /><Relationship Type="http://schemas.openxmlformats.org/officeDocument/2006/relationships/hyperlink" Target="https://www.accessdata.fda.gov/cdrh_docs/pdf14/K143272.pdf" TargetMode="External" Id="R0eeb658ab4a8470e" /><Relationship Type="http://schemas.openxmlformats.org/officeDocument/2006/relationships/hyperlink" Target="https://www.accessdata.fda.gov/cdrh_docs/pdf14/K143272.pdf" TargetMode="External" Id="Rd1bbe9dc1ca34399" /><Relationship Type="http://schemas.openxmlformats.org/officeDocument/2006/relationships/hyperlink" Target="https://www.accessdata.fda.gov/cdrh_docs/pdf14/K143272.pdf" TargetMode="External" Id="Rbb26e853f3374c75" /><Relationship Type="http://schemas.openxmlformats.org/officeDocument/2006/relationships/hyperlink" Target="https://www.accessdata.fda.gov/cdrh_docs/pdf14/K143272.pdf" TargetMode="External" Id="R1c0c66d2a3d74d05" /><Relationship Type="http://schemas.openxmlformats.org/officeDocument/2006/relationships/hyperlink" Target="https://www.accessdata.fda.gov/cdrh_docs/pdf14/K143272.pdf" TargetMode="External" Id="Rebea88788b364dbe" /><Relationship Type="http://schemas.openxmlformats.org/officeDocument/2006/relationships/hyperlink" Target="https://www.accessdata.fda.gov/cdrh_docs/pdf14/K143272.pdf" TargetMode="External" Id="R7046ac0c8fa94dec" /><Relationship Type="http://schemas.openxmlformats.org/officeDocument/2006/relationships/hyperlink" Target="https://www.accessdata.fda.gov/cdrh_docs/pdf14/K143272.pdf" TargetMode="External" Id="R92c7c1eccaa84e77" /><Relationship Type="http://schemas.openxmlformats.org/officeDocument/2006/relationships/hyperlink" Target="https://www.accessdata.fda.gov/cdrh_docs/pdf7/K071230.pdf" TargetMode="External" Id="R01ee5275fbfe4b65" /><Relationship Type="http://schemas.openxmlformats.org/officeDocument/2006/relationships/hyperlink" Target="https://www.accessdata.fda.gov/cdrh_docs/pdf7/K071230.pdf" TargetMode="External" Id="R308dfd49bd64492c" /><Relationship Type="http://schemas.openxmlformats.org/officeDocument/2006/relationships/hyperlink" Target="https://www.accessdata.fda.gov/cdrh_docs/pdf7/K071230.pdf" TargetMode="External" Id="Rd9bcf046c56944a4" /><Relationship Type="http://schemas.openxmlformats.org/officeDocument/2006/relationships/hyperlink" Target="https://www.accessdata.fda.gov/cdrh_docs/pdf7/K071230.pdf" TargetMode="External" Id="Rbd559adb6105451c" /><Relationship Type="http://schemas.openxmlformats.org/officeDocument/2006/relationships/hyperlink" Target="https://www.accessdata.fda.gov/cdrh_docs/pdf7/K071230.pdf" TargetMode="External" Id="R5e67accaa6e94f87" /><Relationship Type="http://schemas.openxmlformats.org/officeDocument/2006/relationships/hyperlink" Target="https://www.accessdata.fda.gov/cdrh_docs/pdf11/K110705.pdf" TargetMode="External" Id="Raf932212c8304b16" /><Relationship Type="http://schemas.openxmlformats.org/officeDocument/2006/relationships/hyperlink" Target="https://www.accessdata.fda.gov/cdrh_docs/pdf11/K110705.pdf" TargetMode="External" Id="R43a12c3faa124acb" /><Relationship Type="http://schemas.openxmlformats.org/officeDocument/2006/relationships/hyperlink" Target="https://www.accessdata.fda.gov/cdrh_docs/pdf11/K110705.pdf" TargetMode="External" Id="R8216983f62994821" /><Relationship Type="http://schemas.openxmlformats.org/officeDocument/2006/relationships/hyperlink" Target="https://www.accessdata.fda.gov/cdrh_docs/pdf11/K110705.pdf" TargetMode="External" Id="R5685bfccb5d64741" /><Relationship Type="http://schemas.openxmlformats.org/officeDocument/2006/relationships/hyperlink" Target="https://www.accessdata.fda.gov/cdrh_docs/pdf11/K110705.pdf" TargetMode="External" Id="R8e42c7bde5bd4e65" /><Relationship Type="http://schemas.openxmlformats.org/officeDocument/2006/relationships/hyperlink" Target="https://www.accessdata.fda.gov/cdrh_docs/pdf11/K110705.pdf" TargetMode="External" Id="R77d367c760f14ae3" /><Relationship Type="http://schemas.openxmlformats.org/officeDocument/2006/relationships/hyperlink" Target="https://www.accessdata.fda.gov/cdrh_docs/pdf11/K110705.pdf" TargetMode="External" Id="R337cb2c51f85410f" /><Relationship Type="http://schemas.openxmlformats.org/officeDocument/2006/relationships/hyperlink" Target="https://www.accessdata.fda.gov/cdrh_docs/pdf11/K110705.pdf" TargetMode="External" Id="Rdffda8cfa1f14c80" /><Relationship Type="http://schemas.openxmlformats.org/officeDocument/2006/relationships/hyperlink" Target="https://www.accessdata.fda.gov/cdrh_docs/pdf11/K110705.pdf" TargetMode="External" Id="Rb57a655867564eed" /><Relationship Type="http://schemas.openxmlformats.org/officeDocument/2006/relationships/hyperlink" Target="https://www.accessdata.fda.gov/cdrh_docs/pdf11/K110705.pdf" TargetMode="External" Id="R5f0126ea587a42e5" /><Relationship Type="http://schemas.openxmlformats.org/officeDocument/2006/relationships/hyperlink" Target="https://www.accessdata.fda.gov/cdrh_docs/pdf11/K110705.pdf" TargetMode="External" Id="R95ff4f6a8edc4e3f" /><Relationship Type="http://schemas.openxmlformats.org/officeDocument/2006/relationships/hyperlink" Target="https://www.accessdata.fda.gov/cdrh_docs/pdf11/K110705.pdf" TargetMode="External" Id="Rbb29db7d143940dc" /><Relationship Type="http://schemas.openxmlformats.org/officeDocument/2006/relationships/hyperlink" Target="https://www.accessdata.fda.gov/cdrh_docs/pdf11/K110705.pdf" TargetMode="External" Id="R446ded00fb694e87" /><Relationship Type="http://schemas.openxmlformats.org/officeDocument/2006/relationships/hyperlink" Target="https://www.accessdata.fda.gov/cdrh_docs/pdf11/K111194.pdf" TargetMode="External" Id="R02edb61cfdab41ac" /><Relationship Type="http://schemas.openxmlformats.org/officeDocument/2006/relationships/hyperlink" Target="https://www.accessdata.fda.gov/cdrh_docs/pdf11/K111194.pdf" TargetMode="External" Id="R81febe2355824983" /><Relationship Type="http://schemas.openxmlformats.org/officeDocument/2006/relationships/hyperlink" Target="https://www.accessdata.fda.gov/cdrh_docs/pdf11/K111194.pdf" TargetMode="External" Id="R80b2d395fa5b4ccb" /><Relationship Type="http://schemas.openxmlformats.org/officeDocument/2006/relationships/hyperlink" Target="https://www.accessdata.fda.gov/cdrh_docs/pdf11/K111194.pdf" TargetMode="External" Id="R1ea3f72213994194" /><Relationship Type="http://schemas.openxmlformats.org/officeDocument/2006/relationships/hyperlink" Target="https://www.accessdata.fda.gov/cdrh_docs/pdf11/K111194.pdf" TargetMode="External" Id="R72491a1f728b478f" /><Relationship Type="http://schemas.openxmlformats.org/officeDocument/2006/relationships/hyperlink" Target="https://www.accessdata.fda.gov/cdrh_docs/pdf11/K111194.pdf" TargetMode="External" Id="R56ddb2a7828c48b1" /><Relationship Type="http://schemas.openxmlformats.org/officeDocument/2006/relationships/hyperlink" Target="https://www.accessdata.fda.gov/cdrh_docs/pdf11/K111194.pdf" TargetMode="External" Id="R22f20f52e9504478" /><Relationship Type="http://schemas.openxmlformats.org/officeDocument/2006/relationships/hyperlink" Target="https://www.accessdata.fda.gov/cdrh_docs/pdf11/K111194.pdf" TargetMode="External" Id="R05a7ab32aca74fa7" /><Relationship Type="http://schemas.openxmlformats.org/officeDocument/2006/relationships/hyperlink" Target="https://www.accessdata.fda.gov/cdrh_docs/pdf11/K111194.pdf" TargetMode="External" Id="R4b52d9177d814741" /><Relationship Type="http://schemas.openxmlformats.org/officeDocument/2006/relationships/hyperlink" Target="https://www.accessdata.fda.gov/cdrh_docs/pdf11/K111194.pdf" TargetMode="External" Id="R018cf903a3884490" /><Relationship Type="http://schemas.openxmlformats.org/officeDocument/2006/relationships/hyperlink" Target="https://www.accessdata.fda.gov/cdrh_docs/pdf11/K111194.pdf" TargetMode="External" Id="R7d4dd415e21e47eb" /><Relationship Type="http://schemas.openxmlformats.org/officeDocument/2006/relationships/hyperlink" Target="https://www.accessdata.fda.gov/cdrh_docs/pdf11/K111194.pdf" TargetMode="External" Id="Rc0d18a7a10564073" /><Relationship Type="http://schemas.openxmlformats.org/officeDocument/2006/relationships/hyperlink" Target="https://www.accessdata.fda.gov/cdrh_docs/pdf11/K111194.pdf" TargetMode="External" Id="R5e6c0152994944bb" /><Relationship Type="http://schemas.openxmlformats.org/officeDocument/2006/relationships/hyperlink" Target="https://www.accessdata.fda.gov/cdrh_docs/pdf11/K111194.pdf" TargetMode="External" Id="Rfe7dd8a0c33946a8" /><Relationship Type="http://schemas.openxmlformats.org/officeDocument/2006/relationships/hyperlink" Target="https://www.accessdata.fda.gov/cdrh_docs/pdf11/K111194.pdf" TargetMode="External" Id="R46d135b9365a40ce" /><Relationship Type="http://schemas.openxmlformats.org/officeDocument/2006/relationships/hyperlink" Target="https://www.accessdata.fda.gov/cdrh_docs/pdf11/K111194.pdf" TargetMode="External" Id="R9ec74cc6aa8d4470" /><Relationship Type="http://schemas.openxmlformats.org/officeDocument/2006/relationships/hyperlink" Target="https://www.accessdata.fda.gov/cdrh_docs/pdf11/K111194.pdf" TargetMode="External" Id="R3ca094bc91494afe" /><Relationship Type="http://schemas.openxmlformats.org/officeDocument/2006/relationships/hyperlink" Target="https://www.accessdata.fda.gov/cdrh_docs/pdf11/K111194.pdf" TargetMode="External" Id="R1abe3678fd744137" /><Relationship Type="http://schemas.openxmlformats.org/officeDocument/2006/relationships/hyperlink" Target="https://www.accessdata.fda.gov/cdrh_docs/pdf11/K112514.pdf" TargetMode="External" Id="R48d7470c43b14010" /><Relationship Type="http://schemas.openxmlformats.org/officeDocument/2006/relationships/hyperlink" Target="https://www.accessdata.fda.gov/cdrh_docs/pdf11/K112514.pdf" TargetMode="External" Id="Ra320e533537f4034" /><Relationship Type="http://schemas.openxmlformats.org/officeDocument/2006/relationships/hyperlink" Target="https://www.accessdata.fda.gov/cdrh_docs/pdf11/K112514.pdf" TargetMode="External" Id="Rdb63a62f869e477e" /><Relationship Type="http://schemas.openxmlformats.org/officeDocument/2006/relationships/hyperlink" Target="https://www.accessdata.fda.gov/cdrh_docs/pdf11/K112514.pdf" TargetMode="External" Id="R0d496ea1091f417a" /><Relationship Type="http://schemas.openxmlformats.org/officeDocument/2006/relationships/hyperlink" Target="https://www.accessdata.fda.gov/cdrh_docs/pdf11/K112514.pdf" TargetMode="External" Id="Reb391f363a724aea" /><Relationship Type="http://schemas.openxmlformats.org/officeDocument/2006/relationships/hyperlink" Target="https://www.accessdata.fda.gov/cdrh_docs/pdf11/K112514.pdf" TargetMode="External" Id="Re8113b9db92b4341" /><Relationship Type="http://schemas.openxmlformats.org/officeDocument/2006/relationships/hyperlink" Target="https://www.accessdata.fda.gov/cdrh_docs/pdf11/K112514.pdf" TargetMode="External" Id="Rd40042099dee4b04" /><Relationship Type="http://schemas.openxmlformats.org/officeDocument/2006/relationships/hyperlink" Target="https://www.accessdata.fda.gov/cdrh_docs/pdf11/K112514.pdf" TargetMode="External" Id="R5ae6670afc724b49" /><Relationship Type="http://schemas.openxmlformats.org/officeDocument/2006/relationships/hyperlink" Target="https://www.accessdata.fda.gov/cdrh_docs/pdf11/K112514.pdf" TargetMode="External" Id="R3fee579d8fa04105" /><Relationship Type="http://schemas.openxmlformats.org/officeDocument/2006/relationships/hyperlink" Target="https://www.accessdata.fda.gov/cdrh_docs/pdf11/K112514.pdf" TargetMode="External" Id="R0e829128272149a6" /><Relationship Type="http://schemas.openxmlformats.org/officeDocument/2006/relationships/hyperlink" Target="https://www.accessdata.fda.gov/cdrh_docs/pdf11/K112514.pdf" TargetMode="External" Id="R0ea001f899d6471b" /><Relationship Type="http://schemas.openxmlformats.org/officeDocument/2006/relationships/hyperlink" Target="https://www.accessdata.fda.gov/cdrh_docs/pdf11/K112514.pdf" TargetMode="External" Id="R653d6eb69d424c7b" /><Relationship Type="http://schemas.openxmlformats.org/officeDocument/2006/relationships/hyperlink" Target="https://www.accessdata.fda.gov/cdrh_docs/pdf11/K112514.pdf" TargetMode="External" Id="R4b87b3a0f02641fb" /><Relationship Type="http://schemas.openxmlformats.org/officeDocument/2006/relationships/hyperlink" Target="https://www.accessdata.fda.gov/cdrh_docs/pdf11/K112514.pdf" TargetMode="External" Id="R1cfdc0d0137e4a39" /><Relationship Type="http://schemas.openxmlformats.org/officeDocument/2006/relationships/hyperlink" Target="https://www.accessdata.fda.gov/cdrh_docs/pdf11/K112514.pdf" TargetMode="External" Id="R31f258661eee4b4f" /><Relationship Type="http://schemas.openxmlformats.org/officeDocument/2006/relationships/hyperlink" Target="https://www.accessdata.fda.gov/cdrh_docs/pdf11/K112514.pdf" TargetMode="External" Id="Rd9e5a6a916c14f3e" /><Relationship Type="http://schemas.openxmlformats.org/officeDocument/2006/relationships/hyperlink" Target="https://www.accessdata.fda.gov/cdrh_docs/pdf11/K112514.pdf" TargetMode="External" Id="Re42a17ce46dd4de8" /><Relationship Type="http://schemas.openxmlformats.org/officeDocument/2006/relationships/hyperlink" Target="https://www.accessdata.fda.gov/cdrh_docs/pdf11/K112514.pdf" TargetMode="External" Id="Rb0a223aa5ef64fc3" /><Relationship Type="http://schemas.openxmlformats.org/officeDocument/2006/relationships/hyperlink" Target="https://www.accessdata.fda.gov/cdrh_docs/pdf11/K112514.pdf" TargetMode="External" Id="R75f757d4c4974acc" /><Relationship Type="http://schemas.openxmlformats.org/officeDocument/2006/relationships/hyperlink" Target="https://www.accessdata.fda.gov/cdrh_docs/pdf16/K160499.pdf" TargetMode="External" Id="R6d469c64906542f9" /><Relationship Type="http://schemas.openxmlformats.org/officeDocument/2006/relationships/hyperlink" Target="https://www.accessdata.fda.gov/cdrh_docs/pdf16/K160499.pdf" TargetMode="External" Id="Raf0de3c2252f440b" /><Relationship Type="http://schemas.openxmlformats.org/officeDocument/2006/relationships/hyperlink" Target="https://www.accessdata.fda.gov/cdrh_docs/pdf16/K160499.pdf" TargetMode="External" Id="R79c8926120fe4c95" /><Relationship Type="http://schemas.openxmlformats.org/officeDocument/2006/relationships/hyperlink" Target="https://www.accessdata.fda.gov/cdrh_docs/pdf16/K160499.pdf" TargetMode="External" Id="Rdf4e893779be46ed" /><Relationship Type="http://schemas.openxmlformats.org/officeDocument/2006/relationships/hyperlink" Target="https://www.accessdata.fda.gov/cdrh_docs/pdf16/K160499.pdf" TargetMode="External" Id="Rd5c8bea720284dd7" /><Relationship Type="http://schemas.openxmlformats.org/officeDocument/2006/relationships/hyperlink" Target="https://www.accessdata.fda.gov/cdrh_docs/pdf16/K160499.pdf" TargetMode="External" Id="R284d8dcf4aea43fd" /><Relationship Type="http://schemas.openxmlformats.org/officeDocument/2006/relationships/hyperlink" Target="https://www.accessdata.fda.gov/cdrh_docs/pdf16/K160499.pdf" TargetMode="External" Id="R41904874465e4b80" /><Relationship Type="http://schemas.openxmlformats.org/officeDocument/2006/relationships/hyperlink" Target="https://www.accessdata.fda.gov/cdrh_docs/pdf16/K160499.pdf" TargetMode="External" Id="R97bd285313f14e76" /><Relationship Type="http://schemas.openxmlformats.org/officeDocument/2006/relationships/hyperlink" Target="https://www.accessdata.fda.gov/cdrh_docs/pdf16/K160499.pdf" TargetMode="External" Id="R599ddf4509584222" /><Relationship Type="http://schemas.openxmlformats.org/officeDocument/2006/relationships/hyperlink" Target="https://www.accessdata.fda.gov/cdrh_docs/pdf16/K160499.pdf" TargetMode="External" Id="Rcc14d82bbf6243ea" /><Relationship Type="http://schemas.openxmlformats.org/officeDocument/2006/relationships/hyperlink" Target="https://www.accessdata.fda.gov/cdrh_docs/pdf16/K160499.pdf" TargetMode="External" Id="R7204afe3812a4134" /><Relationship Type="http://schemas.openxmlformats.org/officeDocument/2006/relationships/hyperlink" Target="https://www.accessdata.fda.gov/cdrh_docs/pdf16/K160499.pdf" TargetMode="External" Id="R6201a8dcd3b441c6" /><Relationship Type="http://schemas.openxmlformats.org/officeDocument/2006/relationships/hyperlink" Target="https://www.accessdata.fda.gov/cdrh_docs/pdf13/K131883.pdf" TargetMode="External" Id="R946d0c2db5324dd4" /><Relationship Type="http://schemas.openxmlformats.org/officeDocument/2006/relationships/hyperlink" Target="https://www.accessdata.fda.gov/cdrh_docs/pdf13/K131883.pdf" TargetMode="External" Id="Re0485c2dec1f419e" /><Relationship Type="http://schemas.openxmlformats.org/officeDocument/2006/relationships/hyperlink" Target="https://www.accessdata.fda.gov/cdrh_docs/pdf13/K131883.pdf" TargetMode="External" Id="R2c60391f718a4b90" /><Relationship Type="http://schemas.openxmlformats.org/officeDocument/2006/relationships/hyperlink" Target="https://www.accessdata.fda.gov/cdrh_docs/pdf13/K131883.pdf" TargetMode="External" Id="Rba9fd82c8d0d4b3e" /><Relationship Type="http://schemas.openxmlformats.org/officeDocument/2006/relationships/hyperlink" Target="https://www.accessdata.fda.gov/cdrh_docs/pdf13/K131883.pdf" TargetMode="External" Id="R0b2a01f2c6284130" /><Relationship Type="http://schemas.openxmlformats.org/officeDocument/2006/relationships/hyperlink" Target="https://www.accessdata.fda.gov/cdrh_docs/pdf13/K131883.pdf" TargetMode="External" Id="Rddcb5927c1aa4d3f" /><Relationship Type="http://schemas.openxmlformats.org/officeDocument/2006/relationships/hyperlink" Target="https://www.accessdata.fda.gov/cdrh_docs/pdf13/K131883.pdf" TargetMode="External" Id="Racb9d0c694084a78" /><Relationship Type="http://schemas.openxmlformats.org/officeDocument/2006/relationships/hyperlink" Target="https://www.accessdata.fda.gov/cdrh_docs/pdf13/K131883.pdf" TargetMode="External" Id="R316148760d174e9c" /><Relationship Type="http://schemas.openxmlformats.org/officeDocument/2006/relationships/hyperlink" Target="https://www.accessdata.fda.gov/cdrh_docs/pdf13/K131883.pdf" TargetMode="External" Id="R2a04317682224e62" /><Relationship Type="http://schemas.openxmlformats.org/officeDocument/2006/relationships/hyperlink" Target="https://www.accessdata.fda.gov/cdrh_docs/pdf13/K131883.pdf" TargetMode="External" Id="R9158b56d56894abe" /><Relationship Type="http://schemas.openxmlformats.org/officeDocument/2006/relationships/hyperlink" Target="https://www.accessdata.fda.gov/cdrh_docs/pdf13/K131883.pdf" TargetMode="External" Id="R9f0b4eb646e94dcc" /><Relationship Type="http://schemas.openxmlformats.org/officeDocument/2006/relationships/hyperlink" Target="https://www.accessdata.fda.gov/cdrh_docs/pdf13/K131883.pdf" TargetMode="External" Id="R42b4499527994bcd" /><Relationship Type="http://schemas.openxmlformats.org/officeDocument/2006/relationships/hyperlink" Target="https://www.accessdata.fda.gov/cdrh_docs/pdf15/K151433.pdf" TargetMode="External" Id="R64fb33dab70c44e6" /><Relationship Type="http://schemas.openxmlformats.org/officeDocument/2006/relationships/hyperlink" Target="https://www.accessdata.fda.gov/cdrh_docs/pdf15/K151433.pdf" TargetMode="External" Id="R4295606d147e479a" /><Relationship Type="http://schemas.openxmlformats.org/officeDocument/2006/relationships/hyperlink" Target="https://www.accessdata.fda.gov/cdrh_docs/pdf15/K151433.pdf" TargetMode="External" Id="R4b6f86bcc7944aa3" /><Relationship Type="http://schemas.openxmlformats.org/officeDocument/2006/relationships/hyperlink" Target="https://www.accessdata.fda.gov/cdrh_docs/pdf15/K151433.pdf" TargetMode="External" Id="R49f2d20595b847e5" /><Relationship Type="http://schemas.openxmlformats.org/officeDocument/2006/relationships/hyperlink" Target="https://www.accessdata.fda.gov/cdrh_docs/pdf15/K151433.pdf" TargetMode="External" Id="Rca2fa87ebf2048ff" /><Relationship Type="http://schemas.openxmlformats.org/officeDocument/2006/relationships/hyperlink" Target="https://www.accessdata.fda.gov/cdrh_docs/pdf15/K151433.pdf" TargetMode="External" Id="R3637e6f99b9641bd" /><Relationship Type="http://schemas.openxmlformats.org/officeDocument/2006/relationships/hyperlink" Target="https://www.accessdata.fda.gov/cdrh_docs/pdf15/K151433.pdf" TargetMode="External" Id="R52b6ad6583a24e4f" /><Relationship Type="http://schemas.openxmlformats.org/officeDocument/2006/relationships/hyperlink" Target="https://www.accessdata.fda.gov/cdrh_docs/pdf15/K151433.pdf" TargetMode="External" Id="Rde344e3c3ffe4566" /><Relationship Type="http://schemas.openxmlformats.org/officeDocument/2006/relationships/hyperlink" Target="https://www.accessdata.fda.gov/cdrh_docs/pdf15/K151433.pdf" TargetMode="External" Id="R0442231d91044c8e" /><Relationship Type="http://schemas.openxmlformats.org/officeDocument/2006/relationships/hyperlink" Target="https://www.accessdata.fda.gov/cdrh_docs/pdf15/K151433.pdf" TargetMode="External" Id="Rb9a818fa0cfe4b4d" /><Relationship Type="http://schemas.openxmlformats.org/officeDocument/2006/relationships/hyperlink" Target="https://www.accessdata.fda.gov/cdrh_docs/pdf15/K151433.pdf" TargetMode="External" Id="R46dd0c9ad4ec4372" /><Relationship Type="http://schemas.openxmlformats.org/officeDocument/2006/relationships/hyperlink" Target="https://www.accessdata.fda.gov/cdrh_docs/pdf22/K222579.pdf" TargetMode="External" Id="R38c20bb9c3ab4293" /><Relationship Type="http://schemas.openxmlformats.org/officeDocument/2006/relationships/hyperlink" Target="https://www.accessdata.fda.gov/cdrh_docs/pdf22/K222579.pdf" TargetMode="External" Id="Rb839c3a9905e49ab" /><Relationship Type="http://schemas.openxmlformats.org/officeDocument/2006/relationships/hyperlink" Target="https://www.accessdata.fda.gov/cdrh_docs/pdf22/K222579.pdf" TargetMode="External" Id="R34d616ae6e424124" /><Relationship Type="http://schemas.openxmlformats.org/officeDocument/2006/relationships/hyperlink" Target="https://www.accessdata.fda.gov/cdrh_docs/pdf22/K222579.pdf" TargetMode="External" Id="R0124e50c843e438f" /><Relationship Type="http://schemas.openxmlformats.org/officeDocument/2006/relationships/hyperlink" Target="https://www.accessdata.fda.gov/cdrh_docs/pdf22/K222579.pdf" TargetMode="External" Id="R1a68e8a5ae204393" /><Relationship Type="http://schemas.openxmlformats.org/officeDocument/2006/relationships/hyperlink" Target="https://www.accessdata.fda.gov/cdrh_docs/pdf5/K051313.pdf" TargetMode="External" Id="R19b6d05fa15b47a0" /><Relationship Type="http://schemas.openxmlformats.org/officeDocument/2006/relationships/hyperlink" Target="https://www.accessdata.fda.gov/cdrh_docs/pdf5/K051313.pdf" TargetMode="External" Id="Rf8e595d152f84afa" /><Relationship Type="http://schemas.openxmlformats.org/officeDocument/2006/relationships/hyperlink" Target="https://www.accessdata.fda.gov/cdrh_docs/pdf5/K051313.pdf" TargetMode="External" Id="R3aaa656232614db6" /><Relationship Type="http://schemas.openxmlformats.org/officeDocument/2006/relationships/hyperlink" Target="https://www.accessdata.fda.gov/cdrh_docs/pdf15/K151874.pdf" TargetMode="External" Id="R8882ce86f9c74f1b" /><Relationship Type="http://schemas.openxmlformats.org/officeDocument/2006/relationships/hyperlink" Target="https://www.accessdata.fda.gov/cdrh_docs/pdf15/K151874.pdf" TargetMode="External" Id="R5c7c4cd4b93e4fe9" /><Relationship Type="http://schemas.openxmlformats.org/officeDocument/2006/relationships/hyperlink" Target="https://www.accessdata.fda.gov/cdrh_docs/pdf/K971501.pdf" TargetMode="External" Id="R0166e2874f7041d7" /><Relationship Type="http://schemas.openxmlformats.org/officeDocument/2006/relationships/hyperlink" Target="https://www.accessdata.fda.gov/cdrh_docs/pdf/K971501.pdf" TargetMode="External" Id="R3a58855e38594f41" /><Relationship Type="http://schemas.openxmlformats.org/officeDocument/2006/relationships/hyperlink" Target="https://www.accessdata.fda.gov/cdrh_docs/pdf/K971501.pdf" TargetMode="External" Id="Re5a0a5cafd194177" /><Relationship Type="http://schemas.openxmlformats.org/officeDocument/2006/relationships/hyperlink" Target="https://www.accessdata.fda.gov/cdrh_docs/pdf/K962103.pdf" TargetMode="External" Id="Rf616b84057bb4825" /><Relationship Type="http://schemas.openxmlformats.org/officeDocument/2006/relationships/hyperlink" Target="https://www.accessdata.fda.gov/cdrh_docs/pdf/K962103.pdf" TargetMode="External" Id="Rd83bf47c4a1f45b3" /><Relationship Type="http://schemas.openxmlformats.org/officeDocument/2006/relationships/hyperlink" Target="https://www.accessdata.fda.gov/cdrh_docs/pdf/K962103.pdf" TargetMode="External" Id="R9998f44951624857" /><Relationship Type="http://schemas.openxmlformats.org/officeDocument/2006/relationships/hyperlink" Target="https://www.accessdata.fda.gov/cdrh_docs/pdf/K962103.pdf" TargetMode="External" Id="R4ae59cea2ebf4076" /><Relationship Type="http://schemas.openxmlformats.org/officeDocument/2006/relationships/hyperlink" Target="https://www.accessdata.fda.gov/cdrh_docs/pdf/K962103.pdf" TargetMode="External" Id="R7fb8f156a89d4071" /><Relationship Type="http://schemas.openxmlformats.org/officeDocument/2006/relationships/hyperlink" Target="https://www.accessdata.fda.gov/cdrh_docs/pdf/K962103.pdf" TargetMode="External" Id="R507a1a8e70734c9f" /><Relationship Type="http://schemas.openxmlformats.org/officeDocument/2006/relationships/hyperlink" Target="https://www.accessdata.fda.gov/cdrh_docs/pdf/K962103.pdf" TargetMode="External" Id="R75dab71a527f4373" /><Relationship Type="http://schemas.openxmlformats.org/officeDocument/2006/relationships/hyperlink" Target="https://www.accessdata.fda.gov/cdrh_docs/pdf24/K242424.pdf" TargetMode="External" Id="Re89ab30062f34486" /><Relationship Type="http://schemas.openxmlformats.org/officeDocument/2006/relationships/hyperlink" Target="https://www.accessdata.fda.gov/cdrh_docs/pdf22/K220012.pdf" TargetMode="External" Id="Rf65cedcae87246da" /><Relationship Type="http://schemas.openxmlformats.org/officeDocument/2006/relationships/hyperlink" Target="https://www.accessdata.fda.gov/cdrh_docs/pdf22/K220012.pdf" TargetMode="External" Id="Rd20b98e0ee28483d" /><Relationship Type="http://schemas.openxmlformats.org/officeDocument/2006/relationships/hyperlink" Target="https://www.accessdata.fda.gov/cdrh_docs/pdf22/K220012.pdf" TargetMode="External" Id="R7e2bdf492fe34ab3" /><Relationship Type="http://schemas.openxmlformats.org/officeDocument/2006/relationships/hyperlink" Target="https://www.accessdata.fda.gov/cdrh_docs/pdf22/K220012.pdf" TargetMode="External" Id="Rba48f80aede14e07" /><Relationship Type="http://schemas.openxmlformats.org/officeDocument/2006/relationships/hyperlink" Target="https://www.accessdata.fda.gov/cdrh_docs/pdf22/K220012.pdf" TargetMode="External" Id="R922268b0cad94f06" /><Relationship Type="http://schemas.openxmlformats.org/officeDocument/2006/relationships/hyperlink" Target="https://www.accessdata.fda.gov/cdrh_docs/pdf22/K220012.pdf" TargetMode="External" Id="R3fe1877d30cf4d91" /><Relationship Type="http://schemas.openxmlformats.org/officeDocument/2006/relationships/hyperlink" Target="https://www.accessdata.fda.gov/cdrh_docs/pdf22/K220012.pdf" TargetMode="External" Id="Rb819e1abdfc0480d" /><Relationship Type="http://schemas.openxmlformats.org/officeDocument/2006/relationships/hyperlink" Target="https://www.accessdata.fda.gov/cdrh_docs/pdf6/K061705.pdf" TargetMode="External" Id="R080d16c2ab934607" /><Relationship Type="http://schemas.openxmlformats.org/officeDocument/2006/relationships/hyperlink" Target="https://www.accessdata.fda.gov/cdrh_docs/pdf4/K041904.pdf" TargetMode="External" Id="R0d23da92a5bc4086" /><Relationship Type="http://schemas.openxmlformats.org/officeDocument/2006/relationships/hyperlink" Target="https://www.accessdata.fda.gov/cdrh_docs/pdf4/K041904.pdf" TargetMode="External" Id="R16336e49c5c6443c" /><Relationship Type="http://schemas.openxmlformats.org/officeDocument/2006/relationships/hyperlink" Target="https://www.accessdata.fda.gov/cdrh_docs/pdf4/K041724.pdf" TargetMode="External" Id="Rb54abd8fe6964d16" /><Relationship Type="http://schemas.openxmlformats.org/officeDocument/2006/relationships/hyperlink" Target="https://www.accessdata.fda.gov/cdrh_docs/pdf4/K040194.pdf" TargetMode="External" Id="Rf23b0069af144a6c" /><Relationship Type="http://schemas.openxmlformats.org/officeDocument/2006/relationships/hyperlink" Target="https://www.accessdata.fda.gov/cdrh_docs/pdf4/K040194.pdf" TargetMode="External" Id="Rab94d811f2e8478d" /><Relationship Type="http://schemas.openxmlformats.org/officeDocument/2006/relationships/hyperlink" Target="https://www.accessdata.fda.gov/cdrh_docs/pdf4/K040194.pdf" TargetMode="External" Id="Rabfbd3e8009d4702" /><Relationship Type="http://schemas.openxmlformats.org/officeDocument/2006/relationships/hyperlink" Target="https://www.accessdata.fda.gov/cdrh_docs/pdf/K955841.pdf" TargetMode="External" Id="R2a9085a79bad487b" /><Relationship Type="http://schemas.openxmlformats.org/officeDocument/2006/relationships/hyperlink" Target="https://www.accessdata.fda.gov/cdrh_docs/pdf/K955841.pdf" TargetMode="External" Id="R85533c3c4f6745d4" /><Relationship Type="http://schemas.openxmlformats.org/officeDocument/2006/relationships/hyperlink" Target="https://www.accessdata.fda.gov/cdrh_docs/pdf/K955841.pdf" TargetMode="External" Id="R0e6b208b77ae4062" /><Relationship Type="http://schemas.openxmlformats.org/officeDocument/2006/relationships/hyperlink" Target="https://www.accessdata.fda.gov/cdrh_docs/pdf/K955841.pdf" TargetMode="External" Id="Re0b4b8b544f54c5b" /><Relationship Type="http://schemas.openxmlformats.org/officeDocument/2006/relationships/hyperlink" Target="https://www.accessdata.fda.gov/cdrh_docs/pdf/K955841.pdf" TargetMode="External" Id="R0a6e61d98bb34f7d" /><Relationship Type="http://schemas.openxmlformats.org/officeDocument/2006/relationships/hyperlink" Target="https://www.accessdata.fda.gov/cdrh_docs/pdf7/K072201.pdf" TargetMode="External" Id="Rf368369a09ac418c" /><Relationship Type="http://schemas.openxmlformats.org/officeDocument/2006/relationships/hyperlink" Target="https://www.accessdata.fda.gov/cdrh_docs/pdf7/K072201.pdf" TargetMode="External" Id="R9919b4db272142c7" /><Relationship Type="http://schemas.openxmlformats.org/officeDocument/2006/relationships/hyperlink" Target="https://www.accessdata.fda.gov/cdrh_docs/pdf7/K072201.pdf" TargetMode="External" Id="Ra7cd23410a7a4188" /><Relationship Type="http://schemas.openxmlformats.org/officeDocument/2006/relationships/hyperlink" Target="https://www.accessdata.fda.gov/cdrh_docs/pdf2/K021176.pdf" TargetMode="External" Id="R95efe3700c4a41af" /><Relationship Type="http://schemas.openxmlformats.org/officeDocument/2006/relationships/hyperlink" Target="https://www.accessdata.fda.gov/cdrh_docs/pdf/K012437.pdf" TargetMode="External" Id="R10b474d500164396" /><Relationship Type="http://schemas.openxmlformats.org/officeDocument/2006/relationships/hyperlink" Target="https://www.accessdata.fda.gov/cdrh_docs/pdf/K012437.pdf" TargetMode="External" Id="R0421b92b47864669" /><Relationship Type="http://schemas.openxmlformats.org/officeDocument/2006/relationships/hyperlink" Target="https://www.accessdata.fda.gov/cdrh_docs/pdf/K012437.pdf" TargetMode="External" Id="R4d394460c6fd48ad" /><Relationship Type="http://schemas.openxmlformats.org/officeDocument/2006/relationships/hyperlink" Target="https://www.accessdata.fda.gov/cdrh_docs/pdf/K012437.pdf" TargetMode="External" Id="Ra3f615045ea042fc" /><Relationship Type="http://schemas.openxmlformats.org/officeDocument/2006/relationships/hyperlink" Target="https://www.accessdata.fda.gov/cdrh_docs/pdf24/K242290.pdf" TargetMode="External" Id="Rdf7cf88723c14883" /><Relationship Type="http://schemas.openxmlformats.org/officeDocument/2006/relationships/hyperlink" Target="https://www.accessdata.fda.gov/cdrh_docs/pdf24/K242290.pdf" TargetMode="External" Id="R97e13761f90341cf" /><Relationship Type="http://schemas.openxmlformats.org/officeDocument/2006/relationships/hyperlink" Target="https://www.accessdata.fda.gov/cdrh_docs/pdf24/K242290.pdf" TargetMode="External" Id="Rbb2406ee7138433d" /><Relationship Type="http://schemas.openxmlformats.org/officeDocument/2006/relationships/hyperlink" Target="https://www.accessdata.fda.gov/cdrh_docs/pdf24/K242290.pdf" TargetMode="External" Id="Rc9f51313e7ba4163" /><Relationship Type="http://schemas.openxmlformats.org/officeDocument/2006/relationships/hyperlink" Target="https://www.accessdata.fda.gov/cdrh_docs/pdf24/K242290.pdf" TargetMode="External" Id="R98c61e1983a141ed" /><Relationship Type="http://schemas.openxmlformats.org/officeDocument/2006/relationships/hyperlink" Target="https://www.accessdata.fda.gov/cdrh_docs/pdf24/K242290.pdf" TargetMode="External" Id="R4a2c4c505a0f4602" /><Relationship Type="http://schemas.openxmlformats.org/officeDocument/2006/relationships/hyperlink" Target="https://www.accessdata.fda.gov/cdrh_docs/pdf24/K242290.pdf" TargetMode="External" Id="R5542062d39924157" /><Relationship Type="http://schemas.openxmlformats.org/officeDocument/2006/relationships/hyperlink" Target="https://www.accessdata.fda.gov/cdrh_docs/pdf24/K242290.pdf" TargetMode="External" Id="Re628ad70431d4182" /><Relationship Type="http://schemas.openxmlformats.org/officeDocument/2006/relationships/hyperlink" Target="https://www.accessdata.fda.gov/cdrh_docs/pdf24/K242290.pdf" TargetMode="External" Id="Ree87c3e4872443fd" /><Relationship Type="http://schemas.openxmlformats.org/officeDocument/2006/relationships/hyperlink" Target="https://www.accessdata.fda.gov/cdrh_docs/pdf24/K242290.pdf" TargetMode="External" Id="Rb44996beb6814c7f" /><Relationship Type="http://schemas.openxmlformats.org/officeDocument/2006/relationships/hyperlink" Target="https://www.accessdata.fda.gov/cdrh_docs/pdf24/K242290.pdf" TargetMode="External" Id="Rfc02664f52ce49e1" /><Relationship Type="http://schemas.openxmlformats.org/officeDocument/2006/relationships/hyperlink" Target="https://www.accessdata.fda.gov/cdrh_docs/pdf24/K242290.pdf" TargetMode="External" Id="R7474e2a96bbe499c" /><Relationship Type="http://schemas.openxmlformats.org/officeDocument/2006/relationships/hyperlink" Target="https://www.accessdata.fda.gov/cdrh_docs/pdf17/K173974.pdf" TargetMode="External" Id="Rc73b104b8f924e31" /><Relationship Type="http://schemas.openxmlformats.org/officeDocument/2006/relationships/hyperlink" Target="https://www.accessdata.fda.gov/cdrh_docs/pdf17/K173974.pdf" TargetMode="External" Id="R3fd54cc96d214414" /><Relationship Type="http://schemas.openxmlformats.org/officeDocument/2006/relationships/hyperlink" Target="https://www.accessdata.fda.gov/cdrh_docs/pdf17/K173974.pdf" TargetMode="External" Id="Rdb9ed5631b67405a" /><Relationship Type="http://schemas.openxmlformats.org/officeDocument/2006/relationships/hyperlink" Target="https://www.accessdata.fda.gov/cdrh_docs/pdf17/K173974.pdf" TargetMode="External" Id="Ra280d4cdb9a642f1" /><Relationship Type="http://schemas.openxmlformats.org/officeDocument/2006/relationships/hyperlink" Target="https://www.accessdata.fda.gov/cdrh_docs/pdf17/K173974.pdf" TargetMode="External" Id="R92c14c3a1cce4c4b" /><Relationship Type="http://schemas.openxmlformats.org/officeDocument/2006/relationships/hyperlink" Target="https://www.accessdata.fda.gov/cdrh_docs/pdf17/K173974.pdf" TargetMode="External" Id="R7f60324efcec4aa4" /><Relationship Type="http://schemas.openxmlformats.org/officeDocument/2006/relationships/hyperlink" Target="https://www.accessdata.fda.gov/cdrh_docs/pdf17/K173974.pdf" TargetMode="External" Id="R4418ba87096b4aea" /><Relationship Type="http://schemas.openxmlformats.org/officeDocument/2006/relationships/hyperlink" Target="https://www.accessdata.fda.gov/cdrh_docs/pdf18/K180001.pdf" TargetMode="External" Id="R8af6e0c93ae44ed2" /><Relationship Type="http://schemas.openxmlformats.org/officeDocument/2006/relationships/hyperlink" Target="https://www.accessdata.fda.gov/cdrh_docs/pdf12/K122516.pdf" TargetMode="External" Id="R2e4e474011794d4f" /><Relationship Type="http://schemas.openxmlformats.org/officeDocument/2006/relationships/hyperlink" Target="https://www.accessdata.fda.gov/cdrh_docs/pdf12/K122516.pdf" TargetMode="External" Id="R4945ceec481f462a" /><Relationship Type="http://schemas.openxmlformats.org/officeDocument/2006/relationships/hyperlink" Target="https://www.accessdata.fda.gov/cdrh_docs/pdf12/K122516.pdf" TargetMode="External" Id="Rccfd739da4504b85" /><Relationship Type="http://schemas.openxmlformats.org/officeDocument/2006/relationships/hyperlink" Target="https://www.accessdata.fda.gov/cdrh_docs/pdf12/K122516.pdf" TargetMode="External" Id="R49bbc8d587db4f35" /><Relationship Type="http://schemas.openxmlformats.org/officeDocument/2006/relationships/hyperlink" Target="https://www.accessdata.fda.gov/cdrh_docs/pdf12/K122516.pdf" TargetMode="External" Id="R826461039ed84be9" /><Relationship Type="http://schemas.openxmlformats.org/officeDocument/2006/relationships/hyperlink" Target="https://www.accessdata.fda.gov/cdrh_docs/pdf12/K122516.pdf" TargetMode="External" Id="Rcd7d540ee11a42ee" /><Relationship Type="http://schemas.openxmlformats.org/officeDocument/2006/relationships/hyperlink" Target="https://www.accessdata.fda.gov/cdrh_docs/pdf12/K122516.pdf" TargetMode="External" Id="Re75f9ae177c84d73" /><Relationship Type="http://schemas.openxmlformats.org/officeDocument/2006/relationships/hyperlink" Target="https://www.accessdata.fda.gov/cdrh_docs/pdf12/K122516.pdf" TargetMode="External" Id="Rb41dade42d84490e" /><Relationship Type="http://schemas.openxmlformats.org/officeDocument/2006/relationships/hyperlink" Target="https://www.accessdata.fda.gov/cdrh_docs/pdf12/K122516.pdf" TargetMode="External" Id="R90b300182fe74d10" /><Relationship Type="http://schemas.openxmlformats.org/officeDocument/2006/relationships/hyperlink" Target="https://www.accessdata.fda.gov/cdrh_docs/pdf12/K122516.pdf" TargetMode="External" Id="R65073bb4698a4bc6" /><Relationship Type="http://schemas.openxmlformats.org/officeDocument/2006/relationships/hyperlink" Target="https://www.accessdata.fda.gov/cdrh_docs/pdf12/K122516.pdf" TargetMode="External" Id="R4525d7b1cfd4492c" /><Relationship Type="http://schemas.openxmlformats.org/officeDocument/2006/relationships/hyperlink" Target="https://www.accessdata.fda.gov/cdrh_docs/pdf2/K024322.pdf" TargetMode="External" Id="R7e425baf72d34cd0" /><Relationship Type="http://schemas.openxmlformats.org/officeDocument/2006/relationships/hyperlink" Target="https://www.accessdata.fda.gov/cdrh_docs/pdf2/K024322.pdf" TargetMode="External" Id="R8185f691c4004762" /><Relationship Type="http://schemas.openxmlformats.org/officeDocument/2006/relationships/hyperlink" Target="https://www.accessdata.fda.gov/cdrh_docs/pdf11/K111742.pdf" TargetMode="External" Id="Racac6c853ac64949" /><Relationship Type="http://schemas.openxmlformats.org/officeDocument/2006/relationships/hyperlink" Target="https://www.accessdata.fda.gov/cdrh_docs/pdf8/K081176.pdf" TargetMode="External" Id="R100cb7c6765c4731" /><Relationship Type="http://schemas.openxmlformats.org/officeDocument/2006/relationships/hyperlink" Target="https://www.accessdata.fda.gov/cdrh_docs/pdf8/K081176.pdf" TargetMode="External" Id="Ra010f6f0da204bba" /><Relationship Type="http://schemas.openxmlformats.org/officeDocument/2006/relationships/hyperlink" Target="https://www.accessdata.fda.gov/cdrh_docs/pdf8/K081176.pdf" TargetMode="External" Id="R82c01db5d843465f" /><Relationship Type="http://schemas.openxmlformats.org/officeDocument/2006/relationships/hyperlink" Target="https://www.accessdata.fda.gov/cdrh_docs/pdf8/K081176.pdf" TargetMode="External" Id="R25e9c96057f6454d" /><Relationship Type="http://schemas.openxmlformats.org/officeDocument/2006/relationships/hyperlink" Target="https://www.accessdata.fda.gov/cdrh_docs/pdf8/K081176.pdf" TargetMode="External" Id="R398e96106f5b4311" /><Relationship Type="http://schemas.openxmlformats.org/officeDocument/2006/relationships/hyperlink" Target="https://www.accessdata.fda.gov/cdrh_docs/pdf8/K081176.pdf" TargetMode="External" Id="R808eb171f97f42b6" /><Relationship Type="http://schemas.openxmlformats.org/officeDocument/2006/relationships/hyperlink" Target="https://www.accessdata.fda.gov/cdrh_docs/pdf8/K083874.pdf" TargetMode="External" Id="R9b434fc8ea0743c7" /><Relationship Type="http://schemas.openxmlformats.org/officeDocument/2006/relationships/hyperlink" Target="https://www.accessdata.fda.gov/cdrh_docs/pdf8/K083874.pdf" TargetMode="External" Id="Ra26094ed718b49bc" /><Relationship Type="http://schemas.openxmlformats.org/officeDocument/2006/relationships/hyperlink" Target="https://www.accessdata.fda.gov/cdrh_docs/pdf8/K083874.pdf" TargetMode="External" Id="R87fc375903a941bc" /><Relationship Type="http://schemas.openxmlformats.org/officeDocument/2006/relationships/hyperlink" Target="https://www.accessdata.fda.gov/cdrh_docs/pdf8/K083874.pdf" TargetMode="External" Id="Rd48a8cc0fc5c47f5" /><Relationship Type="http://schemas.openxmlformats.org/officeDocument/2006/relationships/hyperlink" Target="https://www.accessdata.fda.gov/cdrh_docs/pdf8/K083874.pdf" TargetMode="External" Id="Rcdc9d175982844e9" /><Relationship Type="http://schemas.openxmlformats.org/officeDocument/2006/relationships/hyperlink" Target="https://www.accessdata.fda.gov/cdrh_docs/pdf8/K083874.pdf" TargetMode="External" Id="R3eb9d0eb9d654225" /><Relationship Type="http://schemas.openxmlformats.org/officeDocument/2006/relationships/hyperlink" Target="https://www.accessdata.fda.gov/cdrh_docs/pdf8/K083874.pdf" TargetMode="External" Id="Rcf96c31987644c00" /><Relationship Type="http://schemas.openxmlformats.org/officeDocument/2006/relationships/hyperlink" Target="https://www.accessdata.fda.gov/cdrh_docs/pdf8/K083874.pdf" TargetMode="External" Id="R82f6d40509e147dc" /><Relationship Type="http://schemas.openxmlformats.org/officeDocument/2006/relationships/hyperlink" Target="https://www.accessdata.fda.gov/cdrh_docs/pdf8/K083874.pdf" TargetMode="External" Id="R88434deedc834502" /><Relationship Type="http://schemas.openxmlformats.org/officeDocument/2006/relationships/hyperlink" Target="https://www.accessdata.fda.gov/cdrh_docs/pdf8/K083874.pdf" TargetMode="External" Id="Re9c9240b8d764667" /><Relationship Type="http://schemas.openxmlformats.org/officeDocument/2006/relationships/hyperlink" Target="https://www.accessdata.fda.gov/cdrh_docs/pdf8/K083874.pdf" TargetMode="External" Id="R5b37ccc2c4f8432d" /><Relationship Type="http://schemas.openxmlformats.org/officeDocument/2006/relationships/hyperlink" Target="https://www.accessdata.fda.gov/cdrh_docs/pdf8/K083874.pdf" TargetMode="External" Id="R8d49ea7f1e3f47b6" /><Relationship Type="http://schemas.openxmlformats.org/officeDocument/2006/relationships/hyperlink" Target="https://www.accessdata.fda.gov/cdrh_docs/pdf24/K242224.pdf" TargetMode="External" Id="R60313782cd69470a" /><Relationship Type="http://schemas.openxmlformats.org/officeDocument/2006/relationships/hyperlink" Target="https://www.accessdata.fda.gov/cdrh_docs/pdf24/K242224.pdf" TargetMode="External" Id="R141355994a744604" /><Relationship Type="http://schemas.openxmlformats.org/officeDocument/2006/relationships/hyperlink" Target="https://www.accessdata.fda.gov/cdrh_docs/pdf8/K081861.pdf" TargetMode="External" Id="R218aae82ef7649dc" /><Relationship Type="http://schemas.openxmlformats.org/officeDocument/2006/relationships/hyperlink" Target="https://www.accessdata.fda.gov/cdrh_docs/pdf8/K082853.pdf" TargetMode="External" Id="R3b5c471b93524360" /><Relationship Type="http://schemas.openxmlformats.org/officeDocument/2006/relationships/hyperlink" Target="https://www.accessdata.fda.gov/cdrh_docs/pdf8/K082853.pdf" TargetMode="External" Id="R0cedfd53b7ea42d7" /><Relationship Type="http://schemas.openxmlformats.org/officeDocument/2006/relationships/hyperlink" Target="https://www.accessdata.fda.gov/cdrh_docs/pdf8/K082853.pdf" TargetMode="External" Id="R249fcdf84e584173" /><Relationship Type="http://schemas.openxmlformats.org/officeDocument/2006/relationships/hyperlink" Target="https://www.accessdata.fda.gov/cdrh_docs/pdf8/K082853.pdf" TargetMode="External" Id="Re65e844d532f4217" /><Relationship Type="http://schemas.openxmlformats.org/officeDocument/2006/relationships/hyperlink" Target="https://www.accessdata.fda.gov/cdrh_docs/pdf8/K082853.pdf" TargetMode="External" Id="R0fcfe8fa404945d4" /><Relationship Type="http://schemas.openxmlformats.org/officeDocument/2006/relationships/hyperlink" Target="https://www.accessdata.fda.gov/cdrh_docs/pdf8/K082853.pdf" TargetMode="External" Id="R1607877d0e0e4c8a" /><Relationship Type="http://schemas.openxmlformats.org/officeDocument/2006/relationships/hyperlink" Target="https://www.dovepress.com/article/download/116719" TargetMode="External" Id="R03e80d5c866942e0" /><Relationship Type="http://schemas.openxmlformats.org/officeDocument/2006/relationships/hyperlink" Target="https://www.largan-health.com/sleep-aitech" TargetMode="External" Id="Rf7d93ed645054901" /><Relationship Type="http://schemas.openxmlformats.org/officeDocument/2006/relationships/hyperlink" Target="https://www.largan-health.com/sleep-aitech" TargetMode="External" Id="R127cbc7a48d34ba0" /><Relationship Type="http://schemas.openxmlformats.org/officeDocument/2006/relationships/hyperlink" Target="https://www.largan-health.com/sleep-aitech" TargetMode="External" Id="R042aaae6a22e4dad" /><Relationship Type="http://schemas.openxmlformats.org/officeDocument/2006/relationships/hyperlink" Target="https://www.largan-health.com/sleep-aitech" TargetMode="External" Id="Rc63a6f3e8a9c461b" /><Relationship Type="http://schemas.openxmlformats.org/officeDocument/2006/relationships/hyperlink" Target="https://www.largan-health.com/sleep-aitech" TargetMode="External" Id="Rdfddee59608a467c" /><Relationship Type="http://schemas.openxmlformats.org/officeDocument/2006/relationships/hyperlink" Target="https://www.accessdata.fda.gov/cdrh_docs/pdf4/K042745.pdf" TargetMode="External" Id="R95454d955743450a" /><Relationship Type="http://schemas.openxmlformats.org/officeDocument/2006/relationships/hyperlink" Target="https://www.accessdata.fda.gov/cdrh_docs/pdf4/K042745.pdf" TargetMode="External" Id="R93747ed4be0744a5" /><Relationship Type="http://schemas.openxmlformats.org/officeDocument/2006/relationships/hyperlink" Target="https://www.accessdata.fda.gov/cdrh_docs/pdf4/K042745.pdf" TargetMode="External" Id="R59f1410cb78b4e5c" /><Relationship Type="http://schemas.openxmlformats.org/officeDocument/2006/relationships/hyperlink" Target="https://www.accessdata.fda.gov/cdrh_docs/pdf4/K042745.pdf" TargetMode="External" Id="R0a2f494e44c24d22" /><Relationship Type="http://schemas.openxmlformats.org/officeDocument/2006/relationships/hyperlink" Target="https://www.accessdata.fda.gov/cdrh_docs/pdf9/K092003.pdf" TargetMode="External" Id="R1a0df83494a24ed9" /><Relationship Type="http://schemas.openxmlformats.org/officeDocument/2006/relationships/hyperlink" Target="https://www.accessdata.fda.gov/cdrh_docs/pdf9/K092003.pdf" TargetMode="External" Id="R22008741c028421e" /><Relationship Type="http://schemas.openxmlformats.org/officeDocument/2006/relationships/hyperlink" Target="https://www.accessdata.fda.gov/cdrh_docs/pdf9/K092003.pdf" TargetMode="External" Id="R284e62f9323448e0" /><Relationship Type="http://schemas.openxmlformats.org/officeDocument/2006/relationships/hyperlink" Target="https://www.accessdata.fda.gov/cdrh_docs/pdf16/K163665.pdf" TargetMode="External" Id="R63da0a1500fd42e1" /><Relationship Type="http://schemas.openxmlformats.org/officeDocument/2006/relationships/hyperlink" Target="https://www.accessdata.fda.gov/cdrh_docs/pdf16/K163665.pdf" TargetMode="External" Id="R2696012af6c44c62" /><Relationship Type="http://schemas.openxmlformats.org/officeDocument/2006/relationships/hyperlink" Target="https://www.accessdata.fda.gov/cdrh_docs/pdf16/K163665.pdf" TargetMode="External" Id="R0ec79daa4b744448" /><Relationship Type="http://schemas.openxmlformats.org/officeDocument/2006/relationships/hyperlink" Target="https://www.accessdata.fda.gov/cdrh_docs/pdf16/K163665.pdf" TargetMode="External" Id="R8346eaf629f6404a" /><Relationship Type="http://schemas.openxmlformats.org/officeDocument/2006/relationships/hyperlink" Target="https://www.accessdata.fda.gov/cdrh_docs/pdf16/K163665.pdf" TargetMode="External" Id="Rcc95dc8c13014264" /><Relationship Type="http://schemas.openxmlformats.org/officeDocument/2006/relationships/hyperlink" Target="https://www.accessdata.fda.gov/cdrh_docs/pdf16/K163665.pdf" TargetMode="External" Id="R6e407080169a4c85" /><Relationship Type="http://schemas.openxmlformats.org/officeDocument/2006/relationships/hyperlink" Target="https://www.accessdata.fda.gov/cdrh_docs/pdf16/K163665.pdf" TargetMode="External" Id="R2138fe44e35a4c3d" /><Relationship Type="http://schemas.openxmlformats.org/officeDocument/2006/relationships/hyperlink" Target="https://www.accessdata.fda.gov/cdrh_docs/pdf16/K163665.pdf" TargetMode="External" Id="Rd6d0a63fb2eb41d0" /><Relationship Type="http://schemas.openxmlformats.org/officeDocument/2006/relationships/hyperlink" Target="https://www.accessdata.fda.gov/cdrh_docs/pdf18/K181996.pdf" TargetMode="External" Id="R9780eccb08ef441b" /><Relationship Type="http://schemas.openxmlformats.org/officeDocument/2006/relationships/hyperlink" Target="https://www.accessdata.fda.gov/cdrh_docs/pdf18/K181996.pdf" TargetMode="External" Id="R7e8bac9dd7c44f5c" /><Relationship Type="http://schemas.openxmlformats.org/officeDocument/2006/relationships/hyperlink" Target="https://www.accessdata.fda.gov/cdrh_docs/pdf18/K181996.pdf" TargetMode="External" Id="R240084a6ec9d410b" /><Relationship Type="http://schemas.openxmlformats.org/officeDocument/2006/relationships/hyperlink" Target="https://www.accessdata.fda.gov/cdrh_docs/pdf18/K181996.pdf" TargetMode="External" Id="R60430ac87a294793" /><Relationship Type="http://schemas.openxmlformats.org/officeDocument/2006/relationships/hyperlink" Target="https://www.accessdata.fda.gov/cdrh_docs/pdf18/K181996.pdf" TargetMode="External" Id="R654df1cef95f4146" /><Relationship Type="http://schemas.openxmlformats.org/officeDocument/2006/relationships/hyperlink" Target="https://www.accessdata.fda.gov/cdrh_docs/pdf18/K181996.pdf" TargetMode="External" Id="Ra06ff03bc2044814" /><Relationship Type="http://schemas.openxmlformats.org/officeDocument/2006/relationships/hyperlink" Target="https://www.accessdata.fda.gov/cdrh_docs/pdf18/K181996.pdf" TargetMode="External" Id="Rc776002363a743fb" /><Relationship Type="http://schemas.openxmlformats.org/officeDocument/2006/relationships/hyperlink" Target="https://www.accessdata.fda.gov/cdrh_docs/pdf18/K181996.pdf" TargetMode="External" Id="R9637a643bc544a61" /><Relationship Type="http://schemas.openxmlformats.org/officeDocument/2006/relationships/hyperlink" Target="https://www.accessdata.fda.gov/cdrh_docs/pdf18/K181996.pdf" TargetMode="External" Id="R5c714fe1a3e747aa" /><Relationship Type="http://schemas.openxmlformats.org/officeDocument/2006/relationships/hyperlink" Target="https://www.accessdata.fda.gov/cdrh_docs/pdf18/K181996.pdf" TargetMode="External" Id="R4787f25ad5dc40c6" /><Relationship Type="http://schemas.openxmlformats.org/officeDocument/2006/relationships/hyperlink" Target="https://www.accessdata.fda.gov/cdrh_docs/pdf18/K181996.pdf" TargetMode="External" Id="R8f814851a8574e5d" /><Relationship Type="http://schemas.openxmlformats.org/officeDocument/2006/relationships/hyperlink" Target="https://www.accessdata.fda.gov/cdrh_docs/pdf19/K191925.pdf" TargetMode="External" Id="Reafe851b427b4939" /><Relationship Type="http://schemas.openxmlformats.org/officeDocument/2006/relationships/hyperlink" Target="https://www.accessdata.fda.gov/cdrh_docs/pdf19/K191925.pdf" TargetMode="External" Id="Rf738ad73054241ba" /><Relationship Type="http://schemas.openxmlformats.org/officeDocument/2006/relationships/hyperlink" Target="https://www.accessdata.fda.gov/cdrh_docs/pdf19/K191925.pdf" TargetMode="External" Id="R43c554045dd94852" /><Relationship Type="http://schemas.openxmlformats.org/officeDocument/2006/relationships/hyperlink" Target="https://www.accessdata.fda.gov/cdrh_docs/pdf19/K191925.pdf" TargetMode="External" Id="R3acf5a56b4b0463f" /><Relationship Type="http://schemas.openxmlformats.org/officeDocument/2006/relationships/hyperlink" Target="https://www.accessdata.fda.gov/cdrh_docs/pdf19/K191925.pdf" TargetMode="External" Id="R10e94a81e6a34848" /><Relationship Type="http://schemas.openxmlformats.org/officeDocument/2006/relationships/hyperlink" Target="https://www.accessdata.fda.gov/cdrh_docs/pdf19/K191925.pdf" TargetMode="External" Id="R48877ee87b0c4d7b" /><Relationship Type="http://schemas.openxmlformats.org/officeDocument/2006/relationships/hyperlink" Target="https://www.accessdata.fda.gov/cdrh_docs/pdf19/K191925.pdf" TargetMode="External" Id="R557ef61fd1144af9" /><Relationship Type="http://schemas.openxmlformats.org/officeDocument/2006/relationships/hyperlink" Target="https://www.accessdata.fda.gov/cdrh_docs/pdf19/K191925.pdf" TargetMode="External" Id="Rf990cca852fa45ad" /><Relationship Type="http://schemas.openxmlformats.org/officeDocument/2006/relationships/hyperlink" Target="https://www.accessdata.fda.gov/cdrh_docs/pdf19/K191925.pdf" TargetMode="External" Id="R4a703c89c3d74ac2" /><Relationship Type="http://schemas.openxmlformats.org/officeDocument/2006/relationships/hyperlink" Target="https://www.accessdata.fda.gov/cdrh_docs/pdf19/K191925.pdf" TargetMode="External" Id="Rca9511595fc04aef" /><Relationship Type="http://schemas.openxmlformats.org/officeDocument/2006/relationships/hyperlink" Target="https://www.accessdata.fda.gov/cdrh_docs/pdf19/K191925.pdf" TargetMode="External" Id="Rf0899143b75f4413" /><Relationship Type="http://schemas.openxmlformats.org/officeDocument/2006/relationships/hyperlink" Target="https://www.accessdata.fda.gov/cdrh_docs/pdf19/K191925.pdf" TargetMode="External" Id="R7fd2af97ac4b4439" /><Relationship Type="http://schemas.openxmlformats.org/officeDocument/2006/relationships/hyperlink" Target="https://www.accessdata.fda.gov/cdrh_docs/pdf20/K200695.pdf" TargetMode="External" Id="Re4e150f25abc4c46" /><Relationship Type="http://schemas.openxmlformats.org/officeDocument/2006/relationships/hyperlink" Target="https://www.accessdata.fda.gov/cdrh_docs/pdf20/K200695.pdf" TargetMode="External" Id="R6725404fe5c2481d" /><Relationship Type="http://schemas.openxmlformats.org/officeDocument/2006/relationships/hyperlink" Target="https://www.accessdata.fda.gov/cdrh_docs/pdf20/K200695.pdf" TargetMode="External" Id="R60a9ea174f0c403a" /><Relationship Type="http://schemas.openxmlformats.org/officeDocument/2006/relationships/hyperlink" Target="https://www.accessdata.fda.gov/cdrh_docs/pdf20/K200695.pdf" TargetMode="External" Id="R6a88fd9de9fa4931" /><Relationship Type="http://schemas.openxmlformats.org/officeDocument/2006/relationships/hyperlink" Target="https://www.accessdata.fda.gov/cdrh_docs/pdf20/K200695.pdf" TargetMode="External" Id="R7d30d4208cb04a53" /><Relationship Type="http://schemas.openxmlformats.org/officeDocument/2006/relationships/hyperlink" Target="https://www.accessdata.fda.gov/cdrh_docs/pdf20/K200695.pdf" TargetMode="External" Id="R8b6d37c94dda48c4" /><Relationship Type="http://schemas.openxmlformats.org/officeDocument/2006/relationships/hyperlink" Target="https://www.accessdata.fda.gov/cdrh_docs/pdf20/K200695.pdf" TargetMode="External" Id="R640fd6de6343418f" /><Relationship Type="http://schemas.openxmlformats.org/officeDocument/2006/relationships/hyperlink" Target="https://www.accessdata.fda.gov/cdrh_docs/pdf20/K200695.pdf" TargetMode="External" Id="Rb986ed5ba9854219" /><Relationship Type="http://schemas.openxmlformats.org/officeDocument/2006/relationships/hyperlink" Target="https://www.accessdata.fda.gov/cdrh_docs/pdf20/K200695.pdf" TargetMode="External" Id="R00b3ef333a254446" /><Relationship Type="http://schemas.openxmlformats.org/officeDocument/2006/relationships/hyperlink" Target="https://www.accessdata.fda.gov/cdrh_docs/pdf20/K200695.pdf" TargetMode="External" Id="Rf3d7432273dc447f" /><Relationship Type="http://schemas.openxmlformats.org/officeDocument/2006/relationships/hyperlink" Target="https://www.accessdata.fda.gov/cdrh_docs/pdf20/K200695.pdf" TargetMode="External" Id="R9b8a9c1f3d4f4ffd" /><Relationship Type="http://schemas.openxmlformats.org/officeDocument/2006/relationships/hyperlink" Target="https://www.accessdata.fda.gov/cdrh_docs/pdf20/K200695.pdf" TargetMode="External" Id="R8dd06ced3dc145e6" /><Relationship Type="http://schemas.openxmlformats.org/officeDocument/2006/relationships/hyperlink" Target="https://www.accessdata.fda.gov/cdrh_docs/pdf20/K200695.pdf" TargetMode="External" Id="R08dfe45198e54ea1" /><Relationship Type="http://schemas.openxmlformats.org/officeDocument/2006/relationships/hyperlink" Target="https://www.accessdata.fda.gov/cdrh_docs/pdf20/K200695.pdf" TargetMode="External" Id="Ra3e7b3e6bbf1470f" /><Relationship Type="http://schemas.openxmlformats.org/officeDocument/2006/relationships/hyperlink" Target="https://www.accessdata.fda.gov/cdrh_docs/pdf20/K200695.pdf" TargetMode="External" Id="R475ad7e8ff2f4e2f" /><Relationship Type="http://schemas.openxmlformats.org/officeDocument/2006/relationships/hyperlink" Target="https://www.accessdata.fda.gov/cdrh_docs/pdf20/K201495.pdf" TargetMode="External" Id="R51d7e3327798401c" /><Relationship Type="http://schemas.openxmlformats.org/officeDocument/2006/relationships/hyperlink" Target="https://www.accessdata.fda.gov/cdrh_docs/pdf17/K171304.pdf" TargetMode="External" Id="Ra7d6d58902864689" /><Relationship Type="http://schemas.openxmlformats.org/officeDocument/2006/relationships/hyperlink" Target="https://www.accessdata.fda.gov/cdrh_docs/pdf19/K191095.pdf" TargetMode="External" Id="Rc65fca99422e4cc1" /><Relationship Type="http://schemas.openxmlformats.org/officeDocument/2006/relationships/hyperlink" Target="https://www.accessdata.fda.gov/cdrh_docs/pdf19/K191095.pdf" TargetMode="External" Id="R18be0c325dfb451c" /><Relationship Type="http://schemas.openxmlformats.org/officeDocument/2006/relationships/hyperlink" Target="https://www.accessdata.fda.gov/cdrh_docs/pdf6/K061764.pdf" TargetMode="External" Id="R1e1a6b4def4c410a" /><Relationship Type="http://schemas.openxmlformats.org/officeDocument/2006/relationships/hyperlink" Target="https://www.accessdata.fda.gov/cdrh_docs/pdf11/K112102.pdf" TargetMode="External" Id="R5740a5991b8144ca" /><Relationship Type="http://schemas.openxmlformats.org/officeDocument/2006/relationships/hyperlink" Target="https://www.accessdata.fda.gov/cdrh_docs/pdf11/K112102.pdf" TargetMode="External" Id="Rc07f2622ecdb446e" /><Relationship Type="http://schemas.openxmlformats.org/officeDocument/2006/relationships/hyperlink" Target="https://www.accessdata.fda.gov/cdrh_docs/pdf11/K112102.pdf" TargetMode="External" Id="R1895bb4b94904ce0" /><Relationship Type="http://schemas.openxmlformats.org/officeDocument/2006/relationships/hyperlink" Target="https://www.accessdata.fda.gov/cdrh_docs/pdf11/K112102.pdf" TargetMode="External" Id="R9e4c17fb659f45fb" /><Relationship Type="http://schemas.openxmlformats.org/officeDocument/2006/relationships/hyperlink" Target="https://www.accessdata.fda.gov/cdrh_docs/pdf11/K112102.pdf" TargetMode="External" Id="R2fb0d53ce84f4ff2" /><Relationship Type="http://schemas.openxmlformats.org/officeDocument/2006/relationships/hyperlink" Target="https://www.accessdata.fda.gov/cdrh_docs/pdf11/K112102.pdf" TargetMode="External" Id="R945c94f0e43e4fed" /><Relationship Type="http://schemas.openxmlformats.org/officeDocument/2006/relationships/hyperlink" Target="https://www.accessdata.fda.gov/cdrh_docs/pdf11/K112102.pdf" TargetMode="External" Id="R9da3b827ee624337" /><Relationship Type="http://schemas.openxmlformats.org/officeDocument/2006/relationships/hyperlink" Target="https://www.accessdata.fda.gov/cdrh_docs/pdf11/K112102.pdf" TargetMode="External" Id="Rbbded92e322145b2" /><Relationship Type="http://schemas.openxmlformats.org/officeDocument/2006/relationships/hyperlink" Target="https://www.accessdata.fda.gov/cdrh_docs/pdf11/K112102.pdf" TargetMode="External" Id="R622c9e85951141ed" /><Relationship Type="http://schemas.openxmlformats.org/officeDocument/2006/relationships/hyperlink" Target="https://www.accessdata.fda.gov/cdrh_docs/pdf11/K112102.pdf" TargetMode="External" Id="R882a1752b167401e" /><Relationship Type="http://schemas.openxmlformats.org/officeDocument/2006/relationships/hyperlink" Target="https://www.accessdata.fda.gov/cdrh_docs/pdf11/K112102.pdf" TargetMode="External" Id="Rbdeb93bebb364a8d" /><Relationship Type="http://schemas.openxmlformats.org/officeDocument/2006/relationships/hyperlink" Target="https://www.accessdata.fda.gov/cdrh_docs/pdf11/K112102.pdf" TargetMode="External" Id="R6163e106a7804b2c" /><Relationship Type="http://schemas.openxmlformats.org/officeDocument/2006/relationships/hyperlink" Target="https://www.accessdata.fda.gov/cdrh_docs/pdf11/K112102.pdf" TargetMode="External" Id="Ra22a40fac22141d8" /><Relationship Type="http://schemas.openxmlformats.org/officeDocument/2006/relationships/hyperlink" Target="https://www.accessdata.fda.gov/cdrh_docs/pdf11/K112102.pdf" TargetMode="External" Id="R9bb48e540c024533" /><Relationship Type="http://schemas.openxmlformats.org/officeDocument/2006/relationships/hyperlink" Target="https://www.accessdata.fda.gov/cdrh_docs/pdf11/K112102.pdf" TargetMode="External" Id="R0fadb1f096a64904" /><Relationship Type="http://schemas.openxmlformats.org/officeDocument/2006/relationships/hyperlink" Target="https://www.accessdata.fda.gov/cdrh_docs/pdf11/K112102.pdf" TargetMode="External" Id="R43e53546191649e2" /><Relationship Type="http://schemas.openxmlformats.org/officeDocument/2006/relationships/hyperlink" Target="https://www.accessdata.fda.gov/cdrh_docs/pdf11/K112102.pdf" TargetMode="External" Id="R86093f200eee4d57" /><Relationship Type="http://schemas.openxmlformats.org/officeDocument/2006/relationships/hyperlink" Target="https://www.accessdata.fda.gov/cdrh_docs/pdf11/K112102.pdf" TargetMode="External" Id="Rf4c998e3ae9b4a23" /><Relationship Type="http://schemas.openxmlformats.org/officeDocument/2006/relationships/hyperlink" Target="https://www.accessdata.fda.gov/cdrh_docs/pdf4/K040576.pdf" TargetMode="External" Id="R8b1a5babfe134a24" /><Relationship Type="http://schemas.openxmlformats.org/officeDocument/2006/relationships/hyperlink" Target="https://www.accessdata.fda.gov/cdrh_docs/pdf4/K040576.pdf" TargetMode="External" Id="R29fb59cd78594c80" /><Relationship Type="http://schemas.openxmlformats.org/officeDocument/2006/relationships/hyperlink" Target="https://www.accessdata.fda.gov/cdrh_docs/pdf4/K040576.pdf" TargetMode="External" Id="Rdd903cfcb48e4d11" /><Relationship Type="http://schemas.openxmlformats.org/officeDocument/2006/relationships/hyperlink" Target="https://www.accessdata.fda.gov/cdrh_docs/pdf4/K040576.pdf" TargetMode="External" Id="R792c137334f3412a" /><Relationship Type="http://schemas.openxmlformats.org/officeDocument/2006/relationships/hyperlink" Target="https://www.accessdata.fda.gov/cdrh_docs/pdf4/K040576.pdf" TargetMode="External" Id="R7a8cedd33bc34488" /><Relationship Type="http://schemas.openxmlformats.org/officeDocument/2006/relationships/hyperlink" Target="https://www.accessdata.fda.gov/cdrh_docs/pdf4/K040576.pdf" TargetMode="External" Id="R080fa8c2923d4409" /><Relationship Type="http://schemas.openxmlformats.org/officeDocument/2006/relationships/hyperlink" Target="https://www.accessdata.fda.gov/cdrh_docs/pdf4/K040576.pdf" TargetMode="External" Id="R8b1b83e484134449" /><Relationship Type="http://schemas.openxmlformats.org/officeDocument/2006/relationships/hyperlink" Target="https://www.accessdata.fda.gov/cdrh_docs/pdf4/K040576.pdf" TargetMode="External" Id="R8b59945d2af44abd" /><Relationship Type="http://schemas.openxmlformats.org/officeDocument/2006/relationships/hyperlink" Target="https://www.accessdata.fda.gov/cdrh_docs/pdf11/K111314.pdf" TargetMode="External" Id="Rabf21addb739473a" /><Relationship Type="http://schemas.openxmlformats.org/officeDocument/2006/relationships/hyperlink" Target="https://www.accessdata.fda.gov/cdrh_docs/pdf11/K111314.pdf" TargetMode="External" Id="R89512862db3e4acc" /><Relationship Type="http://schemas.openxmlformats.org/officeDocument/2006/relationships/hyperlink" Target="https://www.accessdata.fda.gov/cdrh_docs/pdf11/K111314.pdf" TargetMode="External" Id="R4d08c2573cae4ce4" /><Relationship Type="http://schemas.openxmlformats.org/officeDocument/2006/relationships/hyperlink" Target="https://www.accessdata.fda.gov/cdrh_docs/pdf11/K111314.pdf" TargetMode="External" Id="Red29be6acb3d4218" /><Relationship Type="http://schemas.openxmlformats.org/officeDocument/2006/relationships/hyperlink" Target="https://www.accessdata.fda.gov/cdrh_docs/pdf11/K111314.pdf" TargetMode="External" Id="R3ac32fe1fde5448a" /><Relationship Type="http://schemas.openxmlformats.org/officeDocument/2006/relationships/hyperlink" Target="https://www.accessdata.fda.gov/cdrh_docs/pdf11/K111314.pdf" TargetMode="External" Id="R9d6ca572db534037" /><Relationship Type="http://schemas.openxmlformats.org/officeDocument/2006/relationships/hyperlink" Target="https://www.accessdata.fda.gov/cdrh_docs/pdf11/K111314.pdf" TargetMode="External" Id="R1444710c121e4414" /><Relationship Type="http://schemas.openxmlformats.org/officeDocument/2006/relationships/hyperlink" Target="https://www.accessdata.fda.gov/cdrh_docs/pdf11/K111314.pdf" TargetMode="External" Id="Rc8e11b0357984190" /><Relationship Type="http://schemas.openxmlformats.org/officeDocument/2006/relationships/hyperlink" Target="https://www.accessdata.fda.gov/cdrh_docs/pdf11/K111314.pdf" TargetMode="External" Id="R1d19ad8c67b34150" /><Relationship Type="http://schemas.openxmlformats.org/officeDocument/2006/relationships/hyperlink" Target="https://www.accessdata.fda.gov/cdrh_docs/pdf11/K111314.pdf" TargetMode="External" Id="R33675c369be34963" /><Relationship Type="http://schemas.openxmlformats.org/officeDocument/2006/relationships/hyperlink" Target="https://www.accessdata.fda.gov/cdrh_docs/pdf11/K111314.pdf" TargetMode="External" Id="R47d6ab6a7d8a4a49" /><Relationship Type="http://schemas.openxmlformats.org/officeDocument/2006/relationships/hyperlink" Target="https://www.accessdata.fda.gov/cdrh_docs/pdf11/K111314.pdf" TargetMode="External" Id="R9dc47c2b475c45a0" /><Relationship Type="http://schemas.openxmlformats.org/officeDocument/2006/relationships/hyperlink" Target="https://www.accessdata.fda.gov/cdrh_docs/pdf11/K111314.pdf" TargetMode="External" Id="R89ad598a06b54103" /><Relationship Type="http://schemas.openxmlformats.org/officeDocument/2006/relationships/hyperlink" Target="https://www.accessdata.fda.gov/cdrh_docs/pdf11/K111314.pdf" TargetMode="External" Id="R927d3abf4aad4d2b" /><Relationship Type="http://schemas.openxmlformats.org/officeDocument/2006/relationships/hyperlink" Target="https://www.accessdata.fda.gov/cdrh_docs/pdf11/K111314.pdf" TargetMode="External" Id="R293d3ee3a07a490c" /><Relationship Type="http://schemas.openxmlformats.org/officeDocument/2006/relationships/hyperlink" Target="https://www.accessdata.fda.gov/cdrh_docs/pdf11/K111314.pdf" TargetMode="External" Id="R0b462aa2176b415c" /><Relationship Type="http://schemas.openxmlformats.org/officeDocument/2006/relationships/hyperlink" Target="https://www.accessdata.fda.gov/cdrh_docs/pdf11/K111314.pdf" TargetMode="External" Id="Re5d930dd268745b8" /><Relationship Type="http://schemas.openxmlformats.org/officeDocument/2006/relationships/hyperlink" Target="https://www.accessdata.fda.gov/cdrh_docs/pdf11/K111314.pdf" TargetMode="External" Id="Rce0a76379b1444dd" /><Relationship Type="http://schemas.openxmlformats.org/officeDocument/2006/relationships/hyperlink" Target="https://www.accessdata.fda.gov/cdrh_docs/pdf11/K111314.pdf" TargetMode="External" Id="R5faf47838b674aa6" /><Relationship Type="http://schemas.openxmlformats.org/officeDocument/2006/relationships/hyperlink" Target="https://www.accessdata.fda.gov/cdrh_docs/pdf11/K111314.pdf" TargetMode="External" Id="R5f9e91f2ca2b44b4" /><Relationship Type="http://schemas.openxmlformats.org/officeDocument/2006/relationships/hyperlink" Target="https://www.accessdata.fda.gov/cdrh_docs/pdf11/K111314.pdf" TargetMode="External" Id="Rbb6f72d3734542df" /><Relationship Type="http://schemas.openxmlformats.org/officeDocument/2006/relationships/hyperlink" Target="https://www.accessdata.fda.gov/cdrh_docs/pdf11/K111314.pdf" TargetMode="External" Id="R9156e2c29a6144ad" /><Relationship Type="http://schemas.openxmlformats.org/officeDocument/2006/relationships/hyperlink" Target="https://www.accessdata.fda.gov/cdrh_docs/pdf/K964494.pdf" TargetMode="External" Id="Rc9e35077b24a419d" /><Relationship Type="http://schemas.openxmlformats.org/officeDocument/2006/relationships/hyperlink" Target="https://www.accessdata.fda.gov/cdrh_docs/pdf19/K191031.pdf" TargetMode="External" Id="R5aca5ea4f2b44b14" /><Relationship Type="http://schemas.openxmlformats.org/officeDocument/2006/relationships/hyperlink" Target="https://www.accessdata.fda.gov/cdrh_docs/pdf19/K191031.pdf" TargetMode="External" Id="R40ae5b93fbfa4062" /><Relationship Type="http://schemas.openxmlformats.org/officeDocument/2006/relationships/hyperlink" Target="https://www.accessdata.fda.gov/cdrh_docs/pdf19/K191031.pdf" TargetMode="External" Id="Rf9959403548f43f4" /><Relationship Type="http://schemas.openxmlformats.org/officeDocument/2006/relationships/hyperlink" Target="https://www.accessdata.fda.gov/cdrh_docs/pdf19/K191031.pdf" TargetMode="External" Id="R44c6861d53ca4e5a" /><Relationship Type="http://schemas.openxmlformats.org/officeDocument/2006/relationships/hyperlink" Target="https://www.accessdata.fda.gov/cdrh_docs/pdf19/K191031.pdf" TargetMode="External" Id="R075ac45ff3e449ca" /><Relationship Type="http://schemas.openxmlformats.org/officeDocument/2006/relationships/hyperlink" Target="https://www.accessdata.fda.gov/cdrh_docs/pdf21/K213463.pdf" TargetMode="External" Id="R7d62fd26432f4188" /><Relationship Type="http://schemas.openxmlformats.org/officeDocument/2006/relationships/hyperlink" Target="https://www.accessdata.fda.gov/cdrh_docs/pdf21/K213463.pdf" TargetMode="External" Id="R89d897f496e446b1" /><Relationship Type="http://schemas.openxmlformats.org/officeDocument/2006/relationships/hyperlink" Target="https://www.accessdata.fda.gov/cdrh_docs/pdf21/K213463.pdf" TargetMode="External" Id="R0ad22cf77fba4a1f" /><Relationship Type="http://schemas.openxmlformats.org/officeDocument/2006/relationships/hyperlink" Target="https://www.accessdata.fda.gov/cdrh_docs/pdf21/K213463.pdf" TargetMode="External" Id="R6a8c50d6bc04479c" /><Relationship Type="http://schemas.openxmlformats.org/officeDocument/2006/relationships/hyperlink" Target="https://www.accessdata.fda.gov/cdrh_docs/pdf21/K213463.pdf" TargetMode="External" Id="R03f5beae38944635" /><Relationship Type="http://schemas.openxmlformats.org/officeDocument/2006/relationships/hyperlink" Target="https://www.accessdata.fda.gov/cdrh_docs/pdf21/K213463.pdf" TargetMode="External" Id="Re2bb5a21165a4e0a" /><Relationship Type="http://schemas.openxmlformats.org/officeDocument/2006/relationships/hyperlink" Target="https://www.accessdata.fda.gov/cdrh_docs/pdf22/K220028.pdf" TargetMode="External" Id="R1c4d3f6063164f66" /><Relationship Type="http://schemas.openxmlformats.org/officeDocument/2006/relationships/hyperlink" Target="https://www.accessdata.fda.gov/cdrh_docs/pdf22/K220028.pdf" TargetMode="External" Id="R4aa7111c94bb47ca" /><Relationship Type="http://schemas.openxmlformats.org/officeDocument/2006/relationships/hyperlink" Target="https://www.accessdata.fda.gov/cdrh_docs/pdf22/K220028.pdf" TargetMode="External" Id="R6f4ce8bb46674cc5" /><Relationship Type="http://schemas.openxmlformats.org/officeDocument/2006/relationships/hyperlink" Target="https://www.accessdata.fda.gov/cdrh_docs/pdf22/K220028.pdf" TargetMode="External" Id="Rad5fcb58f04348b6" /><Relationship Type="http://schemas.openxmlformats.org/officeDocument/2006/relationships/hyperlink" Target="https://www.accessdata.fda.gov/cdrh_docs/pdf22/K220028.pdf" TargetMode="External" Id="Rcd50c89a57f54920" /><Relationship Type="http://schemas.openxmlformats.org/officeDocument/2006/relationships/hyperlink" Target="https://www.accessdata.fda.gov/cdrh_docs/pdf22/K220028.pdf" TargetMode="External" Id="Re1591f48b0884c36" /><Relationship Type="http://schemas.openxmlformats.org/officeDocument/2006/relationships/hyperlink" Target="https://www.accessdata.fda.gov/cdrh_docs/pdf22/K220028.pdf" TargetMode="External" Id="R9abb78ee8a194051" /><Relationship Type="http://schemas.openxmlformats.org/officeDocument/2006/relationships/hyperlink" Target="https://www.accessdata.fda.gov/cdrh_docs/pdf15/K151361.pdf" TargetMode="External" Id="Rbe7271021e4640fa" /><Relationship Type="http://schemas.openxmlformats.org/officeDocument/2006/relationships/hyperlink" Target="https://www.accessdata.fda.gov/cdrh_docs/pdf8/K082113.pdf" TargetMode="External" Id="R312042fc0ef04b3d" /><Relationship Type="http://schemas.openxmlformats.org/officeDocument/2006/relationships/hyperlink" Target="https://www.accessdata.fda.gov/cdrh_docs/pdf8/K082113.pdf" TargetMode="External" Id="Ra7496164e8994e4b" /><Relationship Type="http://schemas.openxmlformats.org/officeDocument/2006/relationships/hyperlink" Target="https://www.accessdata.fda.gov/cdrh_docs/pdf8/K082113.pdf" TargetMode="External" Id="R220fa2513f164f38" /><Relationship Type="http://schemas.openxmlformats.org/officeDocument/2006/relationships/hyperlink" Target="https://www.accessdata.fda.gov/cdrh_docs/pdf8/K082113.pdf" TargetMode="External" Id="R9049069edff4484c" /><Relationship Type="http://schemas.openxmlformats.org/officeDocument/2006/relationships/hyperlink" Target="https://www.accessdata.fda.gov/cdrh_docs/pdf21/K210593.pdf" TargetMode="External" Id="R79960f0ddb3b4819" /><Relationship Type="http://schemas.openxmlformats.org/officeDocument/2006/relationships/hyperlink" Target="https://www.accessdata.fda.gov/cdrh_docs/pdf21/K210593.pdf" TargetMode="External" Id="R90936d2a7eeb45c5" /><Relationship Type="http://schemas.openxmlformats.org/officeDocument/2006/relationships/hyperlink" Target="https://www.accessdata.fda.gov/cdrh_docs/pdf21/K210593.pdf" TargetMode="External" Id="Rbf0adc31bfd14679" /><Relationship Type="http://schemas.openxmlformats.org/officeDocument/2006/relationships/hyperlink" Target="https://www.accessdata.fda.gov/cdrh_docs/pdf21/K210593.pdf" TargetMode="External" Id="R0460a840d47b4da1" /><Relationship Type="http://schemas.openxmlformats.org/officeDocument/2006/relationships/hyperlink" Target="https://www.accessdata.fda.gov/cdrh_docs/pdf21/K210593.pdf" TargetMode="External" Id="Rdcaeacb695714149" /><Relationship Type="http://schemas.openxmlformats.org/officeDocument/2006/relationships/hyperlink" Target="https://www.accessdata.fda.gov/cdrh_docs/pdf21/K210593.pdf" TargetMode="External" Id="Ra7a977f5109946c5" /><Relationship Type="http://schemas.openxmlformats.org/officeDocument/2006/relationships/hyperlink" Target="https://www.accessdata.fda.gov/cdrh_docs/pdf21/K210593.pdf" TargetMode="External" Id="R161aa1057bee448d" /><Relationship Type="http://schemas.openxmlformats.org/officeDocument/2006/relationships/hyperlink" Target="https://www.accessdata.fda.gov/cdrh_docs/pdf21/K210593.pdf" TargetMode="External" Id="R42e012992c9140db" /><Relationship Type="http://schemas.openxmlformats.org/officeDocument/2006/relationships/hyperlink" Target="https://www.accessdata.fda.gov/cdrh_docs/pdf21/K210593.pdf" TargetMode="External" Id="R2f9b22888e7e474a" /><Relationship Type="http://schemas.openxmlformats.org/officeDocument/2006/relationships/hyperlink" Target="https://www.accessdata.fda.gov/cdrh_docs/pdf21/K210593.pdf" TargetMode="External" Id="Rbb631acd3aa04f8f" /><Relationship Type="http://schemas.openxmlformats.org/officeDocument/2006/relationships/hyperlink" Target="https://www.accessdata.fda.gov/cdrh_docs/pdf21/K210593.pdf" TargetMode="External" Id="Rdb122171bdff4615" /><Relationship Type="http://schemas.openxmlformats.org/officeDocument/2006/relationships/hyperlink" Target="https://www.accessdata.fda.gov/cdrh_docs/pdf21/K210593.pdf" TargetMode="External" Id="R93bfa58932914f1f" /><Relationship Type="http://schemas.openxmlformats.org/officeDocument/2006/relationships/hyperlink" Target="https://www.accessdata.fda.gov/cdrh_docs/pdf21/K210593.pdf" TargetMode="External" Id="R3b03863a31664537" /><Relationship Type="http://schemas.openxmlformats.org/officeDocument/2006/relationships/hyperlink" Target="https://www.accessdata.fda.gov/cdrh_docs/pdf21/K210593.pdf" TargetMode="External" Id="R4afe46b2c1f14bc1" /><Relationship Type="http://schemas.openxmlformats.org/officeDocument/2006/relationships/hyperlink" Target="https://www.accessdata.fda.gov/cdrh_docs/pdf21/K210593.pdf" TargetMode="External" Id="R374ab585597d4038" /><Relationship Type="http://schemas.openxmlformats.org/officeDocument/2006/relationships/hyperlink" Target="https://www.accessdata.fda.gov/cdrh_docs/pdf21/K210593.pdf" TargetMode="External" Id="R6b4d80a61dc947b9" /><Relationship Type="http://schemas.openxmlformats.org/officeDocument/2006/relationships/hyperlink" Target="https://www.accessdata.fda.gov/cdrh_docs/pdf21/K210593.pdf" TargetMode="External" Id="R0a610663b14c43f3" /><Relationship Type="http://schemas.openxmlformats.org/officeDocument/2006/relationships/hyperlink" Target="https://www.accessdata.fda.gov/cdrh_docs/pdf21/K210593.pdf" TargetMode="External" Id="R44338235b56b40fa" /><Relationship Type="http://schemas.openxmlformats.org/officeDocument/2006/relationships/hyperlink" Target="https://www.accessdata.fda.gov/cdrh_docs/pdf21/K210593.pdf" TargetMode="External" Id="R4c5d4c8c83204eac" /><Relationship Type="http://schemas.openxmlformats.org/officeDocument/2006/relationships/hyperlink" Target="https://www.accessdata.fda.gov/cdrh_docs/pdf21/K210593.pdf" TargetMode="External" Id="R9383984d009d4d25" /><Relationship Type="http://schemas.openxmlformats.org/officeDocument/2006/relationships/hyperlink" Target="https://www.accessdata.fda.gov/cdrh_docs/pdf21/K210593.pdf" TargetMode="External" Id="R5eed6d1047d9474e" /><Relationship Type="http://schemas.openxmlformats.org/officeDocument/2006/relationships/hyperlink" Target="https://www.accessdata.fda.gov/cdrh_docs/pdf22/K223573.pdf" TargetMode="External" Id="Reb8e4d7d8f5f46b9" /><Relationship Type="http://schemas.openxmlformats.org/officeDocument/2006/relationships/hyperlink" Target="https://www.accessdata.fda.gov/cdrh_docs/pdf22/K223573.pdf" TargetMode="External" Id="R4e9d13c7a1544d8e" /><Relationship Type="http://schemas.openxmlformats.org/officeDocument/2006/relationships/hyperlink" Target="https://www.accessdata.fda.gov/cdrh_docs/pdf22/K223573.pdf" TargetMode="External" Id="R1a364540fe8643bc" /><Relationship Type="http://schemas.openxmlformats.org/officeDocument/2006/relationships/hyperlink" Target="https://www.accessdata.fda.gov/cdrh_docs/pdf22/K223573.pdf" TargetMode="External" Id="R8491d8c576af4d2e" /><Relationship Type="http://schemas.openxmlformats.org/officeDocument/2006/relationships/hyperlink" Target="https://www.accessdata.fda.gov/cdrh_docs/pdf22/K223573.pdf" TargetMode="External" Id="R2a6f2aed4fd44f1a" /><Relationship Type="http://schemas.openxmlformats.org/officeDocument/2006/relationships/hyperlink" Target="https://www.accessdata.fda.gov/cdrh_docs/pdf22/K223573.pdf" TargetMode="External" Id="R2e1a1f03bc7e44e0" /><Relationship Type="http://schemas.openxmlformats.org/officeDocument/2006/relationships/hyperlink" Target="https://www.accessdata.fda.gov/cdrh_docs/pdf22/K223573.pdf" TargetMode="External" Id="R4f3507854b554649" /><Relationship Type="http://schemas.openxmlformats.org/officeDocument/2006/relationships/hyperlink" Target="https://www.accessdata.fda.gov/cdrh_docs/pdf22/K223573.pdf" TargetMode="External" Id="R7a35873fc0eb475c" /><Relationship Type="http://schemas.openxmlformats.org/officeDocument/2006/relationships/hyperlink" Target="https://www.accessdata.fda.gov/cdrh_docs/pdf22/K223573.pdf" TargetMode="External" Id="R70ca6e621b9844fe" /><Relationship Type="http://schemas.openxmlformats.org/officeDocument/2006/relationships/hyperlink" Target="https://www.accessdata.fda.gov/cdrh_docs/pdf22/K223573.pdf" TargetMode="External" Id="R8a05faf2fadb489d" /><Relationship Type="http://schemas.openxmlformats.org/officeDocument/2006/relationships/hyperlink" Target="https://www.accessdata.fda.gov/cdrh_docs/pdf22/K223573.pdf" TargetMode="External" Id="R0ef13d66bbe04b2b" /><Relationship Type="http://schemas.openxmlformats.org/officeDocument/2006/relationships/hyperlink" Target="https://www.accessdata.fda.gov/cdrh_docs/pdf24/K243220.pdf" TargetMode="External" Id="R4ccda34fc49b4a16" /><Relationship Type="http://schemas.openxmlformats.org/officeDocument/2006/relationships/hyperlink" Target="https://www.accessdata.fda.gov/cdrh_docs/pdf/K971803.pdf" TargetMode="External" Id="R2f8724eefc3e4e53" /><Relationship Type="http://schemas.openxmlformats.org/officeDocument/2006/relationships/hyperlink" Target="https://www.accessdata.fda.gov/cdrh_docs/pdf/K971803.pdf" TargetMode="External" Id="R4cf3d4c7da264788" /><Relationship Type="http://schemas.openxmlformats.org/officeDocument/2006/relationships/hyperlink" Target="https://www.accessdata.fda.gov/cdrh_docs/pdf/K971803.pdf" TargetMode="External" Id="R5e3c01bbf5164200" /><Relationship Type="http://schemas.openxmlformats.org/officeDocument/2006/relationships/hyperlink" Target="https://www.accessdata.fda.gov/cdrh_docs/pdf/K971803.pdf" TargetMode="External" Id="R433dc059a14444d1" /><Relationship Type="http://schemas.openxmlformats.org/officeDocument/2006/relationships/hyperlink" Target="https://www.accessdata.fda.gov/cdrh_docs/pdf/K971803.pdf" TargetMode="External" Id="R5336fe4ed6a34c29" /><Relationship Type="http://schemas.openxmlformats.org/officeDocument/2006/relationships/hyperlink" Target="https://www.accessdata.fda.gov/cdrh_docs/pdf/K982293.pdf" TargetMode="External" Id="R68d3430ce3fd484f" /><Relationship Type="http://schemas.openxmlformats.org/officeDocument/2006/relationships/hyperlink" Target="https://www.accessdata.fda.gov/cdrh_docs/pdf8/K080983.pdf" TargetMode="External" Id="R869ddf86a2744449" /><Relationship Type="http://schemas.openxmlformats.org/officeDocument/2006/relationships/hyperlink" Target="https://www.accessdata.fda.gov/cdrh_docs/pdf12/K124062.pdf" TargetMode="External" Id="R87d153a8c62f47d7" /><Relationship Type="http://schemas.openxmlformats.org/officeDocument/2006/relationships/hyperlink" Target="https://www.accessdata.fda.gov/cdrh_docs/pdf12/K124062.pdf" TargetMode="External" Id="R370c919b8c9b4d36" /><Relationship Type="http://schemas.openxmlformats.org/officeDocument/2006/relationships/hyperlink" Target="https://www.accessdata.fda.gov/cdrh_docs/pdf12/K124062.pdf" TargetMode="External" Id="R5adb70af382d4982" /><Relationship Type="http://schemas.openxmlformats.org/officeDocument/2006/relationships/hyperlink" Target="https://www.accessdata.fda.gov/cdrh_docs/pdf12/K124062.pdf" TargetMode="External" Id="Rc75b27fae4634634" /><Relationship Type="http://schemas.openxmlformats.org/officeDocument/2006/relationships/hyperlink" Target="https://www.accessdata.fda.gov/cdrh_docs/pdf12/K124062.pdf" TargetMode="External" Id="Rc0765564ded14957" /><Relationship Type="http://schemas.openxmlformats.org/officeDocument/2006/relationships/hyperlink" Target="https://www.accessdata.fda.gov/cdrh_docs/pdf12/K124062.pdf" TargetMode="External" Id="R5cc92333aca24784" /><Relationship Type="http://schemas.openxmlformats.org/officeDocument/2006/relationships/hyperlink" Target="https://www.accessdata.fda.gov/cdrh_docs/pdf12/K124062.pdf" TargetMode="External" Id="R9bcb1b560a4647d2" /><Relationship Type="http://schemas.openxmlformats.org/officeDocument/2006/relationships/hyperlink" Target="https://www.accessdata.fda.gov/cdrh_docs/pdf12/K124062.pdf" TargetMode="External" Id="R8c885c9ef0e64d11" /><Relationship Type="http://schemas.openxmlformats.org/officeDocument/2006/relationships/hyperlink" Target="https://www.accessdata.fda.gov/cdrh_docs/pdf9/K090484.pdf" TargetMode="External" Id="R822871fbd8f842e9" /><Relationship Type="http://schemas.openxmlformats.org/officeDocument/2006/relationships/hyperlink" Target="https://www.accessdata.fda.gov/cdrh_docs/pdf9/K090484.pdf" TargetMode="External" Id="R2388bdd801b54e8a" /><Relationship Type="http://schemas.openxmlformats.org/officeDocument/2006/relationships/hyperlink" Target="https://www.accessdata.fda.gov/cdrh_docs/pdf9/K090484.pdf" TargetMode="External" Id="R6696150bd1514d63" /><Relationship Type="http://schemas.openxmlformats.org/officeDocument/2006/relationships/hyperlink" Target="https://www.accessdata.fda.gov/cdrh_docs/pdf9/K090484.pdf" TargetMode="External" Id="R92607bd1a02a4c83" /><Relationship Type="http://schemas.openxmlformats.org/officeDocument/2006/relationships/hyperlink" Target="https://www.accessdata.fda.gov/cdrh_docs/pdf9/K090484.pdf" TargetMode="External" Id="Rddacc551cfbb4a91" /><Relationship Type="http://schemas.openxmlformats.org/officeDocument/2006/relationships/hyperlink" Target="https://www.accessdata.fda.gov/cdrh_docs/pdf9/K090484.pdf" TargetMode="External" Id="Rce378514ef814421" /><Relationship Type="http://schemas.openxmlformats.org/officeDocument/2006/relationships/hyperlink" Target="https://www.accessdata.fda.gov/cdrh_docs/pdf9/K090484.pdf" TargetMode="External" Id="R6a5e588664c24376" /><Relationship Type="http://schemas.openxmlformats.org/officeDocument/2006/relationships/hyperlink" Target="https://www.accessdata.fda.gov/cdrh_docs/pdf9/K090484.pdf" TargetMode="External" Id="R6ea1b97a0ee0459b" /><Relationship Type="http://schemas.openxmlformats.org/officeDocument/2006/relationships/hyperlink" Target="https://www.accessdata.fda.gov/cdrh_docs/pdf9/K090484.pdf" TargetMode="External" Id="Rb9fdedd8c1034e06" /><Relationship Type="http://schemas.openxmlformats.org/officeDocument/2006/relationships/hyperlink" Target="https://www.accessdata.fda.gov/cdrh_docs/pdf9/K090484.pdf" TargetMode="External" Id="Rb8fe57c18de44292" /><Relationship Type="http://schemas.openxmlformats.org/officeDocument/2006/relationships/hyperlink" Target="https://www.accessdata.fda.gov/cdrh_docs/pdf8/K080375.pdf" TargetMode="External" Id="R2101dffea967424f" /><Relationship Type="http://schemas.openxmlformats.org/officeDocument/2006/relationships/hyperlink" Target="https://www.accessdata.fda.gov/cdrh_docs/pdf8/K080375.pdf" TargetMode="External" Id="Rac7d864498554ca8" /><Relationship Type="http://schemas.openxmlformats.org/officeDocument/2006/relationships/hyperlink" Target="https://www.accessdata.fda.gov/cdrh_docs/pdf20/K200654.pdf" TargetMode="External" Id="R45fc919be3c3400a" /><Relationship Type="http://schemas.openxmlformats.org/officeDocument/2006/relationships/hyperlink" Target="https://www.accessdata.fda.gov/cdrh_docs/pdf20/K200654.pdf" TargetMode="External" Id="Rfc79a2ae404e4b01" /><Relationship Type="http://schemas.openxmlformats.org/officeDocument/2006/relationships/hyperlink" Target="https://www.accessdata.fda.gov/cdrh_docs/pdf20/K200654.pdf" TargetMode="External" Id="R38cd504a9e83469c" /><Relationship Type="http://schemas.openxmlformats.org/officeDocument/2006/relationships/hyperlink" Target="https://www.accessdata.fda.gov/cdrh_docs/pdf20/K200654.pdf" TargetMode="External" Id="R684a475695b64b64" /><Relationship Type="http://schemas.openxmlformats.org/officeDocument/2006/relationships/hyperlink" Target="https://www.accessdata.fda.gov/cdrh_docs/pdf20/K200654.pdf" TargetMode="External" Id="R8b5eb79814644fb9" /><Relationship Type="http://schemas.openxmlformats.org/officeDocument/2006/relationships/hyperlink" Target="https://www.accessdata.fda.gov/cdrh_docs/pdf25/K253148.pdf" TargetMode="External" Id="Rdfdb58c32cb74968" /><Relationship Type="http://schemas.openxmlformats.org/officeDocument/2006/relationships/hyperlink" Target="https://www.accessdata.fda.gov/cdrh_docs/pdf25/K253148.pdf" TargetMode="External" Id="Rec0b428e935a4e54" /><Relationship Type="http://schemas.openxmlformats.org/officeDocument/2006/relationships/hyperlink" Target="https://www.accessdata.fda.gov/cdrh_docs/pdf25/K253148.pdf" TargetMode="External" Id="Ra678f455f3bb481f" /><Relationship Type="http://schemas.openxmlformats.org/officeDocument/2006/relationships/hyperlink" Target="https://www.accessdata.fda.gov/cdrh_docs/pdf25/K253148.pdf" TargetMode="External" Id="Rc7bb9220eeff4425" /><Relationship Type="http://schemas.openxmlformats.org/officeDocument/2006/relationships/hyperlink" Target="https://www.accessdata.fda.gov/cdrh_docs/pdf25/K253148.pdf" TargetMode="External" Id="Rfdf2c2a19cb54d28" /><Relationship Type="http://schemas.openxmlformats.org/officeDocument/2006/relationships/hyperlink" Target="https://www.accessdata.fda.gov/cdrh_docs/pdf25/K253148.pdf" TargetMode="External" Id="R437e67ee3cac42ec" /><Relationship Type="http://schemas.openxmlformats.org/officeDocument/2006/relationships/hyperlink" Target="https://www.accessdata.fda.gov/cdrh_docs/pdf25/K253148.pdf" TargetMode="External" Id="R66aae5c0abdd40fc" /><Relationship Type="http://schemas.openxmlformats.org/officeDocument/2006/relationships/hyperlink" Target="https://www.accessdata.fda.gov/cdrh_docs/pdf25/K253148.pdf" TargetMode="External" Id="Rade7c6aab355400b" /><Relationship Type="http://schemas.openxmlformats.org/officeDocument/2006/relationships/hyperlink" Target="https://www.accessdata.fda.gov/cdrh_docs/pdf25/K253148.pdf" TargetMode="External" Id="R9b7ba5457a334846" /><Relationship Type="http://schemas.openxmlformats.org/officeDocument/2006/relationships/hyperlink" Target="https://www.accessdata.fda.gov/cdrh_docs/pdf6/K061996.pdf" TargetMode="External" Id="Rb171e8eb588845de" /><Relationship Type="http://schemas.openxmlformats.org/officeDocument/2006/relationships/hyperlink" Target="https://www.accessdata.fda.gov/cdrh_docs/pdf6/K061996.pdf" TargetMode="External" Id="Rb14e906f14eb4a86" /><Relationship Type="http://schemas.openxmlformats.org/officeDocument/2006/relationships/hyperlink" Target="https://www.accessdata.fda.gov/cdrh_docs/pdf6/K061996.pdf" TargetMode="External" Id="Rbcbca6c7f96a40d6" /><Relationship Type="http://schemas.openxmlformats.org/officeDocument/2006/relationships/hyperlink" Target="https://www.accessdata.fda.gov/cdrh_docs/pdf6/K061996.pdf" TargetMode="External" Id="R4d943de015324ada" /><Relationship Type="http://schemas.openxmlformats.org/officeDocument/2006/relationships/hyperlink" Target="https://www.accessdata.fda.gov/cdrh_docs/pdf6/K061996.pdf" TargetMode="External" Id="R7a7a7c15f27d4e13" /><Relationship Type="http://schemas.openxmlformats.org/officeDocument/2006/relationships/hyperlink" Target="https://www.accessdata.fda.gov/cdrh_docs/pdf6/K061996.pdf" TargetMode="External" Id="R3e3d1aab242b4f68" /><Relationship Type="http://schemas.openxmlformats.org/officeDocument/2006/relationships/hyperlink" Target="https://www.accessdata.fda.gov/cdrh_docs/pdf6/K061996.pdf" TargetMode="External" Id="R70b273ace2ff46d1" /><Relationship Type="http://schemas.openxmlformats.org/officeDocument/2006/relationships/hyperlink" Target="https://www.accessdata.fda.gov/cdrh_docs/pdf6/K061996.pdf" TargetMode="External" Id="R738f691d085a40ea" /><Relationship Type="http://schemas.openxmlformats.org/officeDocument/2006/relationships/hyperlink" Target="https://www.accessdata.fda.gov/cdrh_docs/pdf6/K061996.pdf" TargetMode="External" Id="Rbdfb3a2c970d402c" /><Relationship Type="http://schemas.openxmlformats.org/officeDocument/2006/relationships/hyperlink" Target="https://www.accessdata.fda.gov/cdrh_docs/pdf6/K061996.pdf" TargetMode="External" Id="R84a96fb9d04f4d16" /><Relationship Type="http://schemas.openxmlformats.org/officeDocument/2006/relationships/hyperlink" Target="https://www.accessdata.fda.gov/cdrh_docs/pdf6/K061996.pdf" TargetMode="External" Id="R24e8c7ecd7ff48b7" /><Relationship Type="http://schemas.openxmlformats.org/officeDocument/2006/relationships/hyperlink" Target="https://www.accessdata.fda.gov/cdrh_docs/pdf6/K061996.pdf" TargetMode="External" Id="Re1ba583581294c37" /><Relationship Type="http://schemas.openxmlformats.org/officeDocument/2006/relationships/hyperlink" Target="https://www.accessdata.fda.gov/cdrh_docs/pdf24/K240285.pdf" TargetMode="External" Id="R48394c30da6040d7" /><Relationship Type="http://schemas.openxmlformats.org/officeDocument/2006/relationships/hyperlink" Target="https://www.accessdata.fda.gov/cdrh_docs/pdf24/K240285.pdf" TargetMode="External" Id="R5966c356d0764f83" /><Relationship Type="http://schemas.openxmlformats.org/officeDocument/2006/relationships/hyperlink" Target="https://www.accessdata.fda.gov/cdrh_docs/pdf24/K240285.pdf" TargetMode="External" Id="Rf6685f9d92f74d04" /><Relationship Type="http://schemas.openxmlformats.org/officeDocument/2006/relationships/hyperlink" Target="https://www.accessdata.fda.gov/cdrh_docs/pdf24/K240285.pdf" TargetMode="External" Id="R49e2910463f348de" /><Relationship Type="http://schemas.openxmlformats.org/officeDocument/2006/relationships/hyperlink" Target="https://www.accessdata.fda.gov/cdrh_docs/pdf24/K240285.pdf" TargetMode="External" Id="R1bf478bbe6c04b3f" /><Relationship Type="http://schemas.openxmlformats.org/officeDocument/2006/relationships/hyperlink" Target="https://www.accessdata.fda.gov/cdrh_docs/pdf24/K240285.pdf" TargetMode="External" Id="R29ea901227844804" /><Relationship Type="http://schemas.openxmlformats.org/officeDocument/2006/relationships/hyperlink" Target="https://www.accessdata.fda.gov/cdrh_docs/pdf24/K240285.pdf" TargetMode="External" Id="R1921bcfffb494727" /><Relationship Type="http://schemas.openxmlformats.org/officeDocument/2006/relationships/hyperlink" Target="https://www.accessdata.fda.gov/cdrh_docs/pdf24/K240285.pdf" TargetMode="External" Id="Re2d215400b344e38" /><Relationship Type="http://schemas.openxmlformats.org/officeDocument/2006/relationships/hyperlink" Target="https://www.accessdata.fda.gov/cdrh_docs/pdf24/K240285.pdf" TargetMode="External" Id="R5734041ee69546b8" /><Relationship Type="http://schemas.openxmlformats.org/officeDocument/2006/relationships/hyperlink" Target="https://www.accessdata.fda.gov/cdrh_docs/pdf24/K240285.pdf" TargetMode="External" Id="R079b296755b5413c" /><Relationship Type="http://schemas.openxmlformats.org/officeDocument/2006/relationships/hyperlink" Target="https://www.accessdata.fda.gov/cdrh_docs/pdf24/K240285.pdf" TargetMode="External" Id="R923ed697c6cf402c" /><Relationship Type="http://schemas.openxmlformats.org/officeDocument/2006/relationships/hyperlink" Target="https://www.accessdata.fda.gov/cdrh_docs/pdf24/K244027.pdf" TargetMode="External" Id="R95d351d1b08f4590" /><Relationship Type="http://schemas.openxmlformats.org/officeDocument/2006/relationships/hyperlink" Target="https://www.accessdata.fda.gov/cdrh_docs/pdf24/K244027.pdf" TargetMode="External" Id="R5618e32a61f34c1a" /><Relationship Type="http://schemas.openxmlformats.org/officeDocument/2006/relationships/hyperlink" Target="https://www.accessdata.fda.gov/cdrh_docs/pdf24/K244027.pdf" TargetMode="External" Id="Rad16f6e3ca7b48a0" /><Relationship Type="http://schemas.openxmlformats.org/officeDocument/2006/relationships/hyperlink" Target="https://www.accessdata.fda.gov/cdrh_docs/pdf24/K244027.pdf" TargetMode="External" Id="R39e2d61ec03349c4" /><Relationship Type="http://schemas.openxmlformats.org/officeDocument/2006/relationships/hyperlink" Target="https://www.accessdata.fda.gov/cdrh_docs/pdf24/K244027.pdf" TargetMode="External" Id="R4f0d474a02ca4bdf" /><Relationship Type="http://schemas.openxmlformats.org/officeDocument/2006/relationships/hyperlink" Target="https://www.accessdata.fda.gov/cdrh_docs/pdf24/K244027.pdf" TargetMode="External" Id="R00c6969b6e434121" /><Relationship Type="http://schemas.openxmlformats.org/officeDocument/2006/relationships/hyperlink" Target="https://www.accessdata.fda.gov/cdrh_docs/pdf24/K244027.pdf" TargetMode="External" Id="R0a8a00dbceb342c7" /><Relationship Type="http://schemas.openxmlformats.org/officeDocument/2006/relationships/hyperlink" Target="https://www.accessdata.fda.gov/cdrh_docs/pdf24/K244027.pdf" TargetMode="External" Id="R73faa4437e5a4335" /><Relationship Type="http://schemas.openxmlformats.org/officeDocument/2006/relationships/hyperlink" Target="https://www.accessdata.fda.gov/cdrh_docs/pdf24/K244027.pdf" TargetMode="External" Id="R0abb519c7f834977" /><Relationship Type="http://schemas.openxmlformats.org/officeDocument/2006/relationships/hyperlink" Target="https://www.accessdata.fda.gov/cdrh_docs/pdf24/K244027.pdf" TargetMode="External" Id="Rfe6a131034b84207" /><Relationship Type="http://schemas.openxmlformats.org/officeDocument/2006/relationships/hyperlink" Target="https://www.accessdata.fda.gov/cdrh_docs/pdf24/K244027.pdf" TargetMode="External" Id="Rcee96e84fb6f4d1b" /><Relationship Type="http://schemas.openxmlformats.org/officeDocument/2006/relationships/hyperlink" Target="https://www.accessdata.fda.gov/cdrh_docs/pdf24/K244027.pdf" TargetMode="External" Id="R96b93c6491d440ff" /><Relationship Type="http://schemas.openxmlformats.org/officeDocument/2006/relationships/hyperlink" Target="https://www.accessdata.fda.gov/cdrh_docs/pdf24/K244027.pdf" TargetMode="External" Id="R4723f8067d41479b" /><Relationship Type="http://schemas.openxmlformats.org/officeDocument/2006/relationships/hyperlink" Target="https://www.accessdata.fda.gov/cdrh_docs/pdf25/K250882.pdf" TargetMode="External" Id="R860645e6abdb439a" /><Relationship Type="http://schemas.openxmlformats.org/officeDocument/2006/relationships/hyperlink" Target="https://www.accessdata.fda.gov/cdrh_docs/pdf25/K250882.pdf" TargetMode="External" Id="Rf8d4f032a5784023" /><Relationship Type="http://schemas.openxmlformats.org/officeDocument/2006/relationships/hyperlink" Target="https://www.accessdata.fda.gov/cdrh_docs/pdf25/K250882.pdf" TargetMode="External" Id="R96c52e0cf3c149dd" /><Relationship Type="http://schemas.openxmlformats.org/officeDocument/2006/relationships/hyperlink" Target="https://www.accessdata.fda.gov/cdrh_docs/pdf25/K250882.pdf" TargetMode="External" Id="R9d88d0a2eb2e4ac3" /><Relationship Type="http://schemas.openxmlformats.org/officeDocument/2006/relationships/hyperlink" Target="https://www.accessdata.fda.gov/cdrh_docs/pdf25/K252497.pdf" TargetMode="External" Id="R11a2d1b791e144f9" /><Relationship Type="http://schemas.openxmlformats.org/officeDocument/2006/relationships/hyperlink" Target="https://www.accessdata.fda.gov/cdrh_docs/pdf25/K252497.pdf" TargetMode="External" Id="R1167fcb529c64fe2" /><Relationship Type="http://schemas.openxmlformats.org/officeDocument/2006/relationships/hyperlink" Target="https://www.accessdata.fda.gov/cdrh_docs/pdf25/K252497.pdf" TargetMode="External" Id="Rd407a3abd322450b" /><Relationship Type="http://schemas.openxmlformats.org/officeDocument/2006/relationships/hyperlink" Target="https://www.accessdata.fda.gov/cdrh_docs/pdf25/K252497.pdf" TargetMode="External" Id="Rd42efeaeaf6c4610" /><Relationship Type="http://schemas.openxmlformats.org/officeDocument/2006/relationships/hyperlink" Target="https://www.accessdata.fda.gov/cdrh_docs/pdf25/K252497.pdf" TargetMode="External" Id="R640f1e12dad04fc7" /><Relationship Type="http://schemas.openxmlformats.org/officeDocument/2006/relationships/hyperlink" Target="https://www.accessdata.fda.gov/cdrh_docs/pdf25/K252497.pdf" TargetMode="External" Id="R0ff4357eb6c34172" /><Relationship Type="http://schemas.openxmlformats.org/officeDocument/2006/relationships/hyperlink" Target="https://www.accessdata.fda.gov/cdrh_docs/pdf25/K252497.pdf" TargetMode="External" Id="Rc5c4968a476849df" /><Relationship Type="http://schemas.openxmlformats.org/officeDocument/2006/relationships/hyperlink" Target="https://www.accessdata.fda.gov/cdrh_docs/pdf25/K252497.pdf" TargetMode="External" Id="R9ae14f25d0a94a96" /><Relationship Type="http://schemas.openxmlformats.org/officeDocument/2006/relationships/hyperlink" Target="https://www.accessdata.fda.gov/cdrh_docs/pdf25/K252497.pdf" TargetMode="External" Id="Rb7a369fc12c344ed" /><Relationship Type="http://schemas.openxmlformats.org/officeDocument/2006/relationships/hyperlink" Target="https://www.accessdata.fda.gov/cdrh_docs/pdf25/K252497.pdf" TargetMode="External" Id="R8951ed481dbc4d17" /><Relationship Type="http://schemas.openxmlformats.org/officeDocument/2006/relationships/hyperlink" Target="https://www.accessdata.fda.gov/cdrh_docs/pdf25/K252497.pdf" TargetMode="External" Id="R9e5e11e820e24b41" /><Relationship Type="http://schemas.openxmlformats.org/officeDocument/2006/relationships/hyperlink" Target="https://www.accessdata.fda.gov/cdrh_docs/pdf25/K252497.pdf" TargetMode="External" Id="R70fc952b4ac54dca" /><Relationship Type="http://schemas.openxmlformats.org/officeDocument/2006/relationships/hyperlink" Target="https://www.accessdata.fda.gov/cdrh_docs/pdf25/K252497.pdf" TargetMode="External" Id="R0e94d89aab8247d2" /><Relationship Type="http://schemas.openxmlformats.org/officeDocument/2006/relationships/hyperlink" Target="https://www.accessdata.fda.gov/cdrh_docs/pdf/K963597.pdf" TargetMode="External" Id="R4067b3cbe03b42b1" /><Relationship Type="http://schemas.openxmlformats.org/officeDocument/2006/relationships/hyperlink" Target="https://www.accessdata.fda.gov/cdrh_docs/pdf/K963597.pdf" TargetMode="External" Id="Ra54f76cc03834085" /><Relationship Type="http://schemas.openxmlformats.org/officeDocument/2006/relationships/hyperlink" Target="https://www.accessdata.fda.gov/cdrh_docs/pdf/K981034.pdf" TargetMode="External" Id="R18f899a3aa5d43f0" /><Relationship Type="http://schemas.openxmlformats.org/officeDocument/2006/relationships/hyperlink" Target="https://www.accessdata.fda.gov/cdrh_docs/pdf/K981034.pdf" TargetMode="External" Id="R3428358e86b34e68" /><Relationship Type="http://schemas.openxmlformats.org/officeDocument/2006/relationships/hyperlink" Target="https://www.accessdata.fda.gov/cdrh_docs/pdf/K981034.pdf" TargetMode="External" Id="R46343e8d94764ba8" /><Relationship Type="http://schemas.openxmlformats.org/officeDocument/2006/relationships/hyperlink" Target="https://www.accessdata.fda.gov/cdrh_docs/pdf/K981034.pdf" TargetMode="External" Id="Rc8b560d90a624deb" /><Relationship Type="http://schemas.openxmlformats.org/officeDocument/2006/relationships/hyperlink" Target="https://www.accessdata.fda.gov/cdrh_docs/pdf/K000253.pdf" TargetMode="External" Id="R997ec9410a484d0c" /><Relationship Type="http://schemas.openxmlformats.org/officeDocument/2006/relationships/hyperlink" Target="https://www.accessdata.fda.gov/cdrh_docs/pdf/K000253.pdf" TargetMode="External" Id="R65ef008c00ee42ac" /><Relationship Type="http://schemas.openxmlformats.org/officeDocument/2006/relationships/hyperlink" Target="https://www.accessdata.fda.gov/cdrh_docs/pdf/K000253.pdf" TargetMode="External" Id="Rdebd75ecc50a486a" /><Relationship Type="http://schemas.openxmlformats.org/officeDocument/2006/relationships/hyperlink" Target="https://www.accessdata.fda.gov/cdrh_docs/pdf/K000253.pdf" TargetMode="External" Id="R1e028bb864ac4370" /><Relationship Type="http://schemas.openxmlformats.org/officeDocument/2006/relationships/hyperlink" Target="https://www.accessdata.fda.gov/cdrh_docs/pdf/K000253.pdf" TargetMode="External" Id="R071f899d18714d97" /><Relationship Type="http://schemas.openxmlformats.org/officeDocument/2006/relationships/hyperlink" Target="https://www.accessdata.fda.gov/cdrh_docs/pdf11/K110486.pdf" TargetMode="External" Id="R4e7262c9afb6453b" /><Relationship Type="http://schemas.openxmlformats.org/officeDocument/2006/relationships/hyperlink" Target="https://www.accessdata.fda.gov/cdrh_docs/pdf11/K110486.pdf" TargetMode="External" Id="R8893e9f6f6e64170" /><Relationship Type="http://schemas.openxmlformats.org/officeDocument/2006/relationships/hyperlink" Target="https://www.accessdata.fda.gov/cdrh_docs/pdf11/K110486.pdf" TargetMode="External" Id="R1279f93c641a4500" /><Relationship Type="http://schemas.openxmlformats.org/officeDocument/2006/relationships/hyperlink" Target="https://www.accessdata.fda.gov/cdrh_docs/pdf11/K110486.pdf" TargetMode="External" Id="R22cea6d7f1104fcf" /><Relationship Type="http://schemas.openxmlformats.org/officeDocument/2006/relationships/hyperlink" Target="https://www.accessdata.fda.gov/cdrh_docs/pdf11/K110486.pdf" TargetMode="External" Id="R4bcea02089784192" /><Relationship Type="http://schemas.openxmlformats.org/officeDocument/2006/relationships/hyperlink" Target="https://www.accessdata.fda.gov/cdrh_docs/pdf11/K110486.pdf" TargetMode="External" Id="R9b58e04e1fe14aec" /><Relationship Type="http://schemas.openxmlformats.org/officeDocument/2006/relationships/hyperlink" Target="https://www.accessdata.fda.gov/cdrh_docs/pdf11/K110486.pdf" TargetMode="External" Id="R059b5637984741a4" /><Relationship Type="http://schemas.openxmlformats.org/officeDocument/2006/relationships/hyperlink" Target="https://www.accessdata.fda.gov/cdrh_docs/pdf11/K110486.pdf" TargetMode="External" Id="Rf9ee7088617e4896" /><Relationship Type="http://schemas.openxmlformats.org/officeDocument/2006/relationships/hyperlink" Target="https://www.accessdata.fda.gov/cdrh_docs/pdf11/K110486.pdf" TargetMode="External" Id="R031a98a8d1144ad3" /><Relationship Type="http://schemas.openxmlformats.org/officeDocument/2006/relationships/hyperlink" Target="https://www.accessdata.fda.gov/cdrh_docs/pdf11/K110486.pdf" TargetMode="External" Id="R0a7cf4107a304a66" /><Relationship Type="http://schemas.openxmlformats.org/officeDocument/2006/relationships/hyperlink" Target="https://www.accessdata.fda.gov/cdrh_docs/pdf/K983572.pdf" TargetMode="External" Id="R6556c5bff2f943c4" /><Relationship Type="http://schemas.openxmlformats.org/officeDocument/2006/relationships/hyperlink" Target="https://www.accessdata.fda.gov/cdrh_docs/pdf/K983572.pdf" TargetMode="External" Id="R879da946a21e4aa2" /><Relationship Type="http://schemas.openxmlformats.org/officeDocument/2006/relationships/hyperlink" Target="https://www.accessdata.fda.gov/cdrh_docs/pdf2/K022294.pdf" TargetMode="External" Id="Re940c6692c6e452b" /><Relationship Type="http://schemas.openxmlformats.org/officeDocument/2006/relationships/hyperlink" Target="https://www.accessdata.fda.gov/cdrh_docs/pdf2/K022294.pdf" TargetMode="External" Id="R5b43e5af761e4d87" /><Relationship Type="http://schemas.openxmlformats.org/officeDocument/2006/relationships/hyperlink" Target="https://www.accessdata.fda.gov/cdrh_docs/pdf2/K022294.pdf" TargetMode="External" Id="Rb11df2dc95b5473a" /><Relationship Type="http://schemas.openxmlformats.org/officeDocument/2006/relationships/hyperlink" Target="https://www.accessdata.fda.gov/cdrh_docs/pdf2/K022294.pdf" TargetMode="External" Id="R7faf38816553454c" /><Relationship Type="http://schemas.openxmlformats.org/officeDocument/2006/relationships/hyperlink" Target="https://www.accessdata.fda.gov/cdrh_docs/pdf21/K213360.pdf" TargetMode="External" Id="Rd3df8a15947d4eb7" /><Relationship Type="http://schemas.openxmlformats.org/officeDocument/2006/relationships/hyperlink" Target="https://www.accessdata.fda.gov/cdrh_docs/pdf21/K213360.pdf" TargetMode="External" Id="R8f5ac177bb7143dc" /><Relationship Type="http://schemas.openxmlformats.org/officeDocument/2006/relationships/hyperlink" Target="https://www.accessdata.fda.gov/cdrh_docs/pdf21/K213360.pdf" TargetMode="External" Id="R042a40828819469e" /><Relationship Type="http://schemas.openxmlformats.org/officeDocument/2006/relationships/hyperlink" Target="https://www.accessdata.fda.gov/cdrh_docs/pdf2/K020607.pdf" TargetMode="External" Id="Rfbe6d94511374232" /><Relationship Type="http://schemas.openxmlformats.org/officeDocument/2006/relationships/hyperlink" Target="https://www.accessdata.fda.gov/cdrh_docs/pdf2/K020607.pdf" TargetMode="External" Id="Raf1b5f6f85ba4f21" /><Relationship Type="http://schemas.openxmlformats.org/officeDocument/2006/relationships/hyperlink" Target="https://www.accessdata.fda.gov/cdrh_docs/pdf2/K020607.pdf" TargetMode="External" Id="R5017db343fe9434d" /><Relationship Type="http://schemas.openxmlformats.org/officeDocument/2006/relationships/hyperlink" Target="https://www.accessdata.fda.gov/cdrh_docs/pdf2/K020607.pdf" TargetMode="External" Id="Rbabfece6eeb14ba6" /><Relationship Type="http://schemas.openxmlformats.org/officeDocument/2006/relationships/hyperlink" Target="https://www.accessdata.fda.gov/cdrh_docs/pdf2/K020607.pdf" TargetMode="External" Id="R8e8aca0b191345bc" /><Relationship Type="http://schemas.openxmlformats.org/officeDocument/2006/relationships/hyperlink" Target="https://www.accessdata.fda.gov/cdrh_docs/pdf16/K163696.pdf" TargetMode="External" Id="Re77b34563d18490d" /><Relationship Type="http://schemas.openxmlformats.org/officeDocument/2006/relationships/hyperlink" Target="https://www.accessdata.fda.gov/cdrh_docs/pdf16/K163696.pdf" TargetMode="External" Id="R217eb146db9a4044" /><Relationship Type="http://schemas.openxmlformats.org/officeDocument/2006/relationships/hyperlink" Target="https://www.accessdata.fda.gov/cdrh_docs/pdf16/K163696.pdf" TargetMode="External" Id="Rc6824e8de6d74901" /><Relationship Type="http://schemas.openxmlformats.org/officeDocument/2006/relationships/hyperlink" Target="https://www.accessdata.fda.gov/cdrh_docs/pdf16/K163696.pdf" TargetMode="External" Id="Rae9ccb5730bb4b87" /><Relationship Type="http://schemas.openxmlformats.org/officeDocument/2006/relationships/hyperlink" Target="https://www.accessdata.fda.gov/cdrh_docs/pdf18/K182618.pdf" TargetMode="External" Id="Rf339d75c482d4b65" /><Relationship Type="http://schemas.openxmlformats.org/officeDocument/2006/relationships/hyperlink" Target="https://www.accessdata.fda.gov/cdrh_docs/pdf18/K182618.pdf" TargetMode="External" Id="Rf3e99769f37d4a8d" /><Relationship Type="http://schemas.openxmlformats.org/officeDocument/2006/relationships/hyperlink" Target="https://www.accessdata.fda.gov/cdrh_docs/pdf18/K182618.pdf" TargetMode="External" Id="R83fdfa81cb0e4181" /><Relationship Type="http://schemas.openxmlformats.org/officeDocument/2006/relationships/hyperlink" Target="https://www.accessdata.fda.gov/cdrh_docs/pdf18/K182618.pdf" TargetMode="External" Id="Rbeb8052138f34f4e" /><Relationship Type="http://schemas.openxmlformats.org/officeDocument/2006/relationships/hyperlink" Target="https://www.accessdata.fda.gov/cdrh_docs/pdf18/K182618.pdf" TargetMode="External" Id="R7e31e970d9f74c01" /><Relationship Type="http://schemas.openxmlformats.org/officeDocument/2006/relationships/hyperlink" Target="https://www.accessdata.fda.gov/cdrh_docs/pdf18/K182618.pdf" TargetMode="External" Id="R9253918ff3214e08" /><Relationship Type="http://schemas.openxmlformats.org/officeDocument/2006/relationships/hyperlink" Target="https://www.accessdata.fda.gov/cdrh_docs/pdf4/K042253.pdf" TargetMode="External" Id="R0763f555c7d94d5e" /><Relationship Type="http://schemas.openxmlformats.org/officeDocument/2006/relationships/hyperlink" Target="https://www.accessdata.fda.gov/cdrh_docs/pdf4/K042253.pdf" TargetMode="External" Id="R30ea04916f35487a" /><Relationship Type="http://schemas.openxmlformats.org/officeDocument/2006/relationships/hyperlink" Target="https://www.accessdata.fda.gov/cdrh_docs/pdf4/K042253.pdf" TargetMode="External" Id="R4828517240fb43df" /><Relationship Type="http://schemas.openxmlformats.org/officeDocument/2006/relationships/hyperlink" Target="https://www.accessdata.fda.gov/cdrh_docs/pdf4/K042253.pdf" TargetMode="External" Id="Rce61a1cefd7f4a41" /><Relationship Type="http://schemas.openxmlformats.org/officeDocument/2006/relationships/hyperlink" Target="https://www.accessdata.fda.gov/cdrh_docs/pdf4/K042253.pdf" TargetMode="External" Id="R7891f20a43414d7f" /><Relationship Type="http://schemas.openxmlformats.org/officeDocument/2006/relationships/hyperlink" Target="https://www.accessdata.fda.gov/cdrh_docs/pdf11/K112822.pdf" TargetMode="External" Id="R0c2a652731914097" /><Relationship Type="http://schemas.openxmlformats.org/officeDocument/2006/relationships/hyperlink" Target="https://www.accessdata.fda.gov/cdrh_docs/pdf11/K112822.pdf" TargetMode="External" Id="Ra6b00f97ca044853" /><Relationship Type="http://schemas.openxmlformats.org/officeDocument/2006/relationships/hyperlink" Target="https://www.accessdata.fda.gov/cdrh_docs/pdf/K990199.pdf" TargetMode="External" Id="R8570700567f04746" /><Relationship Type="http://schemas.openxmlformats.org/officeDocument/2006/relationships/hyperlink" Target="https://www.accessdata.fda.gov/cdrh_docs/pdf/K990199.pdf" TargetMode="External" Id="R432a41e0c89e4e75" /><Relationship Type="http://schemas.openxmlformats.org/officeDocument/2006/relationships/hyperlink" Target="https://www.accessdata.fda.gov/cdrh_docs/pdf/K971184.pdf" TargetMode="External" Id="R0765efb9fc384c3c" /><Relationship Type="http://schemas.openxmlformats.org/officeDocument/2006/relationships/hyperlink" Target="https://www.accessdata.fda.gov/cdrh_docs/pdf/K971184.pdf" TargetMode="External" Id="R66681093dc4441a6" /><Relationship Type="http://schemas.openxmlformats.org/officeDocument/2006/relationships/hyperlink" Target="https://www.accessdata.fda.gov/cdrh_docs/pdf/K984169.pdf" TargetMode="External" Id="Rd0ab9f3f172e42da" /><Relationship Type="http://schemas.openxmlformats.org/officeDocument/2006/relationships/hyperlink" Target="https://www.accessdata.fda.gov/cdrh_docs/pdf/K992322.pdf" TargetMode="External" Id="Rae67966f65ed4c28" /><Relationship Type="http://schemas.openxmlformats.org/officeDocument/2006/relationships/hyperlink" Target="https://www.accessdata.fda.gov/cdrh_docs/pdf/K992322.pdf" TargetMode="External" Id="R90df355a2c724db9" /><Relationship Type="http://schemas.openxmlformats.org/officeDocument/2006/relationships/hyperlink" Target="https://www.accessdata.fda.gov/cdrh_docs/pdf8/K080321.pdf" TargetMode="External" Id="R5d1b0bec01ff4a85" /><Relationship Type="http://schemas.openxmlformats.org/officeDocument/2006/relationships/hyperlink" Target="https://www.accessdata.fda.gov/cdrh_docs/pdf8/K080321.pdf" TargetMode="External" Id="R6a1335d9e3c54246" /><Relationship Type="http://schemas.openxmlformats.org/officeDocument/2006/relationships/hyperlink" Target="https://www.accessdata.fda.gov/cdrh_docs/pdf11/K110064.pdf" TargetMode="External" Id="Rd5757548101d4dee" /><Relationship Type="http://schemas.openxmlformats.org/officeDocument/2006/relationships/hyperlink" Target="https://www.accessdata.fda.gov/cdrh_docs/pdf11/K110064.pdf" TargetMode="External" Id="Rda60ca4d9a914143" /><Relationship Type="http://schemas.openxmlformats.org/officeDocument/2006/relationships/hyperlink" Target="https://www.accessdata.fda.gov/cdrh_docs/pdf24/K240100.pdf" TargetMode="External" Id="R0ecda4b7ddf14390" /><Relationship Type="http://schemas.openxmlformats.org/officeDocument/2006/relationships/hyperlink" Target="https://www.accessdata.fda.gov/cdrh_docs/pdf24/K240100.pdf" TargetMode="External" Id="R8f7a2b66377846c9" /><Relationship Type="http://schemas.openxmlformats.org/officeDocument/2006/relationships/hyperlink" Target="https://www.accessdata.fda.gov/cdrh_docs/pdf24/K240100.pdf" TargetMode="External" Id="R59b2b2dd00ff45d1" /><Relationship Type="http://schemas.openxmlformats.org/officeDocument/2006/relationships/hyperlink" Target="https://www.accessdata.fda.gov/cdrh_docs/pdf24/K240100.pdf" TargetMode="External" Id="Rfd25d671759c4f93" /><Relationship Type="http://schemas.openxmlformats.org/officeDocument/2006/relationships/hyperlink" Target="https://www.accessdata.fda.gov/cdrh_docs/pdf24/K240100.pdf" TargetMode="External" Id="R93d72452cc8b41ff" /><Relationship Type="http://schemas.openxmlformats.org/officeDocument/2006/relationships/hyperlink" Target="https://www.accessdata.fda.gov/cdrh_docs/pdf24/K240100.pdf" TargetMode="External" Id="Rc6e436cecf3e40d9" /><Relationship Type="http://schemas.openxmlformats.org/officeDocument/2006/relationships/hyperlink" Target="https://www.accessdata.fda.gov/cdrh_docs/pdf24/K240100.pdf" TargetMode="External" Id="R8c2e9ec1254d4990" /><Relationship Type="http://schemas.openxmlformats.org/officeDocument/2006/relationships/hyperlink" Target="https://www.accessdata.fda.gov/cdrh_docs/pdf23/K231546.pdf" TargetMode="External" Id="Ra148357fa72043b4" /><Relationship Type="http://schemas.openxmlformats.org/officeDocument/2006/relationships/hyperlink" Target="https://www.accessdata.fda.gov/cdrh_docs/pdf23/K231546.pdf" TargetMode="External" Id="R27e8de003b6a4782" /><Relationship Type="http://schemas.openxmlformats.org/officeDocument/2006/relationships/hyperlink" Target="https://www.accessdata.fda.gov/cdrh_docs/pdf23/K231546.pdf" TargetMode="External" Id="Rf059bff18e6f4732" /><Relationship Type="http://schemas.openxmlformats.org/officeDocument/2006/relationships/hyperlink" Target="https://www.accessdata.fda.gov/cdrh_docs/pdf23/K231546.pdf" TargetMode="External" Id="R08cda899cf9d4e94" /><Relationship Type="http://schemas.openxmlformats.org/officeDocument/2006/relationships/hyperlink" Target="https://www.accessdata.fda.gov/cdrh_docs/pdf23/K231546.pdf" TargetMode="External" Id="R9736f16711c84c90" /><Relationship Type="http://schemas.openxmlformats.org/officeDocument/2006/relationships/hyperlink" Target="https://www.accessdata.fda.gov/cdrh_docs/pdf23/K231546.pdf" TargetMode="External" Id="R7246c6578dda4375" /><Relationship Type="http://schemas.openxmlformats.org/officeDocument/2006/relationships/hyperlink" Target="https://www.accessdata.fda.gov/cdrh_docs/pdf23/K231546.pdf" TargetMode="External" Id="Rbd30e85a1f7c4827" /><Relationship Type="http://schemas.openxmlformats.org/officeDocument/2006/relationships/hyperlink" Target="https://www.accessdata.fda.gov/cdrh_docs/pdf23/K231546.pdf" TargetMode="External" Id="R81b001a7ab8a4a28" /><Relationship Type="http://schemas.openxmlformats.org/officeDocument/2006/relationships/hyperlink" Target="https://www.accessdata.fda.gov/cdrh_docs/pdf23/K231546.pdf" TargetMode="External" Id="R18c716820d2e41e1" /><Relationship Type="http://schemas.openxmlformats.org/officeDocument/2006/relationships/hyperlink" Target="https://www.accessdata.fda.gov/cdrh_docs/pdf25/K252383.pdf" TargetMode="External" Id="R2d17e4c2b12748e3" /><Relationship Type="http://schemas.openxmlformats.org/officeDocument/2006/relationships/hyperlink" Target="https://www.accessdata.fda.gov/cdrh_docs/pdf25/K252383.pdf" TargetMode="External" Id="R475efed9fad94891" /><Relationship Type="http://schemas.openxmlformats.org/officeDocument/2006/relationships/hyperlink" Target="https://www.accessdata.fda.gov/cdrh_docs/pdf25/K252383.pdf" TargetMode="External" Id="Rcfab1e4c326e4b63" /><Relationship Type="http://schemas.openxmlformats.org/officeDocument/2006/relationships/hyperlink" Target="https://www.accessdata.fda.gov/cdrh_docs/pdf25/K252383.pdf" TargetMode="External" Id="Ra92565baa6f9477f" /><Relationship Type="http://schemas.openxmlformats.org/officeDocument/2006/relationships/hyperlink" Target="https://www.accessdata.fda.gov/cdrh_docs/pdf25/K252383.pdf" TargetMode="External" Id="R4b24a51e3a924d67" /><Relationship Type="http://schemas.openxmlformats.org/officeDocument/2006/relationships/hyperlink" Target="https://www.accessdata.fda.gov/cdrh_docs/pdf25/K252383.pdf" TargetMode="External" Id="R1bbb23657f054e8e" /><Relationship Type="http://schemas.openxmlformats.org/officeDocument/2006/relationships/hyperlink" Target="https://www.accessdata.fda.gov/cdrh_docs/pdf25/K252383.pdf" TargetMode="External" Id="R17f4f6f7522140df" /><Relationship Type="http://schemas.openxmlformats.org/officeDocument/2006/relationships/hyperlink" Target="https://www.accessdata.fda.gov/cdrh_docs/pdf25/K252383.pdf" TargetMode="External" Id="Rb02cae632725475b" /><Relationship Type="http://schemas.openxmlformats.org/officeDocument/2006/relationships/hyperlink" Target="https://www.accessdata.fda.gov/cdrh_docs/pdf25/K252383.pdf" TargetMode="External" Id="R7fb0ea0b34984c15" /><Relationship Type="http://schemas.openxmlformats.org/officeDocument/2006/relationships/hyperlink" Target="https://www.accessdata.fda.gov/cdrh_docs/pdf25/K252383.pdf" TargetMode="External" Id="Rdb82b542b3f149f8" /><Relationship Type="http://schemas.openxmlformats.org/officeDocument/2006/relationships/hyperlink" Target="https://www.accessdata.fda.gov/cdrh_docs/pdf18/K183625.pdf" TargetMode="External" Id="R121c75a913444561" /><Relationship Type="http://schemas.openxmlformats.org/officeDocument/2006/relationships/hyperlink" Target="https://www.accessdata.fda.gov/cdrh_docs/pdf18/K183625.pdf" TargetMode="External" Id="R74fb99ee61e34850" /><Relationship Type="http://schemas.openxmlformats.org/officeDocument/2006/relationships/hyperlink" Target="https://www.accessdata.fda.gov/cdrh_docs/pdf18/K183625.pdf" TargetMode="External" Id="R259f379a46ec4b5e" /><Relationship Type="http://schemas.openxmlformats.org/officeDocument/2006/relationships/hyperlink" Target="https://www.accessdata.fda.gov/cdrh_docs/pdf18/K183625.pdf" TargetMode="External" Id="R646c02bbf42f492a" /><Relationship Type="http://schemas.openxmlformats.org/officeDocument/2006/relationships/hyperlink" Target="https://www.accessdata.fda.gov/cdrh_docs/pdf18/K183625.pdf" TargetMode="External" Id="Rf2754b78ee214d12" /><Relationship Type="http://schemas.openxmlformats.org/officeDocument/2006/relationships/hyperlink" Target="https://www.accessdata.fda.gov/cdrh_docs/pdf13/K131994.pdf" TargetMode="External" Id="R17db300530814243" /><Relationship Type="http://schemas.openxmlformats.org/officeDocument/2006/relationships/hyperlink" Target="https://www.accessdata.fda.gov/cdrh_docs/pdf13/K131994.pdf" TargetMode="External" Id="R9497d5ac7d4f4447" /><Relationship Type="http://schemas.openxmlformats.org/officeDocument/2006/relationships/hyperlink" Target="https://www.accessdata.fda.gov/cdrh_docs/pdf13/K131994.pdf" TargetMode="External" Id="Rc35ed370018645a3" /><Relationship Type="http://schemas.openxmlformats.org/officeDocument/2006/relationships/hyperlink" Target="https://www.accessdata.fda.gov/cdrh_docs/pdf13/K131994.pdf" TargetMode="External" Id="Rafecd71badae4929" /><Relationship Type="http://schemas.openxmlformats.org/officeDocument/2006/relationships/hyperlink" Target="https://www.accessdata.fda.gov/cdrh_docs/pdf13/K131994.pdf" TargetMode="External" Id="Rab7f66728caf4aec" /><Relationship Type="http://schemas.openxmlformats.org/officeDocument/2006/relationships/hyperlink" Target="https://www.accessdata.fda.gov/cdrh_docs/pdf13/K131994.pdf" TargetMode="External" Id="R4acb3a108b1b4c40" /><Relationship Type="http://schemas.openxmlformats.org/officeDocument/2006/relationships/hyperlink" Target="https://www.accessdata.fda.gov/cdrh_docs/pdf13/K131994.pdf" TargetMode="External" Id="R99e7769c2acf4554" /><Relationship Type="http://schemas.openxmlformats.org/officeDocument/2006/relationships/hyperlink" Target="https://www.accessdata.fda.gov/cdrh_docs/pdf6/K060708.pdf" TargetMode="External" Id="R8c67e9832af94e4a" /><Relationship Type="http://schemas.openxmlformats.org/officeDocument/2006/relationships/hyperlink" Target="https://www.accessdata.fda.gov/cdrh_docs/pdf6/K060708.pdf" TargetMode="External" Id="R01897f3985814f62" /><Relationship Type="http://schemas.openxmlformats.org/officeDocument/2006/relationships/hyperlink" Target="https://www.accessdata.fda.gov/cdrh_docs/pdf6/K060708.pdf" TargetMode="External" Id="R11c0e5ca31dc4d53" /><Relationship Type="http://schemas.openxmlformats.org/officeDocument/2006/relationships/hyperlink" Target="https://www.accessdata.fda.gov/cdrh_docs/pdf6/K060708.pdf" TargetMode="External" Id="R15af35532ff74497" /><Relationship Type="http://schemas.openxmlformats.org/officeDocument/2006/relationships/hyperlink" Target="https://www.accessdata.fda.gov/cdrh_docs/pdf7/K071556.pdf" TargetMode="External" Id="Rb430d1c5d1cc41bb" /><Relationship Type="http://schemas.openxmlformats.org/officeDocument/2006/relationships/hyperlink" Target="https://www.accessdata.fda.gov/cdrh_docs/pdf7/K071556.pdf" TargetMode="External" Id="Rd0b9affddf664b9a" /><Relationship Type="http://schemas.openxmlformats.org/officeDocument/2006/relationships/hyperlink" Target="https://www.accessdata.fda.gov/cdrh_docs/pdf7/K071556.pdf" TargetMode="External" Id="Rce7769cc2830431f" /><Relationship Type="http://schemas.openxmlformats.org/officeDocument/2006/relationships/hyperlink" Target="https://www.accessdata.fda.gov/cdrh_docs/pdf7/K071556.pdf" TargetMode="External" Id="R6740e2357731406c" /><Relationship Type="http://schemas.openxmlformats.org/officeDocument/2006/relationships/hyperlink" Target="https://www.accessdata.fda.gov/cdrh_docs/pdf7/K071556.pdf" TargetMode="External" Id="Rf4618071a5234459" /><Relationship Type="http://schemas.openxmlformats.org/officeDocument/2006/relationships/hyperlink" Target="https://www.accessdata.fda.gov/cdrh_docs/pdf7/K071556.pdf" TargetMode="External" Id="Reabde83f70bf4520" /><Relationship Type="http://schemas.openxmlformats.org/officeDocument/2006/relationships/hyperlink" Target="https://www.accessdata.fda.gov/cdrh_docs/pdf7/K071556.pdf" TargetMode="External" Id="R42c9ee05bbd442c4" /><Relationship Type="http://schemas.openxmlformats.org/officeDocument/2006/relationships/hyperlink" Target="https://www.accessdata.fda.gov/cdrh_docs/pdf14/K140861.pdf" TargetMode="External" Id="R3ad0d959ce994d13" /><Relationship Type="http://schemas.openxmlformats.org/officeDocument/2006/relationships/hyperlink" Target="https://www.accessdata.fda.gov/cdrh_docs/pdf14/K140861.pdf" TargetMode="External" Id="Re54a5b4e4a484086" /><Relationship Type="http://schemas.openxmlformats.org/officeDocument/2006/relationships/hyperlink" Target="https://www.accessdata.fda.gov/cdrh_docs/pdf14/K140861.pdf" TargetMode="External" Id="R81a1061695a4498c" /><Relationship Type="http://schemas.openxmlformats.org/officeDocument/2006/relationships/hyperlink" Target="https://www.accessdata.fda.gov/cdrh_docs/pdf14/K140861.pdf" TargetMode="External" Id="Rbe177714a261424b" /><Relationship Type="http://schemas.openxmlformats.org/officeDocument/2006/relationships/hyperlink" Target="https://www.accessdata.fda.gov/cdrh_docs/pdf14/K140861.pdf" TargetMode="External" Id="Rb5dca8ecab6e49f5" /><Relationship Type="http://schemas.openxmlformats.org/officeDocument/2006/relationships/hyperlink" Target="https://www.accessdata.fda.gov/cdrh_docs/pdf14/K140861.pdf" TargetMode="External" Id="R910d2041d2164072" /><Relationship Type="http://schemas.openxmlformats.org/officeDocument/2006/relationships/hyperlink" Target="https://www.accessdata.fda.gov/cdrh_docs/pdf14/K140861.pdf" TargetMode="External" Id="Rcefcfacd45a241c4" /><Relationship Type="http://schemas.openxmlformats.org/officeDocument/2006/relationships/hyperlink" Target="https://www.accessdata.fda.gov/cdrh_docs/pdf14/K140861.pdf" TargetMode="External" Id="R169002871ff747b6" /><Relationship Type="http://schemas.openxmlformats.org/officeDocument/2006/relationships/hyperlink" Target="https://www.accessdata.fda.gov/cdrh_docs/pdf14/K140861.pdf" TargetMode="External" Id="R2f7bda3247764378" /><Relationship Type="http://schemas.openxmlformats.org/officeDocument/2006/relationships/hyperlink" Target="https://www.accessdata.fda.gov/cdrh_docs/pdf14/K140861.pdf" TargetMode="External" Id="Re1de9bf6aafa4b88" /><Relationship Type="http://schemas.openxmlformats.org/officeDocument/2006/relationships/hyperlink" Target="https://www.accessdata.fda.gov/cdrh_docs/pdf14/K140861.pdf" TargetMode="External" Id="Rcc8bc1fab70d4a8b" /><Relationship Type="http://schemas.openxmlformats.org/officeDocument/2006/relationships/hyperlink" Target="https://www.accessdata.fda.gov/cdrh_docs/pdf14/K140861.pdf" TargetMode="External" Id="R3dabc987ca994319" /><Relationship Type="http://schemas.openxmlformats.org/officeDocument/2006/relationships/hyperlink" Target="https://www.accessdata.fda.gov/cdrh_docs/pdf8/K081485.pdf" TargetMode="External" Id="R8f0e90cbebd84d1f" /><Relationship Type="http://schemas.openxmlformats.org/officeDocument/2006/relationships/hyperlink" Target="https://www.accessdata.fda.gov/cdrh_docs/pdf8/K081485.pdf" TargetMode="External" Id="R8d0275d29e1346b7" /><Relationship Type="http://schemas.openxmlformats.org/officeDocument/2006/relationships/hyperlink" Target="https://www.accessdata.fda.gov/cdrh_docs/pdf8/K081485.pdf" TargetMode="External" Id="R104fc5b1d2ed4e0b" /><Relationship Type="http://schemas.openxmlformats.org/officeDocument/2006/relationships/hyperlink" Target="https://www.accessdata.fda.gov/cdrh_docs/pdf8/K081485.pdf" TargetMode="External" Id="R74b4a1941be7436d" /><Relationship Type="http://schemas.openxmlformats.org/officeDocument/2006/relationships/hyperlink" Target="https://www.accessdata.fda.gov/cdrh_docs/pdf/K973920.pdf" TargetMode="External" Id="Ra2b39cc940a741e3" /><Relationship Type="http://schemas.openxmlformats.org/officeDocument/2006/relationships/hyperlink" Target="https://www.accessdata.fda.gov/cdrh_docs/pdf/K973920.pdf" TargetMode="External" Id="R010c3c22f1314681" /><Relationship Type="http://schemas.openxmlformats.org/officeDocument/2006/relationships/hyperlink" Target="https://www.accessdata.fda.gov/cdrh_docs/pdf/K973920.pdf" TargetMode="External" Id="Ra97bca25567c4ec2" /><Relationship Type="http://schemas.openxmlformats.org/officeDocument/2006/relationships/hyperlink" Target="https://www.accessdata.fda.gov/cdrh_docs/pdf/K973920.pdf" TargetMode="External" Id="R6b4aa6788cd341c3" /><Relationship Type="http://schemas.openxmlformats.org/officeDocument/2006/relationships/hyperlink" Target="https://www.accessdata.fda.gov/cdrh_docs/pdf/K973920.pdf" TargetMode="External" Id="Ra48e5ae7e6c34e08" /><Relationship Type="http://schemas.openxmlformats.org/officeDocument/2006/relationships/hyperlink" Target="https://www.accessdata.fda.gov/cdrh_docs/pdf/K973920.pdf" TargetMode="External" Id="R8db529ad53794ff3" /><Relationship Type="http://schemas.openxmlformats.org/officeDocument/2006/relationships/hyperlink" Target="https://www.accessdata.fda.gov/cdrh_docs/pdf/K973920.pdf" TargetMode="External" Id="R1fe7b8d977d54aed" /><Relationship Type="http://schemas.openxmlformats.org/officeDocument/2006/relationships/hyperlink" Target="https://www.accessdata.fda.gov/cdrh_docs/pdf2/K021845.pdf" TargetMode="External" Id="R20e62ada9411458e" /><Relationship Type="http://schemas.openxmlformats.org/officeDocument/2006/relationships/hyperlink" Target="https://www.accessdata.fda.gov/cdrh_docs/pdf2/K021845.pdf" TargetMode="External" Id="R96b8d9abac8d47b4" /><Relationship Type="http://schemas.openxmlformats.org/officeDocument/2006/relationships/hyperlink" Target="https://www.accessdata.fda.gov/cdrh_docs/pdf2/K021845.pdf" TargetMode="External" Id="R031232864fad4be9" /><Relationship Type="http://schemas.openxmlformats.org/officeDocument/2006/relationships/hyperlink" Target="https://www.accessdata.fda.gov/cdrh_docs/pdf2/K021845.pdf" TargetMode="External" Id="Rc4e42a2e4d454740" /><Relationship Type="http://schemas.openxmlformats.org/officeDocument/2006/relationships/hyperlink" Target="https://www.accessdata.fda.gov/cdrh_docs/pdf2/K021845.pdf" TargetMode="External" Id="Ra68f626db7774f34" /><Relationship Type="http://schemas.openxmlformats.org/officeDocument/2006/relationships/hyperlink" Target="https://www.accessdata.fda.gov/cdrh_docs/pdf2/K021845.pdf" TargetMode="External" Id="R495103d86fba4e4a" /><Relationship Type="http://schemas.openxmlformats.org/officeDocument/2006/relationships/hyperlink" Target="https://www.accessdata.fda.gov/cdrh_docs/pdf2/K021845.pdf" TargetMode="External" Id="R529cc73943df4ae3" /><Relationship Type="http://schemas.openxmlformats.org/officeDocument/2006/relationships/hyperlink" Target="https://www.accessdata.fda.gov/cdrh_docs/pdf5/K052573.pdf" TargetMode="External" Id="R8c602eeda4e84086" /><Relationship Type="http://schemas.openxmlformats.org/officeDocument/2006/relationships/hyperlink" Target="https://www.accessdata.fda.gov/cdrh_docs/pdf5/K052573.pdf" TargetMode="External" Id="R4d261cb21c3f49c3" /><Relationship Type="http://schemas.openxmlformats.org/officeDocument/2006/relationships/hyperlink" Target="https://www.accessdata.fda.gov/cdrh_docs/pdf5/K052573.pdf" TargetMode="External" Id="R2481d77f6d9248a5" /><Relationship Type="http://schemas.openxmlformats.org/officeDocument/2006/relationships/hyperlink" Target="https://www.accessdata.fda.gov/cdrh_docs/pdf5/K052573.pdf" TargetMode="External" Id="R3480775bd6de4279" /><Relationship Type="http://schemas.openxmlformats.org/officeDocument/2006/relationships/hyperlink" Target="https://www.accessdata.fda.gov/cdrh_docs/pdf5/K052573.pdf" TargetMode="External" Id="R11afac3f1a284609" /><Relationship Type="http://schemas.openxmlformats.org/officeDocument/2006/relationships/hyperlink" Target="https://www.accessdata.fda.gov/cdrh_docs/pdf5/K052573.pdf" TargetMode="External" Id="Ra5379badd74c48da" /><Relationship Type="http://schemas.openxmlformats.org/officeDocument/2006/relationships/hyperlink" Target="https://www.accessdata.fda.gov/cdrh_docs/pdf5/K052573.pdf" TargetMode="External" Id="R0049d38dbab840b1" /><Relationship Type="http://schemas.openxmlformats.org/officeDocument/2006/relationships/hyperlink" Target="https://www.accessdata.fda.gov/cdrh_docs/pdf5/K052573.pdf" TargetMode="External" Id="R2df59db7c29649ad" /><Relationship Type="http://schemas.openxmlformats.org/officeDocument/2006/relationships/hyperlink" Target="https://www.accessdata.fda.gov/cdrh_docs/pdf5/K052573.pdf" TargetMode="External" Id="Rce44017f7e4d498d" /><Relationship Type="http://schemas.openxmlformats.org/officeDocument/2006/relationships/hyperlink" Target="https://www.accessdata.fda.gov/cdrh_docs/pdf5/K052573.pdf" TargetMode="External" Id="R4291459fcd4d4a49" /><Relationship Type="http://schemas.openxmlformats.org/officeDocument/2006/relationships/hyperlink" Target="https://www.accessdata.fda.gov/cdrh_docs/pdf/K990565.pdf" TargetMode="External" Id="R2aa3752be0c741ee" /><Relationship Type="http://schemas.openxmlformats.org/officeDocument/2006/relationships/hyperlink" Target="https://www.accessdata.fda.gov/cdrh_docs/pdf/K990565.pdf" TargetMode="External" Id="Re0b9d78c33744ff3" /><Relationship Type="http://schemas.openxmlformats.org/officeDocument/2006/relationships/hyperlink" Target="https://www.accessdata.fda.gov/cdrh_docs/pdf/K990565.pdf" TargetMode="External" Id="R5bde9198321046bc" /><Relationship Type="http://schemas.openxmlformats.org/officeDocument/2006/relationships/hyperlink" Target="https://www.accessdata.fda.gov/cdrh_docs/pdf/K990565.pdf" TargetMode="External" Id="R6ef0d25e072d4a2a" /><Relationship Type="http://schemas.openxmlformats.org/officeDocument/2006/relationships/hyperlink" Target="https://www.accessdata.fda.gov/cdrh_docs/pdf/K990565.pdf" TargetMode="External" Id="Rdb0fea60c5fd41b2" /><Relationship Type="http://schemas.openxmlformats.org/officeDocument/2006/relationships/hyperlink" Target="https://www.accessdata.fda.gov/cdrh_docs/pdf/K990565.pdf" TargetMode="External" Id="Rf42433d245484906" /><Relationship Type="http://schemas.openxmlformats.org/officeDocument/2006/relationships/hyperlink" Target="https://www.accessdata.fda.gov/cdrh_docs/pdf/K990565.pdf" TargetMode="External" Id="R1481fb586c9d42e1" /><Relationship Type="http://schemas.openxmlformats.org/officeDocument/2006/relationships/hyperlink" Target="https://www.accessdata.fda.gov/cdrh_docs/pdf/K990565.pdf" TargetMode="External" Id="R874dae0b07e447c4" /><Relationship Type="http://schemas.openxmlformats.org/officeDocument/2006/relationships/hyperlink" Target="https://www.accessdata.fda.gov/cdrh_docs/pdf/K990565.pdf" TargetMode="External" Id="R3439618662a543d5" /><Relationship Type="http://schemas.openxmlformats.org/officeDocument/2006/relationships/hyperlink" Target="https://www.accessdata.fda.gov/cdrh_docs/pdf/K990565.pdf" TargetMode="External" Id="R61d1a101c7234bc8" /><Relationship Type="http://schemas.openxmlformats.org/officeDocument/2006/relationships/hyperlink" Target="https://www.accessdata.fda.gov/cdrh_docs/pdf3/K030611.pdf" TargetMode="External" Id="R2f5218081b834b60" /><Relationship Type="http://schemas.openxmlformats.org/officeDocument/2006/relationships/hyperlink" Target="https://www.accessdata.fda.gov/cdrh_docs/pdf3/K030611.pdf" TargetMode="External" Id="Raa7b7e15c1594d3b" /><Relationship Type="http://schemas.openxmlformats.org/officeDocument/2006/relationships/hyperlink" Target="https://www.accessdata.fda.gov/cdrh_docs/pdf3/K030611.pdf" TargetMode="External" Id="R2e39fdc1b0d74508" /><Relationship Type="http://schemas.openxmlformats.org/officeDocument/2006/relationships/hyperlink" Target="https://www.accessdata.fda.gov/cdrh_docs/pdf3/K030611.pdf" TargetMode="External" Id="R9572220dc49e4b4b" /><Relationship Type="http://schemas.openxmlformats.org/officeDocument/2006/relationships/hyperlink" Target="https://www.accessdata.fda.gov/cdrh_docs/pdf3/K030611.pdf" TargetMode="External" Id="Rb0bca7520c214a7e" /><Relationship Type="http://schemas.openxmlformats.org/officeDocument/2006/relationships/hyperlink" Target="https://www.accessdata.fda.gov/cdrh_docs/pdf3/K030611.pdf" TargetMode="External" Id="Rf3a41ab7013e4b42" /><Relationship Type="http://schemas.openxmlformats.org/officeDocument/2006/relationships/hyperlink" Target="https://www.accessdata.fda.gov/cdrh_docs/pdf3/K030611.pdf" TargetMode="External" Id="Rb40d1e65b1bd4dfc" /><Relationship Type="http://schemas.openxmlformats.org/officeDocument/2006/relationships/hyperlink" Target="https://www.accessdata.fda.gov/cdrh_docs/pdf3/K030611.pdf" TargetMode="External" Id="Re0436e22722a4b6d" /><Relationship Type="http://schemas.openxmlformats.org/officeDocument/2006/relationships/hyperlink" Target="https://www.accessdata.fda.gov/cdrh_docs/pdf3/K030611.pdf" TargetMode="External" Id="Rd6631c13fe254891" /><Relationship Type="http://schemas.openxmlformats.org/officeDocument/2006/relationships/hyperlink" Target="https://www.accessdata.fda.gov/cdrh_docs/pdf3/K030611.pdf" TargetMode="External" Id="R51fa148f83b441b5" /><Relationship Type="http://schemas.openxmlformats.org/officeDocument/2006/relationships/hyperlink" Target="https://www.accessdata.fda.gov/cdrh_docs/pdf3/K030611.pdf" TargetMode="External" Id="R6e7486796e8c4d7c" /><Relationship Type="http://schemas.openxmlformats.org/officeDocument/2006/relationships/hyperlink" Target="https://www.accessdata.fda.gov/cdrh_docs/pdf3/K030611.pdf" TargetMode="External" Id="R266ed35e24dc4f46" /><Relationship Type="http://schemas.openxmlformats.org/officeDocument/2006/relationships/hyperlink" Target="https://www.accessdata.fda.gov/cdrh_docs/pdf24/K243268.pdf" TargetMode="External" Id="Rfc3bcf67ffb14835" /><Relationship Type="http://schemas.openxmlformats.org/officeDocument/2006/relationships/hyperlink" Target="https://www.accessdata.fda.gov/cdrh_docs/pdf24/K243268.pdf" TargetMode="External" Id="R982b5842ffb948b3" /><Relationship Type="http://schemas.openxmlformats.org/officeDocument/2006/relationships/hyperlink" Target="https://www.accessdata.fda.gov/cdrh_docs/pdf24/K243268.pdf" TargetMode="External" Id="R8d0caceea70c44e9" /><Relationship Type="http://schemas.openxmlformats.org/officeDocument/2006/relationships/hyperlink" Target="https://www.accessdata.fda.gov/cdrh_docs/pdf24/K243268.pdf" TargetMode="External" Id="R165e8c4bb9aa49ee" /><Relationship Type="http://schemas.openxmlformats.org/officeDocument/2006/relationships/hyperlink" Target="https://www.accessdata.fda.gov/cdrh_docs/pdf24/K243268.pdf" TargetMode="External" Id="R1692ce93e1c1451a" /><Relationship Type="http://schemas.openxmlformats.org/officeDocument/2006/relationships/hyperlink" Target="https://www.accessdata.fda.gov/cdrh_docs/pdf24/K243268.pdf" TargetMode="External" Id="R04a436d0110c4a6f" /><Relationship Type="http://schemas.openxmlformats.org/officeDocument/2006/relationships/hyperlink" Target="https://www.accessdata.fda.gov/cdrh_docs/pdf24/K243268.pdf" TargetMode="External" Id="Rd5b057b8a4284851" /><Relationship Type="http://schemas.openxmlformats.org/officeDocument/2006/relationships/hyperlink" Target="https://www.accessdata.fda.gov/cdrh_docs/pdf24/K243268.pdf" TargetMode="External" Id="R74db5cc2c50949e0" /><Relationship Type="http://schemas.openxmlformats.org/officeDocument/2006/relationships/hyperlink" Target="https://www.accessdata.fda.gov/cdrh_docs/pdf24/K243268.pdf" TargetMode="External" Id="R255e89e4470045a5" /><Relationship Type="http://schemas.openxmlformats.org/officeDocument/2006/relationships/hyperlink" Target="https://www.accessdata.fda.gov/cdrh_docs/pdf24/K243268.pdf" TargetMode="External" Id="Rf3d4fafed7244366" /><Relationship Type="http://schemas.openxmlformats.org/officeDocument/2006/relationships/hyperlink" Target="https://www.accessdata.fda.gov/cdrh_docs/pdf24/K243268.pdf" TargetMode="External" Id="Rcfed19f0faa94fc0" /><Relationship Type="http://schemas.openxmlformats.org/officeDocument/2006/relationships/hyperlink" Target="https://www.accessdata.fda.gov/cdrh_docs/pdf2/K020312.pdf" TargetMode="External" Id="Rff5196b8e1d544b2" /><Relationship Type="http://schemas.openxmlformats.org/officeDocument/2006/relationships/hyperlink" Target="https://www.accessdata.fda.gov/cdrh_docs/pdf4/K042916.pdf" TargetMode="External" Id="R62f8b2a473ac4ff9" /><Relationship Type="http://schemas.openxmlformats.org/officeDocument/2006/relationships/hyperlink" Target="https://www.accessdata.fda.gov/cdrh_docs/pdf4/K042916.pdf" TargetMode="External" Id="Ref5792f4fe8049de" /><Relationship Type="http://schemas.openxmlformats.org/officeDocument/2006/relationships/hyperlink" Target="https://www.accessdata.fda.gov/cdrh_docs/pdf8/K080427.pdf" TargetMode="External" Id="Rbc32df999cf14c73" /><Relationship Type="http://schemas.openxmlformats.org/officeDocument/2006/relationships/hyperlink" Target="https://www.accessdata.fda.gov/cdrh_docs/pdf8/K080427.pdf" TargetMode="External" Id="R82158b75a87a4820" /><Relationship Type="http://schemas.openxmlformats.org/officeDocument/2006/relationships/hyperlink" Target="https://www.accessdata.fda.gov/cdrh_docs/pdf8/K080427.pdf" TargetMode="External" Id="R157b28b2a08d4495" /><Relationship Type="http://schemas.openxmlformats.org/officeDocument/2006/relationships/hyperlink" Target="https://www.accessdata.fda.gov/cdrh_docs/pdf8/K081037.pdf" TargetMode="External" Id="R63110147b0fb4990" /><Relationship Type="http://schemas.openxmlformats.org/officeDocument/2006/relationships/hyperlink" Target="https://www.accessdata.fda.gov/cdrh_docs/pdf8/K081037.pdf" TargetMode="External" Id="R56b2d4ae0a0c4dd5" /><Relationship Type="http://schemas.openxmlformats.org/officeDocument/2006/relationships/hyperlink" Target="https://www.accessdata.fda.gov/cdrh_docs/pdf8/K081037.pdf" TargetMode="External" Id="Reae294394a854ccf" /><Relationship Type="http://schemas.openxmlformats.org/officeDocument/2006/relationships/hyperlink" Target="https://www.accessdata.fda.gov/cdrh_docs/pdf8/K081982.pdf" TargetMode="External" Id="R9c8a86d978b44089" /><Relationship Type="http://schemas.openxmlformats.org/officeDocument/2006/relationships/hyperlink" Target="https://www.accessdata.fda.gov/cdrh_docs/pdf8/K081982.pdf" TargetMode="External" Id="Rc7d5095999f24683" /><Relationship Type="http://schemas.openxmlformats.org/officeDocument/2006/relationships/hyperlink" Target="https://www.accessdata.fda.gov/cdrh_docs/pdf8/K081982.pdf" TargetMode="External" Id="R565870a452d948f1" /><Relationship Type="http://schemas.openxmlformats.org/officeDocument/2006/relationships/hyperlink" Target="https://www.accessdata.fda.gov/cdrh_docs/pdf10/K102567.pdf" TargetMode="External" Id="R2f961e917f724c0c" /><Relationship Type="http://schemas.openxmlformats.org/officeDocument/2006/relationships/hyperlink" Target="https://www.accessdata.fda.gov/cdrh_docs/pdf10/K102567.pdf" TargetMode="External" Id="R7ed917b354144109" /><Relationship Type="http://schemas.openxmlformats.org/officeDocument/2006/relationships/hyperlink" Target="https://www.accessdata.fda.gov/cdrh_docs/pdf10/K102567.pdf" TargetMode="External" Id="Rea7734cc8d0f4a32" /><Relationship Type="http://schemas.openxmlformats.org/officeDocument/2006/relationships/hyperlink" Target="https://www.accessdata.fda.gov/cdrh_docs/pdf10/K102567.pdf" TargetMode="External" Id="Rfb0b9d043f9e4a1b" /><Relationship Type="http://schemas.openxmlformats.org/officeDocument/2006/relationships/hyperlink" Target="https://www.accessdata.fda.gov/cdrh_docs/pdf10/K102567.pdf" TargetMode="External" Id="R98bf6b20d33a450f" /><Relationship Type="http://schemas.openxmlformats.org/officeDocument/2006/relationships/hyperlink" Target="https://www.accessdata.fda.gov/cdrh_docs/pdf13/K133859.pdf" TargetMode="External" Id="Rd0a89f7a6f9b43da" /><Relationship Type="http://schemas.openxmlformats.org/officeDocument/2006/relationships/hyperlink" Target="https://www.accessdata.fda.gov/cdrh_docs/pdf13/K133859.pdf" TargetMode="External" Id="Rbd7391b28053412d" /><Relationship Type="http://schemas.openxmlformats.org/officeDocument/2006/relationships/hyperlink" Target="https://www.accessdata.fda.gov/cdrh_docs/pdf13/K133859.pdf" TargetMode="External" Id="R31673b0858194633" /><Relationship Type="http://schemas.openxmlformats.org/officeDocument/2006/relationships/hyperlink" Target="https://www.accessdata.fda.gov/cdrh_docs/pdf13/K133859.pdf" TargetMode="External" Id="Rb813b1107b6145ec" /><Relationship Type="http://schemas.openxmlformats.org/officeDocument/2006/relationships/hyperlink" Target="https://www.accessdata.fda.gov/cdrh_docs/pdf13/K133859.pdf" TargetMode="External" Id="R8bcdf33f3bdb4d44" /><Relationship Type="http://schemas.openxmlformats.org/officeDocument/2006/relationships/hyperlink" Target="https://www.accessdata.fda.gov/cdrh_docs/pdf15/K153070.pdf" TargetMode="External" Id="R58be50c7a0cd4ffd" /><Relationship Type="http://schemas.openxmlformats.org/officeDocument/2006/relationships/hyperlink" Target="https://www.accessdata.fda.gov/cdrh_docs/pdf15/K153070.pdf" TargetMode="External" Id="Rffa84da9481b42d8" /><Relationship Type="http://schemas.openxmlformats.org/officeDocument/2006/relationships/hyperlink" Target="https://www.accessdata.fda.gov/cdrh_docs/pdf15/K153070.pdf" TargetMode="External" Id="R1aaddfadc0fb4803" /><Relationship Type="http://schemas.openxmlformats.org/officeDocument/2006/relationships/hyperlink" Target="https://www.accessdata.fda.gov/cdrh_docs/pdf15/K153070.pdf" TargetMode="External" Id="Rfd781ff97bb04547" /><Relationship Type="http://schemas.openxmlformats.org/officeDocument/2006/relationships/hyperlink" Target="https://www.accessdata.fda.gov/cdrh_docs/pdf15/K153070.pdf" TargetMode="External" Id="R792da22a3cda40a3" /><Relationship Type="http://schemas.openxmlformats.org/officeDocument/2006/relationships/hyperlink" Target="https://www.accessdata.fda.gov/cdrh_docs/pdf16/K161579.pdf" TargetMode="External" Id="R464a9ac0499b4007" /><Relationship Type="http://schemas.openxmlformats.org/officeDocument/2006/relationships/hyperlink" Target="https://www.accessdata.fda.gov/cdrh_docs/pdf16/K161579.pdf" TargetMode="External" Id="R135c2ba4394345fa" /><Relationship Type="http://schemas.openxmlformats.org/officeDocument/2006/relationships/hyperlink" Target="https://www.accessdata.fda.gov/cdrh_docs/pdf16/K161579.pdf" TargetMode="External" Id="R38f4f419a0964d4a" /><Relationship Type="http://schemas.openxmlformats.org/officeDocument/2006/relationships/hyperlink" Target="https://www.accessdata.fda.gov/cdrh_docs/pdf16/K161579.pdf" TargetMode="External" Id="Rb8cc9b8435ab4cd1" /><Relationship Type="http://schemas.openxmlformats.org/officeDocument/2006/relationships/hyperlink" Target="https://www.accessdata.fda.gov/cdrh_docs/pdf16/K161579.pdf" TargetMode="External" Id="R6eca964c6823439e" /><Relationship Type="http://schemas.openxmlformats.org/officeDocument/2006/relationships/hyperlink" Target="https://www.accessdata.fda.gov/cdrh_docs/pdf16/K161579.pdf" TargetMode="External" Id="R8f2254fbabe24c47" /><Relationship Type="http://schemas.openxmlformats.org/officeDocument/2006/relationships/hyperlink" Target="https://www.accessdata.fda.gov/cdrh_docs/pdf18/K180775.pdf" TargetMode="External" Id="Rb4c0d239a780427a" /><Relationship Type="http://schemas.openxmlformats.org/officeDocument/2006/relationships/hyperlink" Target="https://www.accessdata.fda.gov/cdrh_docs/pdf18/K180775.pdf" TargetMode="External" Id="Re5ddcd32cdc948d2" /><Relationship Type="http://schemas.openxmlformats.org/officeDocument/2006/relationships/hyperlink" Target="https://www.accessdata.fda.gov/cdrh_docs/pdf18/K180775.pdf" TargetMode="External" Id="Rd14c5ab29c5c4b45" /><Relationship Type="http://schemas.openxmlformats.org/officeDocument/2006/relationships/hyperlink" Target="https://www.accessdata.fda.gov/cdrh_docs/pdf18/K180775.pdf" TargetMode="External" Id="R9ff0cf5cf5e241d8" /><Relationship Type="http://schemas.openxmlformats.org/officeDocument/2006/relationships/hyperlink" Target="https://www.accessdata.fda.gov/cdrh_docs/pdf18/K180775.pdf" TargetMode="External" Id="Rb1d170fad30643e4" /><Relationship Type="http://schemas.openxmlformats.org/officeDocument/2006/relationships/hyperlink" Target="https://www.accessdata.fda.gov/cdrh_docs/pdf18/K180775.pdf" TargetMode="External" Id="Rbb16c329582b401c" /><Relationship Type="http://schemas.openxmlformats.org/officeDocument/2006/relationships/hyperlink" Target="https://www.accessdata.fda.gov/cdrh_docs/pdf20/K203839.pdf" TargetMode="External" Id="R5080698dcfd249f0" /><Relationship Type="http://schemas.openxmlformats.org/officeDocument/2006/relationships/hyperlink" Target="https://www.accessdata.fda.gov/cdrh_docs/pdf20/K203839.pdf" TargetMode="External" Id="R55e4c3d8c55b473b" /><Relationship Type="http://schemas.openxmlformats.org/officeDocument/2006/relationships/hyperlink" Target="https://www.accessdata.fda.gov/cdrh_docs/pdf20/K203839.pdf" TargetMode="External" Id="Rc03024a1c56e4bdb" /><Relationship Type="http://schemas.openxmlformats.org/officeDocument/2006/relationships/hyperlink" Target="https://www.accessdata.fda.gov/cdrh_docs/pdf20/K203839.pdf" TargetMode="External" Id="R6bc5f666454845c6" /><Relationship Type="http://schemas.openxmlformats.org/officeDocument/2006/relationships/hyperlink" Target="https://www.accessdata.fda.gov/cdrh_docs/pdf20/K203839.pdf" TargetMode="External" Id="R699ad9efd5854566" /><Relationship Type="http://schemas.openxmlformats.org/officeDocument/2006/relationships/hyperlink" Target="https://www.accessdata.fda.gov/cdrh_docs/pdf20/K203839.pdf" TargetMode="External" Id="R33d7cbfb032949a4" /><Relationship Type="http://schemas.openxmlformats.org/officeDocument/2006/relationships/hyperlink" Target="https://www.accessdata.fda.gov/cdrh_docs/pdf20/K203839.pdf" TargetMode="External" Id="Rebe3d258776e450d" /><Relationship Type="http://schemas.openxmlformats.org/officeDocument/2006/relationships/hyperlink" Target="https://www.accessdata.fda.gov/cdrh_docs/pdf20/K203839.pdf" TargetMode="External" Id="R1880123dd28e4bfc" /><Relationship Type="http://schemas.openxmlformats.org/officeDocument/2006/relationships/hyperlink" Target="https://www.accessdata.fda.gov/cdrh_docs/pdf20/K203839.pdf" TargetMode="External" Id="R8ac2bbe9295c4d86" /><Relationship Type="http://schemas.openxmlformats.org/officeDocument/2006/relationships/hyperlink" Target="https://www.accessdata.fda.gov/cdrh_docs/pdf20/K203839.pdf" TargetMode="External" Id="R5c82d13a1efd496b" /><Relationship Type="http://schemas.openxmlformats.org/officeDocument/2006/relationships/hyperlink" Target="https://www.accessdata.fda.gov/cdrh_docs/pdf22/K222331.pdf" TargetMode="External" Id="R95e15cf7af0b4ef7" /><Relationship Type="http://schemas.openxmlformats.org/officeDocument/2006/relationships/hyperlink" Target="https://www.accessdata.fda.gov/cdrh_docs/pdf22/K222331.pdf" TargetMode="External" Id="R55a9558ad269438e" /><Relationship Type="http://schemas.openxmlformats.org/officeDocument/2006/relationships/hyperlink" Target="https://www.accessdata.fda.gov/cdrh_docs/pdf22/K222331.pdf" TargetMode="External" Id="R575b1e74d8984f2f" /><Relationship Type="http://schemas.openxmlformats.org/officeDocument/2006/relationships/hyperlink" Target="https://www.accessdata.fda.gov/cdrh_docs/pdf22/K222331.pdf" TargetMode="External" Id="R103bc04b7d034aea" /><Relationship Type="http://schemas.openxmlformats.org/officeDocument/2006/relationships/hyperlink" Target="https://www.accessdata.fda.gov/cdrh_docs/pdf22/K222331.pdf" TargetMode="External" Id="R06c6cbb8b1cf4656" /><Relationship Type="http://schemas.openxmlformats.org/officeDocument/2006/relationships/hyperlink" Target="https://www.accessdata.fda.gov/cdrh_docs/pdf22/K222331.pdf" TargetMode="External" Id="Rc86b667212f0441d" /><Relationship Type="http://schemas.openxmlformats.org/officeDocument/2006/relationships/hyperlink" Target="https://www.accessdata.fda.gov/cdrh_docs/pdf22/K222331.pdf" TargetMode="External" Id="Rd5f82fc3c88d4d23" /><Relationship Type="http://schemas.openxmlformats.org/officeDocument/2006/relationships/hyperlink" Target="https://www.accessdata.fda.gov/cdrh_docs/pdf22/K222331.pdf" TargetMode="External" Id="Rd6f967fdf5b54cb9" /><Relationship Type="http://schemas.openxmlformats.org/officeDocument/2006/relationships/hyperlink" Target="https://www.accessdata.fda.gov/cdrh_docs/pdf22/K222331.pdf" TargetMode="External" Id="R02b684c504074af4" /><Relationship Type="http://schemas.openxmlformats.org/officeDocument/2006/relationships/hyperlink" Target="https://www.accessdata.fda.gov/cdrh_docs/pdf22/K222331.pdf" TargetMode="External" Id="R8c0109da6b284037" /><Relationship Type="http://schemas.openxmlformats.org/officeDocument/2006/relationships/hyperlink" Target="https://www.accessdata.fda.gov/cdrh_docs/pdf22/K223675.pdf" TargetMode="External" Id="R40790c8f825a47b6" /><Relationship Type="http://schemas.openxmlformats.org/officeDocument/2006/relationships/hyperlink" Target="https://www.accessdata.fda.gov/cdrh_docs/pdf22/K223675.pdf" TargetMode="External" Id="R4e221c3911064c04" /><Relationship Type="http://schemas.openxmlformats.org/officeDocument/2006/relationships/hyperlink" Target="https://www.accessdata.fda.gov/cdrh_docs/pdf22/K223675.pdf" TargetMode="External" Id="Rd9fd14e3964145d1" /><Relationship Type="http://schemas.openxmlformats.org/officeDocument/2006/relationships/hyperlink" Target="https://www.accessdata.fda.gov/cdrh_docs/pdf22/K223675.pdf" TargetMode="External" Id="Rd1c81f29031f4a4d" /><Relationship Type="http://schemas.openxmlformats.org/officeDocument/2006/relationships/hyperlink" Target="https://www.accessdata.fda.gov/cdrh_docs/pdf22/K223675.pdf" TargetMode="External" Id="R48557b127d7b41fc" /><Relationship Type="http://schemas.openxmlformats.org/officeDocument/2006/relationships/hyperlink" Target="https://www.accessdata.fda.gov/cdrh_docs/pdf22/K223675.pdf" TargetMode="External" Id="R82763aa11dbb432a" /><Relationship Type="http://schemas.openxmlformats.org/officeDocument/2006/relationships/hyperlink" Target="https://www.accessdata.fda.gov/cdrh_docs/pdf22/K223675.pdf" TargetMode="External" Id="R56df91b06413469a" /><Relationship Type="http://schemas.openxmlformats.org/officeDocument/2006/relationships/hyperlink" Target="https://www.accessdata.fda.gov/cdrh_docs/pdf22/K223675.pdf" TargetMode="External" Id="R4805b4019b8c462b" /><Relationship Type="http://schemas.openxmlformats.org/officeDocument/2006/relationships/hyperlink" Target="https://www.accessdata.fda.gov/cdrh_docs/pdf22/K223675.pdf" TargetMode="External" Id="Rea1a1698406644e6" /><Relationship Type="http://schemas.openxmlformats.org/officeDocument/2006/relationships/hyperlink" Target="https://www.accessdata.fda.gov/cdrh_docs/pdf22/K223675.pdf" TargetMode="External" Id="Rd1ae08a52dbf4f70" /><Relationship Type="http://schemas.openxmlformats.org/officeDocument/2006/relationships/hyperlink" Target="https://www.accessdata.fda.gov/cdrh_docs/pdf25/K250460.pdf" TargetMode="External" Id="R24d2a070cb5d45e8" /><Relationship Type="http://schemas.openxmlformats.org/officeDocument/2006/relationships/hyperlink" Target="https://www.accessdata.fda.gov/cdrh_docs/pdf25/K250460.pdf" TargetMode="External" Id="R5280a8668e384adb" /><Relationship Type="http://schemas.openxmlformats.org/officeDocument/2006/relationships/hyperlink" Target="https://www.accessdata.fda.gov/cdrh_docs/pdf25/K250460.pdf" TargetMode="External" Id="R3dce151bf52b483d" /><Relationship Type="http://schemas.openxmlformats.org/officeDocument/2006/relationships/hyperlink" Target="https://www.accessdata.fda.gov/cdrh_docs/pdf25/K250460.pdf" TargetMode="External" Id="Rfc3eb18199e8496d" /><Relationship Type="http://schemas.openxmlformats.org/officeDocument/2006/relationships/hyperlink" Target="https://www.accessdata.fda.gov/cdrh_docs/pdf25/K250460.pdf" TargetMode="External" Id="R50aff51e4aa648a4" /><Relationship Type="http://schemas.openxmlformats.org/officeDocument/2006/relationships/hyperlink" Target="https://www.accessdata.fda.gov/cdrh_docs/pdf25/K250460.pdf" TargetMode="External" Id="R075c871c0c4f4e8b" /><Relationship Type="http://schemas.openxmlformats.org/officeDocument/2006/relationships/hyperlink" Target="https://www.accessdata.fda.gov/cdrh_docs/pdf25/K250460.pdf" TargetMode="External" Id="Re8712814fe8a43a1" /><Relationship Type="http://schemas.openxmlformats.org/officeDocument/2006/relationships/hyperlink" Target="https://www.accessdata.fda.gov/cdrh_docs/pdf25/K250460.pdf" TargetMode="External" Id="R3a2ec0efc59e4f1f" /><Relationship Type="http://schemas.openxmlformats.org/officeDocument/2006/relationships/hyperlink" Target="https://www.accessdata.fda.gov/cdrh_docs/pdf25/K250460.pdf" TargetMode="External" Id="R88dc9bdd48ea46ba" /><Relationship Type="http://schemas.openxmlformats.org/officeDocument/2006/relationships/hyperlink" Target="https://www.accessdata.fda.gov/cdrh_docs/pdf25/K250460.pdf" TargetMode="External" Id="R5bd5f191a46647b5" /><Relationship Type="http://schemas.openxmlformats.org/officeDocument/2006/relationships/hyperlink" Target="https://www.accessdata.fda.gov/cdrh_docs/pdf25/K254042.pdf" TargetMode="External" Id="R594fc5b4b2fc43a5" /><Relationship Type="http://schemas.openxmlformats.org/officeDocument/2006/relationships/hyperlink" Target="https://www.accessdata.fda.gov/cdrh_docs/pdf25/K254042.pdf" TargetMode="External" Id="R716496d646fb4ecd" /><Relationship Type="http://schemas.openxmlformats.org/officeDocument/2006/relationships/hyperlink" Target="https://www.accessdata.fda.gov/cdrh_docs/pdf25/K254042.pdf" TargetMode="External" Id="R2d9b68b0f29d4144" /><Relationship Type="http://schemas.openxmlformats.org/officeDocument/2006/relationships/hyperlink" Target="https://www.accessdata.fda.gov/cdrh_docs/pdf25/K254042.pdf" TargetMode="External" Id="R6f8bb8dfc90e42ad" /><Relationship Type="http://schemas.openxmlformats.org/officeDocument/2006/relationships/hyperlink" Target="https://www.accessdata.fda.gov/cdrh_docs/pdf25/K254042.pdf" TargetMode="External" Id="R878c7718fd694e30" /><Relationship Type="http://schemas.openxmlformats.org/officeDocument/2006/relationships/hyperlink" Target="https://www.accessdata.fda.gov/cdrh_docs/pdf25/K254042.pdf" TargetMode="External" Id="Rcb7d95f1e2464345" /><Relationship Type="http://schemas.openxmlformats.org/officeDocument/2006/relationships/hyperlink" Target="https://www.accessdata.fda.gov/cdrh_docs/pdf25/K254042.pdf" TargetMode="External" Id="R595c00d689bb469e" /><Relationship Type="http://schemas.openxmlformats.org/officeDocument/2006/relationships/hyperlink" Target="https://www.accessdata.fda.gov/cdrh_docs/pdf25/K254042.pdf" TargetMode="External" Id="R72d87aba544b4dcb" /><Relationship Type="http://schemas.openxmlformats.org/officeDocument/2006/relationships/hyperlink" Target="https://www.accessdata.fda.gov/cdrh_docs/pdf25/K254042.pdf" TargetMode="External" Id="Rc3a8b99616504ddf" /><Relationship Type="http://schemas.openxmlformats.org/officeDocument/2006/relationships/hyperlink" Target="https://www.accessdata.fda.gov/cdrh_docs/pdf25/K254042.pdf" TargetMode="External" Id="R57ba8c44ea474e59" /><Relationship Type="http://schemas.openxmlformats.org/officeDocument/2006/relationships/hyperlink" Target="https://www.accessdata.fda.gov/cdrh_docs/pdf25/K254042.pdf" TargetMode="External" Id="Rb51524e168d4499c" /><Relationship Type="http://schemas.openxmlformats.org/officeDocument/2006/relationships/hyperlink" Target="https://www.accessdata.fda.gov/cdrh_docs/pdf20/K203343.pdf" TargetMode="External" Id="R26ec578bc3014947" /><Relationship Type="http://schemas.openxmlformats.org/officeDocument/2006/relationships/hyperlink" Target="https://www.accessdata.fda.gov/cdrh_docs/pdf20/K203343.pdf" TargetMode="External" Id="R27510533821a4819" /><Relationship Type="http://schemas.openxmlformats.org/officeDocument/2006/relationships/hyperlink" Target="https://www.accessdata.fda.gov/cdrh_docs/pdf20/K203343.pdf" TargetMode="External" Id="R612881e72e264414" /><Relationship Type="http://schemas.openxmlformats.org/officeDocument/2006/relationships/hyperlink" Target="https://www.accessdata.fda.gov/cdrh_docs/pdf20/K203343.pdf" TargetMode="External" Id="Rf90b1240af5840f0" /><Relationship Type="http://schemas.openxmlformats.org/officeDocument/2006/relationships/hyperlink" Target="https://www.accessdata.fda.gov/cdrh_docs/pdf20/K203343.pdf" TargetMode="External" Id="Rbbac66766ca84eb1" /><Relationship Type="http://schemas.openxmlformats.org/officeDocument/2006/relationships/hyperlink" Target="https://www.accessdata.fda.gov/cdrh_docs/pdf20/K203343.pdf" TargetMode="External" Id="R4c15abbddb1d4b32" /><Relationship Type="http://schemas.openxmlformats.org/officeDocument/2006/relationships/hyperlink" Target="https://www.accessdata.fda.gov/cdrh_docs/pdf20/K203343.pdf" TargetMode="External" Id="R781045f239c04d3e" /><Relationship Type="http://schemas.openxmlformats.org/officeDocument/2006/relationships/hyperlink" Target="https://www.accessdata.fda.gov/cdrh_docs/pdf20/K203343.pdf" TargetMode="External" Id="R14641c7c0c7c4fb5" /><Relationship Type="http://schemas.openxmlformats.org/officeDocument/2006/relationships/hyperlink" Target="https://www.accessdata.fda.gov/cdrh_docs/pdf20/K203343.pdf" TargetMode="External" Id="R6f59fc0b28b54fee" /><Relationship Type="http://schemas.openxmlformats.org/officeDocument/2006/relationships/hyperlink" Target="https://www.accessdata.fda.gov/cdrh_docs/pdf22/K221816.pdf" TargetMode="External" Id="Rdbbcf667be824fe3" /><Relationship Type="http://schemas.openxmlformats.org/officeDocument/2006/relationships/hyperlink" Target="https://www.accessdata.fda.gov/cdrh_docs/pdf22/K221816.pdf" TargetMode="External" Id="R4072144dcbd94fe1" /><Relationship Type="http://schemas.openxmlformats.org/officeDocument/2006/relationships/hyperlink" Target="https://www.accessdata.fda.gov/cdrh_docs/pdf22/K221816.pdf" TargetMode="External" Id="R04b2f89093434f07" /><Relationship Type="http://schemas.openxmlformats.org/officeDocument/2006/relationships/hyperlink" Target="https://www.accessdata.fda.gov/cdrh_docs/pdf22/K221816.pdf" TargetMode="External" Id="Rfe59522880c24162" /><Relationship Type="http://schemas.openxmlformats.org/officeDocument/2006/relationships/hyperlink" Target="https://www.accessdata.fda.gov/cdrh_docs/pdf22/K221816.pdf" TargetMode="External" Id="R41a17abc7c1c4afe" /><Relationship Type="http://schemas.openxmlformats.org/officeDocument/2006/relationships/hyperlink" Target="https://www.accessdata.fda.gov/cdrh_docs/pdf23/K231667.pdf" TargetMode="External" Id="R1a30f2a629134bdd" /><Relationship Type="http://schemas.openxmlformats.org/officeDocument/2006/relationships/hyperlink" Target="https://www.accessdata.fda.gov/cdrh_docs/pdf23/K231667.pdf" TargetMode="External" Id="R085824d62d694a80" /><Relationship Type="http://schemas.openxmlformats.org/officeDocument/2006/relationships/hyperlink" Target="https://www.accessdata.fda.gov/cdrh_docs/pdf23/K231667.pdf" TargetMode="External" Id="Rbd803c7a284e46db" /><Relationship Type="http://schemas.openxmlformats.org/officeDocument/2006/relationships/hyperlink" Target="https://www.accessdata.fda.gov/cdrh_docs/pdf26/K260050.pdf" TargetMode="External" Id="Re2b1d84329be41ef" /><Relationship Type="http://schemas.openxmlformats.org/officeDocument/2006/relationships/hyperlink" Target="https://www.accessdata.fda.gov/cdrh_docs/pdf26/K260050.pdf" TargetMode="External" Id="R4c79f9f3796b47fb" /><Relationship Type="http://schemas.openxmlformats.org/officeDocument/2006/relationships/hyperlink" Target="https://www.accessdata.fda.gov/cdrh_docs/pdf26/K260050.pdf" TargetMode="External" Id="Rec880f87df56444d" /><Relationship Type="http://schemas.openxmlformats.org/officeDocument/2006/relationships/hyperlink" Target="https://www.accessdata.fda.gov/cdrh_docs/pdf26/K260050.pdf" TargetMode="External" Id="R4aeaf2e1e4054e4f" /><Relationship Type="http://schemas.openxmlformats.org/officeDocument/2006/relationships/hyperlink" Target="https://www.accessdata.fda.gov/cdrh_docs/pdf26/K260050.pdf" TargetMode="External" Id="Rf41ecf84bcc84245" /><Relationship Type="http://schemas.openxmlformats.org/officeDocument/2006/relationships/hyperlink" Target="https://www.accessdata.fda.gov/cdrh_docs/pdf26/K260050.pdf" TargetMode="External" Id="Rf743d93b0b4e49da" /><Relationship Type="http://schemas.openxmlformats.org/officeDocument/2006/relationships/hyperlink" Target="https://www.accessdata.fda.gov/cdrh_docs/pdf26/K260050.pdf" TargetMode="External" Id="R90fb57b6d7af4b21" /><Relationship Type="http://schemas.openxmlformats.org/officeDocument/2006/relationships/hyperlink" Target="https://www.accessdata.fda.gov/cdrh_docs/pdf26/K260050.pdf" TargetMode="External" Id="R3809f6648a2d4631" /><Relationship Type="http://schemas.openxmlformats.org/officeDocument/2006/relationships/hyperlink" Target="https://www.accessdata.fda.gov/cdrh_docs/pdf26/K260050.pdf" TargetMode="External" Id="R023839c82cbb482a" /><Relationship Type="http://schemas.openxmlformats.org/officeDocument/2006/relationships/hyperlink" Target="https://www.accessdata.fda.gov/cdrh_docs/pdf26/K260050.pdf" TargetMode="External" Id="Rd019f9c47af849a2" /><Relationship Type="http://schemas.openxmlformats.org/officeDocument/2006/relationships/hyperlink" Target="https://www.accessdata.fda.gov/cdrh_docs/pdf4/K043132.pdf" TargetMode="External" Id="R6f84eab1b03b4f40" /><Relationship Type="http://schemas.openxmlformats.org/officeDocument/2006/relationships/hyperlink" Target="https://www.accessdata.fda.gov/cdrh_docs/pdf17/K173793.pdf" TargetMode="External" Id="R6761e594d7c2418f" /><Relationship Type="http://schemas.openxmlformats.org/officeDocument/2006/relationships/hyperlink" Target="https://www.accessdata.fda.gov/cdrh_docs/pdf17/K173793.pdf" TargetMode="External" Id="R37f8536e7e6e4584" /><Relationship Type="http://schemas.openxmlformats.org/officeDocument/2006/relationships/table" Target="/xl/tables/table4.xml" Id="Rc81d43df79a84953" /></Relationships>
</file>

<file path=xl/worksheets/_rels/sheet9.xml.rels>&#65279;<?xml version="1.0" encoding="utf-8"?><Relationships xmlns="http://schemas.openxmlformats.org/package/2006/relationships"><Relationship Type="http://schemas.openxmlformats.org/officeDocument/2006/relationships/table" Target="/xl/tables/table5.xml" Id="R8c239594286d46e9" /></Relationships>
</file>

<file path=xl/worksheets/_rels/sheet10.xml.rels>&#65279;<?xml version="1.0" encoding="utf-8"?><Relationships xmlns="http://schemas.openxmlformats.org/package/2006/relationships"><Relationship Type="http://schemas.openxmlformats.org/officeDocument/2006/relationships/hyperlink" Target="https://www.accessdata.fda.gov/cdrh_docs/pdf21/K210480.pdf" TargetMode="External" Id="Reae4de77f8e0409a" /><Relationship Type="http://schemas.openxmlformats.org/officeDocument/2006/relationships/hyperlink" Target="https://www.accessdata.fda.gov/cdrh_docs/pdf22/K222950.pdf" TargetMode="External" Id="R33f968c221624c63" /><Relationship Type="http://schemas.openxmlformats.org/officeDocument/2006/relationships/hyperlink" Target="https://www.accessdata.fda.gov/cdrh_docs/pdf24/K243092.pdf" TargetMode="External" Id="R7ca1d9ad1d3f46f3" /><Relationship Type="http://schemas.openxmlformats.org/officeDocument/2006/relationships/hyperlink" Target="https://www.accessdata.fda.gov/cdrh_docs/pdf/K990321.pdf" TargetMode="External" Id="R79c832220c914c55" /><Relationship Type="http://schemas.openxmlformats.org/officeDocument/2006/relationships/hyperlink" Target="https://www.accessdata.fda.gov/cdrh_docs/pdf22/K220095.pdf" TargetMode="External" Id="R163d84ca46ff462b" /><Relationship Type="http://schemas.openxmlformats.org/officeDocument/2006/relationships/hyperlink" Target="https://www.accessdata.fda.gov/cdrh_docs/pdf3/K030379.pdf" TargetMode="External" Id="R0a06118e5ae449ca" /><Relationship Type="http://schemas.openxmlformats.org/officeDocument/2006/relationships/hyperlink" Target="https://www.accessdata.fda.gov/cdrh_docs/pdf6/K061405.pdf" TargetMode="External" Id="R01699894df1e47f7" /><Relationship Type="http://schemas.openxmlformats.org/officeDocument/2006/relationships/hyperlink" Target="https://www.accessdata.fda.gov/cdrh_docs/pdf7/K070263.pdf" TargetMode="External" Id="Rc0dc41b2d0ca44ee" /><Relationship Type="http://schemas.openxmlformats.org/officeDocument/2006/relationships/hyperlink" Target="https://www.accessdata.fda.gov/cdrh_docs/pdf8/K083575.pdf" TargetMode="External" Id="Rdb82986df99846fc" /><Relationship Type="http://schemas.openxmlformats.org/officeDocument/2006/relationships/hyperlink" Target="https://www.accessdata.fda.gov/cdrh_docs/pdf13/K131932.pdf" TargetMode="External" Id="R326302fef8f94584" /><Relationship Type="http://schemas.openxmlformats.org/officeDocument/2006/relationships/hyperlink" Target="https://www.accessdata.fda.gov/cdrh_docs/pdf14/K143272.pdf" TargetMode="External" Id="R1800a15370d5450f" /><Relationship Type="http://schemas.openxmlformats.org/officeDocument/2006/relationships/hyperlink" Target="https://www.accessdata.fda.gov/scripts/cdrh/cfdocs/cfpmn/pmn.cfm?ID=K041662" TargetMode="External" Id="R593fa41d7ae346bc" /><Relationship Type="http://schemas.openxmlformats.org/officeDocument/2006/relationships/hyperlink" Target="https://www.accessdata.fda.gov/cdrh_docs/pdf7/K071230.pdf" TargetMode="External" Id="Rb2af0348998f425c" /><Relationship Type="http://schemas.openxmlformats.org/officeDocument/2006/relationships/hyperlink" Target="https://www.accessdata.fda.gov/cdrh_docs/pdf11/K110705.pdf" TargetMode="External" Id="Re7a63d08aaf64285" /><Relationship Type="http://schemas.openxmlformats.org/officeDocument/2006/relationships/hyperlink" Target="https://www.accessdata.fda.gov/cdrh_docs/pdf11/K111194.pdf" TargetMode="External" Id="R0ae97a4f96d949ee" /><Relationship Type="http://schemas.openxmlformats.org/officeDocument/2006/relationships/hyperlink" Target="https://www.accessdata.fda.gov/cdrh_docs/pdf11/K112514.pdf" TargetMode="External" Id="R2c11583891984ce2" /><Relationship Type="http://schemas.openxmlformats.org/officeDocument/2006/relationships/hyperlink" Target="https://www.accessdata.fda.gov/cdrh_docs/pdf16/K160499.pdf" TargetMode="External" Id="Rcfc9aac4be8a4e67" /><Relationship Type="http://schemas.openxmlformats.org/officeDocument/2006/relationships/hyperlink" Target="https://www.accessdata.fda.gov/cdrh_docs/pdf13/K131883.pdf" TargetMode="External" Id="R6d47927f54d64dc0" /><Relationship Type="http://schemas.openxmlformats.org/officeDocument/2006/relationships/hyperlink" Target="https://www.accessdata.fda.gov/cdrh_docs/pdf15/K151433.pdf" TargetMode="External" Id="R7c536942af7e4f10" /><Relationship Type="http://schemas.openxmlformats.org/officeDocument/2006/relationships/hyperlink" Target="https://www.accessdata.fda.gov/cdrh_docs/pdf22/K222579.pdf" TargetMode="External" Id="R1e8f6cad10e44560" /><Relationship Type="http://schemas.openxmlformats.org/officeDocument/2006/relationships/hyperlink" Target="https://www.accessdata.fda.gov/cdrh_docs/pdf5/K051313.pdf" TargetMode="External" Id="Rad865e1cd4994ff2" /><Relationship Type="http://schemas.openxmlformats.org/officeDocument/2006/relationships/hyperlink" Target="https://www.accessdata.fda.gov/cdrh_docs/pdf15/K151874.pdf" TargetMode="External" Id="R08fa56d4e45645c6" /><Relationship Type="http://schemas.openxmlformats.org/officeDocument/2006/relationships/hyperlink" Target="https://www.accessdata.fda.gov/cdrh_docs/pdf/K971501.pdf" TargetMode="External" Id="R76fa9adbb86b4e2e" /><Relationship Type="http://schemas.openxmlformats.org/officeDocument/2006/relationships/hyperlink" Target="https://www.accessdata.fda.gov/cdrh_docs/pdf/K962103.pdf" TargetMode="External" Id="Rd8a69a3a66534356" /><Relationship Type="http://schemas.openxmlformats.org/officeDocument/2006/relationships/hyperlink" Target="https://www.accessdata.fda.gov/cdrh_docs/pdf24/K242424.pdf" TargetMode="External" Id="Re8e50d83dd694437" /><Relationship Type="http://schemas.openxmlformats.org/officeDocument/2006/relationships/hyperlink" Target="https://www.accessdata.fda.gov/cdrh_docs/pdf22/K220012.pdf" TargetMode="External" Id="R9b6ec49b913946fe" /><Relationship Type="http://schemas.openxmlformats.org/officeDocument/2006/relationships/hyperlink" Target="https://www.accessdata.fda.gov/cdrh_docs/pdf6/K061705.pdf" TargetMode="External" Id="R17a3697e137c4286" /><Relationship Type="http://schemas.openxmlformats.org/officeDocument/2006/relationships/hyperlink" Target="https://www.accessdata.fda.gov/cdrh_docs/pdf4/K041904.pdf" TargetMode="External" Id="Rf0fb22947b7a4b3c" /><Relationship Type="http://schemas.openxmlformats.org/officeDocument/2006/relationships/hyperlink" Target="https://www.accessdata.fda.gov/cdrh_docs/pdf4/K041724.pdf" TargetMode="External" Id="Rdfa21c9c3a2a402d" /><Relationship Type="http://schemas.openxmlformats.org/officeDocument/2006/relationships/hyperlink" Target="https://www.accessdata.fda.gov/cdrh_docs/pdf4/K040194.pdf" TargetMode="External" Id="Rd230df2c1f8c4998" /><Relationship Type="http://schemas.openxmlformats.org/officeDocument/2006/relationships/hyperlink" Target="https://www.accessdata.fda.gov/cdrh_docs/pdf/K955841.pdf" TargetMode="External" Id="Rde8e048441cb40a9" /><Relationship Type="http://schemas.openxmlformats.org/officeDocument/2006/relationships/hyperlink" Target="https://www.accessdata.fda.gov/cdrh_docs/pdf7/K072201.pdf" TargetMode="External" Id="R62395ba4719045fe" /><Relationship Type="http://schemas.openxmlformats.org/officeDocument/2006/relationships/hyperlink" Target="https://www.accessdata.fda.gov/cdrh_docs/pdf2/K021176.pdf" TargetMode="External" Id="R8e01ce071fbf4173" /><Relationship Type="http://schemas.openxmlformats.org/officeDocument/2006/relationships/hyperlink" Target="https://www.accessdata.fda.gov/cdrh_docs/pdf/K012437.pdf" TargetMode="External" Id="Rd9aa06e8380c4df2" /><Relationship Type="http://schemas.openxmlformats.org/officeDocument/2006/relationships/hyperlink" Target="https://www.accessdata.fda.gov/cdrh_docs/pdf24/K242290.pdf" TargetMode="External" Id="Rdb3e88e44cdc4bb2" /><Relationship Type="http://schemas.openxmlformats.org/officeDocument/2006/relationships/hyperlink" Target="https://www.accessdata.fda.gov/cdrh_docs/pdf17/K173974.pdf" TargetMode="External" Id="Raf6894bfe4ac4661" /><Relationship Type="http://schemas.openxmlformats.org/officeDocument/2006/relationships/hyperlink" Target="https://www.accessdata.fda.gov/cdrh_docs/pdf18/K180001.pdf" TargetMode="External" Id="Rbc0b5eda9d284ccb" /><Relationship Type="http://schemas.openxmlformats.org/officeDocument/2006/relationships/hyperlink" Target="https://www.accessdata.fda.gov/cdrh_docs/pdf12/K122516.pdf" TargetMode="External" Id="Rbe8c8a0fe89f4b1e" /><Relationship Type="http://schemas.openxmlformats.org/officeDocument/2006/relationships/hyperlink" Target="https://www.accessdata.fda.gov/cdrh_docs/pdf2/K024322.pdf" TargetMode="External" Id="R78b8d166f6b34dc7" /><Relationship Type="http://schemas.openxmlformats.org/officeDocument/2006/relationships/hyperlink" Target="https://www.accessdata.fda.gov/cdrh_docs/pdf11/K111742.pdf" TargetMode="External" Id="Re5b7ce90e58940ee" /><Relationship Type="http://schemas.openxmlformats.org/officeDocument/2006/relationships/hyperlink" Target="https://www.accessdata.fda.gov/cdrh_docs/pdf8/K081176.pdf" TargetMode="External" Id="Rc4f0cf0518964549" /><Relationship Type="http://schemas.openxmlformats.org/officeDocument/2006/relationships/hyperlink" Target="https://www.accessdata.fda.gov/cdrh_docs/pdf8/K083874.pdf" TargetMode="External" Id="R38048d7545ba4d8c" /><Relationship Type="http://schemas.openxmlformats.org/officeDocument/2006/relationships/hyperlink" Target="https://www.accessdata.fda.gov/cdrh_docs/pdf24/K242224.pdf" TargetMode="External" Id="R017a6ed78ecc4162" /><Relationship Type="http://schemas.openxmlformats.org/officeDocument/2006/relationships/hyperlink" Target="https://www.accessdata.fda.gov/cdrh_docs/pdf8/K081861.pdf" TargetMode="External" Id="Rdae8d0ef83424544" /><Relationship Type="http://schemas.openxmlformats.org/officeDocument/2006/relationships/hyperlink" Target="https://www.accessdata.fda.gov/cdrh_docs/pdf8/K082853.pdf" TargetMode="External" Id="R3df3c9cb328e4ee2" /><Relationship Type="http://schemas.openxmlformats.org/officeDocument/2006/relationships/hyperlink" Target="https://www.accessdata.fda.gov/scripts/cdrh/cfdocs/cfpmn/pmn.cfm?ID=K233501" TargetMode="External" Id="R1330303b1f7c4850" /><Relationship Type="http://schemas.openxmlformats.org/officeDocument/2006/relationships/hyperlink" Target="https://www.accessdata.fda.gov/cdrh_docs/pdf4/K042745.pdf" TargetMode="External" Id="R665e3cd87005472f" /><Relationship Type="http://schemas.openxmlformats.org/officeDocument/2006/relationships/hyperlink" Target="https://www.accessdata.fda.gov/cdrh_docs/pdf9/K092003.pdf" TargetMode="External" Id="Rdb6ac5a7101d4311" /><Relationship Type="http://schemas.openxmlformats.org/officeDocument/2006/relationships/hyperlink" Target="https://www.accessdata.fda.gov/cdrh_docs/pdf16/K163665.pdf" TargetMode="External" Id="Rf751289c52d0487c" /><Relationship Type="http://schemas.openxmlformats.org/officeDocument/2006/relationships/hyperlink" Target="https://www.accessdata.fda.gov/cdrh_docs/pdf18/K181996.pdf" TargetMode="External" Id="R59a2d2626b994c8b" /><Relationship Type="http://schemas.openxmlformats.org/officeDocument/2006/relationships/hyperlink" Target="https://www.accessdata.fda.gov/cdrh_docs/pdf19/K191925.pdf" TargetMode="External" Id="R9e6992d34da2486b" /><Relationship Type="http://schemas.openxmlformats.org/officeDocument/2006/relationships/hyperlink" Target="https://www.accessdata.fda.gov/cdrh_docs/pdf20/K200695.pdf" TargetMode="External" Id="Rb91d31fc2c664fbe" /><Relationship Type="http://schemas.openxmlformats.org/officeDocument/2006/relationships/hyperlink" Target="https://www.accessdata.fda.gov/cdrh_docs/pdf20/K201495.pdf" TargetMode="External" Id="R247fb55457aa454d" /><Relationship Type="http://schemas.openxmlformats.org/officeDocument/2006/relationships/hyperlink" Target="https://www.accessdata.fda.gov/cdrh_docs/pdf17/K171304.pdf" TargetMode="External" Id="Rd1ca9bc2f3fa43dd" /><Relationship Type="http://schemas.openxmlformats.org/officeDocument/2006/relationships/hyperlink" Target="https://www.accessdata.fda.gov/cdrh_docs/pdf19/K191095.pdf" TargetMode="External" Id="R82f44d504b9e4d43" /><Relationship Type="http://schemas.openxmlformats.org/officeDocument/2006/relationships/hyperlink" Target="https://www.accessdata.fda.gov/cdrh_docs/pdf6/K061764.pdf" TargetMode="External" Id="R6f59f37bfb744209" /><Relationship Type="http://schemas.openxmlformats.org/officeDocument/2006/relationships/hyperlink" Target="https://www.accessdata.fda.gov/cdrh_docs/pdf11/K112102.pdf" TargetMode="External" Id="R864f96e6f36745c8" /><Relationship Type="http://schemas.openxmlformats.org/officeDocument/2006/relationships/hyperlink" Target="https://www.accessdata.fda.gov/cdrh_docs/pdf4/K040576.pdf" TargetMode="External" Id="Rfa7b4c614ccc4686" /><Relationship Type="http://schemas.openxmlformats.org/officeDocument/2006/relationships/hyperlink" Target="https://www.accessdata.fda.gov/cdrh_docs/pdf11/K111314.pdf" TargetMode="External" Id="R58ed7a18faa34388" /><Relationship Type="http://schemas.openxmlformats.org/officeDocument/2006/relationships/hyperlink" Target="https://www.accessdata.fda.gov/cdrh_docs/pdf/K964494.pdf" TargetMode="External" Id="Ra6758e8f34e34359" /><Relationship Type="http://schemas.openxmlformats.org/officeDocument/2006/relationships/hyperlink" Target="https://www.accessdata.fda.gov/cdrh_docs/pdf19/K191031.pdf" TargetMode="External" Id="R34462e138b584b5f" /><Relationship Type="http://schemas.openxmlformats.org/officeDocument/2006/relationships/hyperlink" Target="https://www.accessdata.fda.gov/cdrh_docs/pdf21/K213463.pdf" TargetMode="External" Id="Rf390298869164664" /><Relationship Type="http://schemas.openxmlformats.org/officeDocument/2006/relationships/hyperlink" Target="https://www.accessdata.fda.gov/cdrh_docs/pdf22/K220028.pdf" TargetMode="External" Id="R30afb410369f40b9" /><Relationship Type="http://schemas.openxmlformats.org/officeDocument/2006/relationships/hyperlink" Target="https://www.accessdata.fda.gov/cdrh_docs/pdf15/K151361.pdf" TargetMode="External" Id="Rd9a01935494b4738" /><Relationship Type="http://schemas.openxmlformats.org/officeDocument/2006/relationships/hyperlink" Target="https://www.accessdata.fda.gov/cdrh_docs/pdf8/K082113.pdf" TargetMode="External" Id="Re21a1f5f4c59427b" /><Relationship Type="http://schemas.openxmlformats.org/officeDocument/2006/relationships/hyperlink" Target="https://www.accessdata.fda.gov/cdrh_docs/pdf21/K210593.pdf" TargetMode="External" Id="Rb3287e7139d74486" /><Relationship Type="http://schemas.openxmlformats.org/officeDocument/2006/relationships/hyperlink" Target="https://www.accessdata.fda.gov/cdrh_docs/pdf22/K223573.pdf" TargetMode="External" Id="Raa95c6a782614b37" /><Relationship Type="http://schemas.openxmlformats.org/officeDocument/2006/relationships/hyperlink" Target="https://www.accessdata.fda.gov/cdrh_docs/pdf24/K243220.pdf" TargetMode="External" Id="R24a4aadd1d4645fa" /><Relationship Type="http://schemas.openxmlformats.org/officeDocument/2006/relationships/hyperlink" Target="https://www.accessdata.fda.gov/cdrh_docs/pdf/K971803.pdf" TargetMode="External" Id="R011d93545f064e3f" /><Relationship Type="http://schemas.openxmlformats.org/officeDocument/2006/relationships/hyperlink" Target="https://www.accessdata.fda.gov/cdrh_docs/pdf/K982293.pdf" TargetMode="External" Id="R7e943bed48144cc7" /><Relationship Type="http://schemas.openxmlformats.org/officeDocument/2006/relationships/hyperlink" Target="https://www.accessdata.fda.gov/cdrh_docs/pdf8/K080983.pdf" TargetMode="External" Id="R687eecb195ad4a03" /><Relationship Type="http://schemas.openxmlformats.org/officeDocument/2006/relationships/hyperlink" Target="https://www.accessdata.fda.gov/cdrh_docs/pdf12/K124062.pdf" TargetMode="External" Id="R3d8a7a123afe49f8" /><Relationship Type="http://schemas.openxmlformats.org/officeDocument/2006/relationships/hyperlink" Target="https://www.accessdata.fda.gov/cdrh_docs/pdf9/K090484.pdf" TargetMode="External" Id="R1306be5c71a9478e" /><Relationship Type="http://schemas.openxmlformats.org/officeDocument/2006/relationships/hyperlink" Target="https://www.accessdata.fda.gov/cdrh_docs/pdf8/K080375.pdf" TargetMode="External" Id="Rab838485de18402f" /><Relationship Type="http://schemas.openxmlformats.org/officeDocument/2006/relationships/hyperlink" Target="https://www.accessdata.fda.gov/cdrh_docs/pdf20/K200654.pdf" TargetMode="External" Id="R510057aaa76a4fdb" /><Relationship Type="http://schemas.openxmlformats.org/officeDocument/2006/relationships/hyperlink" Target="https://www.accessdata.fda.gov/cdrh_docs/pdf25/K253148.pdf" TargetMode="External" Id="Re76ffb0002d54e43" /><Relationship Type="http://schemas.openxmlformats.org/officeDocument/2006/relationships/hyperlink" Target="https://www.accessdata.fda.gov/cdrh_docs/pdf6/K061996.pdf" TargetMode="External" Id="R8276b8e9bd464605" /><Relationship Type="http://schemas.openxmlformats.org/officeDocument/2006/relationships/hyperlink" Target="https://www.accessdata.fda.gov/cdrh_docs/pdf24/K240285.pdf" TargetMode="External" Id="R41f5a6b8aab64296" /><Relationship Type="http://schemas.openxmlformats.org/officeDocument/2006/relationships/hyperlink" Target="https://www.accessdata.fda.gov/cdrh_docs/pdf24/K244027.pdf" TargetMode="External" Id="R81876e04cb614e1f" /><Relationship Type="http://schemas.openxmlformats.org/officeDocument/2006/relationships/hyperlink" Target="https://www.accessdata.fda.gov/cdrh_docs/pdf25/K250882.pdf" TargetMode="External" Id="R7eca3a1516024ea6" /><Relationship Type="http://schemas.openxmlformats.org/officeDocument/2006/relationships/hyperlink" Target="https://www.accessdata.fda.gov/cdrh_docs/pdf25/K252497.pdf" TargetMode="External" Id="R70c4055f7db146ff" /><Relationship Type="http://schemas.openxmlformats.org/officeDocument/2006/relationships/hyperlink" Target="https://www.accessdata.fda.gov/cdrh_docs/pdf/K963597.pdf" TargetMode="External" Id="R2b9176069f4c43e3" /><Relationship Type="http://schemas.openxmlformats.org/officeDocument/2006/relationships/hyperlink" Target="https://www.accessdata.fda.gov/cdrh_docs/pdf/K981034.pdf" TargetMode="External" Id="Ra79ddda144344470" /><Relationship Type="http://schemas.openxmlformats.org/officeDocument/2006/relationships/hyperlink" Target="https://www.accessdata.fda.gov/cdrh_docs/pdf/K000253.pdf" TargetMode="External" Id="Rb3d5fd3950a04ec6" /><Relationship Type="http://schemas.openxmlformats.org/officeDocument/2006/relationships/hyperlink" Target="https://www.accessdata.fda.gov/cdrh_docs/pdf11/K110486.pdf" TargetMode="External" Id="R5123c3db7c6144cf" /><Relationship Type="http://schemas.openxmlformats.org/officeDocument/2006/relationships/hyperlink" Target="https://www.accessdata.fda.gov/cdrh_docs/pdf/K983572.pdf" TargetMode="External" Id="R111344b2f51f43d3" /><Relationship Type="http://schemas.openxmlformats.org/officeDocument/2006/relationships/hyperlink" Target="https://www.accessdata.fda.gov/cdrh_docs/pdf2/K022294.pdf" TargetMode="External" Id="R59e1d610bf474470" /><Relationship Type="http://schemas.openxmlformats.org/officeDocument/2006/relationships/hyperlink" Target="https://www.accessdata.fda.gov/cdrh_docs/pdf21/K213360.pdf" TargetMode="External" Id="R5ab8a35ce0e24e13" /><Relationship Type="http://schemas.openxmlformats.org/officeDocument/2006/relationships/hyperlink" Target="https://www.accessdata.fda.gov/cdrh_docs/pdf2/K020607.pdf" TargetMode="External" Id="R65c04ac0f4134cb3" /><Relationship Type="http://schemas.openxmlformats.org/officeDocument/2006/relationships/hyperlink" Target="https://www.accessdata.fda.gov/cdrh_docs/pdf16/K163696.pdf" TargetMode="External" Id="Rfe60055a9da64104" /><Relationship Type="http://schemas.openxmlformats.org/officeDocument/2006/relationships/hyperlink" Target="https://www.accessdata.fda.gov/cdrh_docs/pdf18/K182618.pdf" TargetMode="External" Id="R0ff481c4095641e9" /><Relationship Type="http://schemas.openxmlformats.org/officeDocument/2006/relationships/hyperlink" Target="https://www.accessdata.fda.gov/cdrh_docs/pdf4/K042253.pdf" TargetMode="External" Id="Rc441c206b7b943cc" /><Relationship Type="http://schemas.openxmlformats.org/officeDocument/2006/relationships/hyperlink" Target="https://www.accessdata.fda.gov/scripts/cdrh/cfdocs/cfpmn/pmn.cfm?ID=K002135" TargetMode="External" Id="R61a77722489c4ad1" /><Relationship Type="http://schemas.openxmlformats.org/officeDocument/2006/relationships/hyperlink" Target="https://www.accessdata.fda.gov/cdrh_docs/pdf11/K112822.pdf" TargetMode="External" Id="Rf29d55cc892a4e37" /><Relationship Type="http://schemas.openxmlformats.org/officeDocument/2006/relationships/hyperlink" Target="https://www.accessdata.fda.gov/cdrh_docs/pdf/K990199.pdf" TargetMode="External" Id="Rd9f91338fe1b41f7" /><Relationship Type="http://schemas.openxmlformats.org/officeDocument/2006/relationships/hyperlink" Target="https://www.accessdata.fda.gov/scripts/cdrh/cfdocs/cfpmn/pmn.cfm?ID=K944524" TargetMode="External" Id="R3e4feb2d9e9b41bb" /><Relationship Type="http://schemas.openxmlformats.org/officeDocument/2006/relationships/hyperlink" Target="https://www.accessdata.fda.gov/cdrh_docs/pdf/K971184.pdf" TargetMode="External" Id="Ra039ac9ee544439d" /><Relationship Type="http://schemas.openxmlformats.org/officeDocument/2006/relationships/hyperlink" Target="https://www.accessdata.fda.gov/cdrh_docs/pdf/K984169.pdf" TargetMode="External" Id="R84ceb2926a2c4d3d" /><Relationship Type="http://schemas.openxmlformats.org/officeDocument/2006/relationships/hyperlink" Target="https://www.accessdata.fda.gov/cdrh_docs/pdf/K992322.pdf" TargetMode="External" Id="R5213cb77ddd247c6" /><Relationship Type="http://schemas.openxmlformats.org/officeDocument/2006/relationships/hyperlink" Target="https://www.accessdata.fda.gov/scripts/cdrh/cfdocs/cfpmn/pmn.cfm?ID=K002095" TargetMode="External" Id="R99ac7a4da6334ee1" /><Relationship Type="http://schemas.openxmlformats.org/officeDocument/2006/relationships/hyperlink" Target="https://www.accessdata.fda.gov/cdrh_docs/pdf8/K080321.pdf" TargetMode="External" Id="Rf6dd410e402d4bab" /><Relationship Type="http://schemas.openxmlformats.org/officeDocument/2006/relationships/hyperlink" Target="https://www.accessdata.fda.gov/cdrh_docs/pdf11/K110064.pdf" TargetMode="External" Id="Rcbc94ec3bd184417" /><Relationship Type="http://schemas.openxmlformats.org/officeDocument/2006/relationships/hyperlink" Target="https://www.accessdata.fda.gov/cdrh_docs/pdf24/K240100.pdf" TargetMode="External" Id="R1b8f8a322b7d4b99" /><Relationship Type="http://schemas.openxmlformats.org/officeDocument/2006/relationships/hyperlink" Target="https://www.accessdata.fda.gov/cdrh_docs/pdf23/K231546.pdf" TargetMode="External" Id="R09dc86de32e84382" /><Relationship Type="http://schemas.openxmlformats.org/officeDocument/2006/relationships/hyperlink" Target="https://www.accessdata.fda.gov/cdrh_docs/pdf25/K252383.pdf" TargetMode="External" Id="R5d4240f236b14b31" /><Relationship Type="http://schemas.openxmlformats.org/officeDocument/2006/relationships/hyperlink" Target="https://www.accessdata.fda.gov/cdrh_docs/pdf18/K183625.pdf" TargetMode="External" Id="Rae77f493ef454075" /><Relationship Type="http://schemas.openxmlformats.org/officeDocument/2006/relationships/hyperlink" Target="https://www.accessdata.fda.gov/cdrh_docs/pdf13/K131994.pdf" TargetMode="External" Id="R62b09ca5553c4923" /><Relationship Type="http://schemas.openxmlformats.org/officeDocument/2006/relationships/hyperlink" Target="https://www.accessdata.fda.gov/cdrh_docs/pdf6/K060708.pdf" TargetMode="External" Id="Rae5cb72ff95b432f" /><Relationship Type="http://schemas.openxmlformats.org/officeDocument/2006/relationships/hyperlink" Target="https://www.accessdata.fda.gov/cdrh_docs/pdf7/K071556.pdf" TargetMode="External" Id="Rb9d688050edc4393" /><Relationship Type="http://schemas.openxmlformats.org/officeDocument/2006/relationships/hyperlink" Target="https://www.accessdata.fda.gov/cdrh_docs/pdf14/K140861.pdf" TargetMode="External" Id="Rfd7bda18fdc34b40" /><Relationship Type="http://schemas.openxmlformats.org/officeDocument/2006/relationships/hyperlink" Target="https://www.accessdata.fda.gov/cdrh_docs/pdf8/K081485.pdf" TargetMode="External" Id="R3aa2d856c4864947" /><Relationship Type="http://schemas.openxmlformats.org/officeDocument/2006/relationships/hyperlink" Target="https://www.accessdata.fda.gov/cdrh_docs/pdf/K973920.pdf" TargetMode="External" Id="R66ee2d118b9543ab" /><Relationship Type="http://schemas.openxmlformats.org/officeDocument/2006/relationships/hyperlink" Target="https://www.accessdata.fda.gov/cdrh_docs/pdf2/K021845.pdf" TargetMode="External" Id="Rb9c5493ca88e4651" /><Relationship Type="http://schemas.openxmlformats.org/officeDocument/2006/relationships/hyperlink" Target="https://www.accessdata.fda.gov/cdrh_docs/pdf5/K052573.pdf" TargetMode="External" Id="Rd2052e7176a64218" /><Relationship Type="http://schemas.openxmlformats.org/officeDocument/2006/relationships/hyperlink" Target="https://www.accessdata.fda.gov/cdrh_docs/pdf/K990565.pdf" TargetMode="External" Id="R79a2ad85489c4f51" /><Relationship Type="http://schemas.openxmlformats.org/officeDocument/2006/relationships/hyperlink" Target="https://www.accessdata.fda.gov/cdrh_docs/pdf3/K030611.pdf" TargetMode="External" Id="R0afefd78fe084680" /><Relationship Type="http://schemas.openxmlformats.org/officeDocument/2006/relationships/hyperlink" Target="https://www.accessdata.fda.gov/cdrh_docs/pdf24/K243268.pdf" TargetMode="External" Id="R8f9ea15f4b8c4caa" /><Relationship Type="http://schemas.openxmlformats.org/officeDocument/2006/relationships/hyperlink" Target="https://www.accessdata.fda.gov/cdrh_docs/pdf2/K020312.pdf" TargetMode="External" Id="Rd14fa3fd07fb48cb" /><Relationship Type="http://schemas.openxmlformats.org/officeDocument/2006/relationships/hyperlink" Target="https://www.accessdata.fda.gov/scripts/cdrh/cfdocs/cfpmn/pmn.cfm?ID=K010739" TargetMode="External" Id="R4c504300892a4234" /><Relationship Type="http://schemas.openxmlformats.org/officeDocument/2006/relationships/hyperlink" Target="https://www.accessdata.fda.gov/scripts/cdrh/cfdocs/cfpmn/pmn.cfm?ID=K010156" TargetMode="External" Id="R6c35a46b2d3b4425" /><Relationship Type="http://schemas.openxmlformats.org/officeDocument/2006/relationships/hyperlink" Target="https://www.accessdata.fda.gov/cdrh_docs/pdf4/K042916.pdf" TargetMode="External" Id="Raae3950032414801" /><Relationship Type="http://schemas.openxmlformats.org/officeDocument/2006/relationships/hyperlink" Target="https://www.accessdata.fda.gov/cdrh_docs/pdf8/K080427.pdf" TargetMode="External" Id="R8b452233cc1a41e9" /><Relationship Type="http://schemas.openxmlformats.org/officeDocument/2006/relationships/hyperlink" Target="https://www.accessdata.fda.gov/cdrh_docs/pdf8/K081037.pdf" TargetMode="External" Id="R90dea475cacf4b99" /><Relationship Type="http://schemas.openxmlformats.org/officeDocument/2006/relationships/hyperlink" Target="https://www.accessdata.fda.gov/cdrh_docs/pdf8/K081982.pdf" TargetMode="External" Id="R970df7959e0c4dd3" /><Relationship Type="http://schemas.openxmlformats.org/officeDocument/2006/relationships/hyperlink" Target="https://www.accessdata.fda.gov/cdrh_docs/pdf10/K102567.pdf" TargetMode="External" Id="Re0d5adce9207490f" /><Relationship Type="http://schemas.openxmlformats.org/officeDocument/2006/relationships/hyperlink" Target="https://www.accessdata.fda.gov/cdrh_docs/pdf13/K133859.pdf" TargetMode="External" Id="R761550e299b24461" /><Relationship Type="http://schemas.openxmlformats.org/officeDocument/2006/relationships/hyperlink" Target="https://www.accessdata.fda.gov/cdrh_docs/pdf15/K153070.pdf" TargetMode="External" Id="R0723bec653584895" /><Relationship Type="http://schemas.openxmlformats.org/officeDocument/2006/relationships/hyperlink" Target="https://www.accessdata.fda.gov/cdrh_docs/pdf16/K161579.pdf" TargetMode="External" Id="R8f4609c9b3ab4b10" /><Relationship Type="http://schemas.openxmlformats.org/officeDocument/2006/relationships/hyperlink" Target="https://www.accessdata.fda.gov/cdrh_docs/pdf18/K180775.pdf" TargetMode="External" Id="R13b1c37378e94430" /><Relationship Type="http://schemas.openxmlformats.org/officeDocument/2006/relationships/hyperlink" Target="https://www.accessdata.fda.gov/cdrh_docs/pdf18/K183559.pdf" TargetMode="External" Id="R48ddf37580a24626" /><Relationship Type="http://schemas.openxmlformats.org/officeDocument/2006/relationships/hyperlink" Target="https://www.accessdata.fda.gov/cdrh_docs/pdf20/K203839.pdf" TargetMode="External" Id="R9e61395fcf8e48a9" /><Relationship Type="http://schemas.openxmlformats.org/officeDocument/2006/relationships/hyperlink" Target="https://www.accessdata.fda.gov/cdrh_docs/pdf22/K222331.pdf" TargetMode="External" Id="R4ad87493eae94016" /><Relationship Type="http://schemas.openxmlformats.org/officeDocument/2006/relationships/hyperlink" Target="https://www.accessdata.fda.gov/cdrh_docs/pdf22/K223675.pdf" TargetMode="External" Id="R52f2677cc933455d" /><Relationship Type="http://schemas.openxmlformats.org/officeDocument/2006/relationships/hyperlink" Target="https://www.accessdata.fda.gov/cdrh_docs/pdf25/K250460.pdf" TargetMode="External" Id="R5803fe876f5b4e02" /><Relationship Type="http://schemas.openxmlformats.org/officeDocument/2006/relationships/hyperlink" Target="https://www.accessdata.fda.gov/cdrh_docs/pdf25/K254042.pdf" TargetMode="External" Id="Ra60f839510284794" /><Relationship Type="http://schemas.openxmlformats.org/officeDocument/2006/relationships/hyperlink" Target="https://www.accessdata.fda.gov/cdrh_docs/pdf20/K203343.pdf" TargetMode="External" Id="R5489582ceaf4458e" /><Relationship Type="http://schemas.openxmlformats.org/officeDocument/2006/relationships/hyperlink" Target="https://www.accessdata.fda.gov/cdrh_docs/pdf22/K221816.pdf" TargetMode="External" Id="Rc1d5e0afff3d4c25" /><Relationship Type="http://schemas.openxmlformats.org/officeDocument/2006/relationships/hyperlink" Target="https://www.accessdata.fda.gov/cdrh_docs/pdf23/K231667.pdf" TargetMode="External" Id="Rec5b9cc823b24d6e" /><Relationship Type="http://schemas.openxmlformats.org/officeDocument/2006/relationships/hyperlink" Target="https://www.accessdata.fda.gov/cdrh_docs/pdf26/K260050.pdf" TargetMode="External" Id="R5631df39ee2d4308" /><Relationship Type="http://schemas.openxmlformats.org/officeDocument/2006/relationships/hyperlink" Target="https://www.accessdata.fda.gov/cdrh_docs/pdf4/K043132.pdf" TargetMode="External" Id="Rf6b3e131a53e4859" /><Relationship Type="http://schemas.openxmlformats.org/officeDocument/2006/relationships/hyperlink" Target="https://www.accessdata.fda.gov/cdrh_docs/pdf17/K173793.pdf" TargetMode="External" Id="Racbf7959cdd44640" /><Relationship Type="http://schemas.openxmlformats.org/officeDocument/2006/relationships/table" Target="/xl/tables/table6.xml" Id="R338099fca4b24449" /></Relationships>
</file>

<file path=xl/worksheets/_rels/sheet11.xml.rels>&#65279;<?xml version="1.0" encoding="utf-8"?><Relationships xmlns="http://schemas.openxmlformats.org/package/2006/relationships"><Relationship Type="http://schemas.openxmlformats.org/officeDocument/2006/relationships/table" Target="/xl/tables/table7.xml" Id="R82f773513c7d4e59" /></Relationships>
</file>

<file path=xl/worksheets/_rels/sheet12.xml.rels>&#65279;<?xml version="1.0" encoding="utf-8"?><Relationships xmlns="http://schemas.openxmlformats.org/package/2006/relationships"><Relationship Type="http://schemas.openxmlformats.org/officeDocument/2006/relationships/table" Target="/xl/tables/table8.xml" Id="R76179e701e1f447b" /></Relationships>
</file>

<file path=xl/worksheets/_rels/sheet13.xml.rels>&#65279;<?xml version="1.0" encoding="utf-8"?><Relationships xmlns="http://schemas.openxmlformats.org/package/2006/relationships"><Relationship Type="http://schemas.openxmlformats.org/officeDocument/2006/relationships/table" Target="/xl/tables/table9.xml" Id="Rb10d56a05b1a460b" /></Relationships>
</file>

<file path=xl/worksheets/_rels/sheet14.xml.rels>&#65279;<?xml version="1.0" encoding="utf-8"?><Relationships xmlns="http://schemas.openxmlformats.org/package/2006/relationships"><Relationship Type="http://schemas.openxmlformats.org/officeDocument/2006/relationships/hyperlink" Target="https://www.accessdata.fda.gov/cdrh_docs/pdf17/K172986.pdf" TargetMode="External" Id="R3c4b356c929a4bd3" /><Relationship Type="http://schemas.openxmlformats.org/officeDocument/2006/relationships/hyperlink" Target="https://www.accessdata.fda.gov/cdrh_docs/pdf19/K192624.pdf" TargetMode="External" Id="R1cbefc7709474d53" /><Relationship Type="http://schemas.openxmlformats.org/officeDocument/2006/relationships/hyperlink" Target="https://www.accessdata.fda.gov/cdrh_docs/pdf19/K192469.pdf" TargetMode="External" Id="R6d23b3f555154688" /><Relationship Type="http://schemas.openxmlformats.org/officeDocument/2006/relationships/hyperlink" Target="https://www.accessdata.fda.gov/cdrh_docs/pdf20/K201054.pdf" TargetMode="External" Id="R5d7089ba45d244f9" /><Relationship Type="http://schemas.openxmlformats.org/officeDocument/2006/relationships/hyperlink" Target="https://www.accessdata.fda.gov/cdrh_docs/pdf21/K213007.pdf" TargetMode="External" Id="R9e58f0e859b3474a" /><Relationship Type="http://schemas.openxmlformats.org/officeDocument/2006/relationships/hyperlink" Target="https://www.accessdata.fda.gov/cdrh_docs/pdf24/K240700.pdf" TargetMode="External" Id="Rac5220cf65dc4315" /><Relationship Type="http://schemas.openxmlformats.org/officeDocument/2006/relationships/hyperlink" Target="https://www.accessdata.fda.gov/cdrh_docs/pdf24/K242447.pdf" TargetMode="External" Id="R67b379fb2f7c43fe" /><Relationship Type="http://schemas.openxmlformats.org/officeDocument/2006/relationships/table" Target="/xl/tables/table10.xml" Id="R9774245645c44d89" /></Relationships>
</file>

<file path=xl/worksheets/_rels/sheet15.xml.rels>&#65279;<?xml version="1.0" encoding="utf-8"?><Relationships xmlns="http://schemas.openxmlformats.org/package/2006/relationships"><Relationship Type="http://schemas.openxmlformats.org/officeDocument/2006/relationships/hyperlink" Target="https://www.accessdata.fda.gov/cdrh_docs/pdf17/K172986.pdf" TargetMode="External" Id="Rab022c36211e4a7d" /><Relationship Type="http://schemas.openxmlformats.org/officeDocument/2006/relationships/hyperlink" Target="https://www.accessdata.fda.gov/cdrh_docs/pdf17/K172986.pdf" TargetMode="External" Id="R84d894b9183e48cb" /><Relationship Type="http://schemas.openxmlformats.org/officeDocument/2006/relationships/hyperlink" Target="https://www.accessdata.fda.gov/cdrh_docs/pdf17/K172986.pdf" TargetMode="External" Id="R2c2f5e9d0f094a5f" /><Relationship Type="http://schemas.openxmlformats.org/officeDocument/2006/relationships/hyperlink" Target="https://www.accessdata.fda.gov/cdrh_docs/pdf17/K172986.pdf" TargetMode="External" Id="Ra06edc24cf164149" /><Relationship Type="http://schemas.openxmlformats.org/officeDocument/2006/relationships/hyperlink" Target="https://www.accessdata.fda.gov/cdrh_docs/pdf17/K172986.pdf" TargetMode="External" Id="Re301795a0acb4f0e" /><Relationship Type="http://schemas.openxmlformats.org/officeDocument/2006/relationships/hyperlink" Target="https://www.accessdata.fda.gov/cdrh_docs/pdf19/K192624.pdf" TargetMode="External" Id="Re945211a093244e5" /><Relationship Type="http://schemas.openxmlformats.org/officeDocument/2006/relationships/hyperlink" Target="https://www.accessdata.fda.gov/cdrh_docs/pdf19/K192624.pdf" TargetMode="External" Id="R20e83ffc62ce40fa" /><Relationship Type="http://schemas.openxmlformats.org/officeDocument/2006/relationships/hyperlink" Target="https://www.accessdata.fda.gov/cdrh_docs/pdf19/K192624.pdf" TargetMode="External" Id="R1522e52fedde4ff7" /><Relationship Type="http://schemas.openxmlformats.org/officeDocument/2006/relationships/hyperlink" Target="https://www.accessdata.fda.gov/cdrh_docs/pdf19/K192624.pdf" TargetMode="External" Id="R839ad2eb01554112" /><Relationship Type="http://schemas.openxmlformats.org/officeDocument/2006/relationships/hyperlink" Target="https://www.accessdata.fda.gov/cdrh_docs/pdf19/K192624.pdf" TargetMode="External" Id="R5731963add3f483a" /><Relationship Type="http://schemas.openxmlformats.org/officeDocument/2006/relationships/hyperlink" Target="https://www.accessdata.fda.gov/cdrh_docs/pdf19/K192624.pdf" TargetMode="External" Id="R1e43dfa7cf0243bf" /><Relationship Type="http://schemas.openxmlformats.org/officeDocument/2006/relationships/hyperlink" Target="https://www.accessdata.fda.gov/cdrh_docs/pdf19/K192624.pdf" TargetMode="External" Id="Rd16b04f376054d38" /><Relationship Type="http://schemas.openxmlformats.org/officeDocument/2006/relationships/hyperlink" Target="https://www.accessdata.fda.gov/cdrh_docs/pdf19/K192469.pdf" TargetMode="External" Id="Re123f3fc8bf44028" /><Relationship Type="http://schemas.openxmlformats.org/officeDocument/2006/relationships/hyperlink" Target="https://www.accessdata.fda.gov/cdrh_docs/pdf19/K192469.pdf" TargetMode="External" Id="R89213e4c20c640db" /><Relationship Type="http://schemas.openxmlformats.org/officeDocument/2006/relationships/hyperlink" Target="https://www.accessdata.fda.gov/cdrh_docs/pdf19/K192469.pdf" TargetMode="External" Id="Rbfac03c636234df4" /><Relationship Type="http://schemas.openxmlformats.org/officeDocument/2006/relationships/hyperlink" Target="https://www.accessdata.fda.gov/cdrh_docs/pdf19/K192469.pdf" TargetMode="External" Id="R05dd48c2062944cb" /><Relationship Type="http://schemas.openxmlformats.org/officeDocument/2006/relationships/hyperlink" Target="https://www.accessdata.fda.gov/cdrh_docs/pdf19/K192469.pdf" TargetMode="External" Id="R20ed4080e1774453" /><Relationship Type="http://schemas.openxmlformats.org/officeDocument/2006/relationships/hyperlink" Target="https://www.accessdata.fda.gov/cdrh_docs/pdf19/K192469.pdf" TargetMode="External" Id="Rd7f6cea8c20e443f" /><Relationship Type="http://schemas.openxmlformats.org/officeDocument/2006/relationships/hyperlink" Target="https://www.accessdata.fda.gov/cdrh_docs/pdf20/K201054.pdf" TargetMode="External" Id="Rae970c6ac0d04e26" /><Relationship Type="http://schemas.openxmlformats.org/officeDocument/2006/relationships/hyperlink" Target="https://www.accessdata.fda.gov/cdrh_docs/pdf20/K201054.pdf" TargetMode="External" Id="R08bd408c251f4216" /><Relationship Type="http://schemas.openxmlformats.org/officeDocument/2006/relationships/hyperlink" Target="https://www.accessdata.fda.gov/cdrh_docs/pdf20/K201054.pdf" TargetMode="External" Id="R330edc005f124d90" /><Relationship Type="http://schemas.openxmlformats.org/officeDocument/2006/relationships/hyperlink" Target="https://www.accessdata.fda.gov/cdrh_docs/pdf20/K201054.pdf" TargetMode="External" Id="Re9abc96685bb47bd" /><Relationship Type="http://schemas.openxmlformats.org/officeDocument/2006/relationships/hyperlink" Target="https://www.accessdata.fda.gov/cdrh_docs/pdf20/K201054.pdf" TargetMode="External" Id="Rb6698ac0fb44412a" /><Relationship Type="http://schemas.openxmlformats.org/officeDocument/2006/relationships/hyperlink" Target="https://www.accessdata.fda.gov/cdrh_docs/pdf20/K201054.pdf" TargetMode="External" Id="R16443eae01de4cb7" /><Relationship Type="http://schemas.openxmlformats.org/officeDocument/2006/relationships/hyperlink" Target="https://www.accessdata.fda.gov/cdrh_docs/pdf20/K201054.pdf" TargetMode="External" Id="R623e4ead78d6474b" /><Relationship Type="http://schemas.openxmlformats.org/officeDocument/2006/relationships/hyperlink" Target="https://www.accessdata.fda.gov/cdrh_docs/pdf21/K213007.pdf" TargetMode="External" Id="R45e13e0f85ff46f6" /><Relationship Type="http://schemas.openxmlformats.org/officeDocument/2006/relationships/hyperlink" Target="https://www.accessdata.fda.gov/cdrh_docs/pdf21/K213007.pdf" TargetMode="External" Id="Rf0e973bf24414fe7" /><Relationship Type="http://schemas.openxmlformats.org/officeDocument/2006/relationships/hyperlink" Target="https://www.accessdata.fda.gov/cdrh_docs/pdf21/K213007.pdf" TargetMode="External" Id="R91e9b0473a904527" /><Relationship Type="http://schemas.openxmlformats.org/officeDocument/2006/relationships/hyperlink" Target="https://www.accessdata.fda.gov/cdrh_docs/pdf21/K213007.pdf" TargetMode="External" Id="Re1729481bc1243aa" /><Relationship Type="http://schemas.openxmlformats.org/officeDocument/2006/relationships/hyperlink" Target="https://www.accessdata.fda.gov/cdrh_docs/pdf24/K240700.pdf" TargetMode="External" Id="R60534af076044cc7" /><Relationship Type="http://schemas.openxmlformats.org/officeDocument/2006/relationships/hyperlink" Target="https://www.accessdata.fda.gov/cdrh_docs/pdf24/K240700.pdf" TargetMode="External" Id="Re2db3b7abd04477f" /><Relationship Type="http://schemas.openxmlformats.org/officeDocument/2006/relationships/hyperlink" Target="https://www.accessdata.fda.gov/cdrh_docs/pdf24/K240700.pdf" TargetMode="External" Id="R3aed67092bab4ea5" /><Relationship Type="http://schemas.openxmlformats.org/officeDocument/2006/relationships/hyperlink" Target="https://www.accessdata.fda.gov/cdrh_docs/pdf24/K240700.pdf" TargetMode="External" Id="R7ad373226dd84191" /><Relationship Type="http://schemas.openxmlformats.org/officeDocument/2006/relationships/hyperlink" Target="https://www.accessdata.fda.gov/cdrh_docs/pdf24/K240700.pdf" TargetMode="External" Id="R40a7513286e04110" /><Relationship Type="http://schemas.openxmlformats.org/officeDocument/2006/relationships/hyperlink" Target="https://www.accessdata.fda.gov/cdrh_docs/pdf24/K242447.pdf" TargetMode="External" Id="Rc33062387dd347c0" /><Relationship Type="http://schemas.openxmlformats.org/officeDocument/2006/relationships/hyperlink" Target="https://www.accessdata.fda.gov/cdrh_docs/pdf24/K242447.pdf" TargetMode="External" Id="R740e8cf19bcc4368" /><Relationship Type="http://schemas.openxmlformats.org/officeDocument/2006/relationships/hyperlink" Target="https://www.accessdata.fda.gov/cdrh_docs/pdf24/K242447.pdf" TargetMode="External" Id="Redee3190e41d449f" /><Relationship Type="http://schemas.openxmlformats.org/officeDocument/2006/relationships/hyperlink" Target="https://www.accessdata.fda.gov/cdrh_docs/pdf24/K242447.pdf" TargetMode="External" Id="R71ad31c58c1a4a14" /><Relationship Type="http://schemas.openxmlformats.org/officeDocument/2006/relationships/hyperlink" Target="https://www.accessdata.fda.gov/cdrh_docs/pdf24/K242447.pdf" TargetMode="External" Id="Rdf34b4011f3a4023" /><Relationship Type="http://schemas.openxmlformats.org/officeDocument/2006/relationships/table" Target="/xl/tables/table11.xml" Id="R4f040e9e424f4efc" /></Relationships>
</file>

<file path=xl/worksheets/_rels/sheet16.xml.rels>&#65279;<?xml version="1.0" encoding="utf-8"?><Relationships xmlns="http://schemas.openxmlformats.org/package/2006/relationships"><Relationship Type="http://schemas.openxmlformats.org/officeDocument/2006/relationships/hyperlink" Target="https://www.accessdata.fda.gov/cdrh_docs/pdf17/K172986.pdf" TargetMode="External" Id="Rcb10cec5770b4172" /><Relationship Type="http://schemas.openxmlformats.org/officeDocument/2006/relationships/hyperlink" Target="https://www.accessdata.fda.gov/cdrh_docs/pdf17/K172986.pdf" TargetMode="External" Id="R2e5e20195aee4923" /><Relationship Type="http://schemas.openxmlformats.org/officeDocument/2006/relationships/hyperlink" Target="https://www.accessdata.fda.gov/cdrh_docs/pdf17/K172986.pdf" TargetMode="External" Id="Rb7a476a3f7b143d5" /><Relationship Type="http://schemas.openxmlformats.org/officeDocument/2006/relationships/hyperlink" Target="https://www.accessdata.fda.gov/cdrh_docs/pdf17/K172986.pdf" TargetMode="External" Id="R60b016cb54f94bcb" /><Relationship Type="http://schemas.openxmlformats.org/officeDocument/2006/relationships/hyperlink" Target="https://www.accessdata.fda.gov/cdrh_docs/pdf17/K172986.pdf" TargetMode="External" Id="Rf9a8603a6d7d4995" /><Relationship Type="http://schemas.openxmlformats.org/officeDocument/2006/relationships/hyperlink" Target="https://www.accessdata.fda.gov/cdrh_docs/pdf17/K172986.pdf" TargetMode="External" Id="R3834e39684a24133" /><Relationship Type="http://schemas.openxmlformats.org/officeDocument/2006/relationships/hyperlink" Target="https://www.accessdata.fda.gov/cdrh_docs/pdf17/K172986.pdf" TargetMode="External" Id="R2e48cece9e694743" /><Relationship Type="http://schemas.openxmlformats.org/officeDocument/2006/relationships/hyperlink" Target="https://www.accessdata.fda.gov/cdrh_docs/pdf19/K192624.pdf" TargetMode="External" Id="R62201025e4d24564" /><Relationship Type="http://schemas.openxmlformats.org/officeDocument/2006/relationships/hyperlink" Target="https://www.accessdata.fda.gov/cdrh_docs/pdf19/K192624.pdf" TargetMode="External" Id="R28793d95cfef4657" /><Relationship Type="http://schemas.openxmlformats.org/officeDocument/2006/relationships/hyperlink" Target="https://www.accessdata.fda.gov/cdrh_docs/pdf19/K192624.pdf" TargetMode="External" Id="Ref4ed83182fc4d6e" /><Relationship Type="http://schemas.openxmlformats.org/officeDocument/2006/relationships/hyperlink" Target="https://www.accessdata.fda.gov/cdrh_docs/pdf19/K192624.pdf" TargetMode="External" Id="Rcde32216dee34a4a" /><Relationship Type="http://schemas.openxmlformats.org/officeDocument/2006/relationships/hyperlink" Target="https://www.accessdata.fda.gov/cdrh_docs/pdf19/K192624.pdf" TargetMode="External" Id="R92083c1478334f2e" /><Relationship Type="http://schemas.openxmlformats.org/officeDocument/2006/relationships/hyperlink" Target="https://www.accessdata.fda.gov/cdrh_docs/pdf19/K192624.pdf" TargetMode="External" Id="R9276295cd0d84abc" /><Relationship Type="http://schemas.openxmlformats.org/officeDocument/2006/relationships/hyperlink" Target="https://www.accessdata.fda.gov/cdrh_docs/pdf19/K192624.pdf" TargetMode="External" Id="R5ad48d36ab594b4f" /><Relationship Type="http://schemas.openxmlformats.org/officeDocument/2006/relationships/hyperlink" Target="https://www.accessdata.fda.gov/cdrh_docs/pdf19/K192624.pdf" TargetMode="External" Id="Rc10e52a141394e7a" /><Relationship Type="http://schemas.openxmlformats.org/officeDocument/2006/relationships/hyperlink" Target="https://www.accessdata.fda.gov/cdrh_docs/pdf19/K192624.pdf" TargetMode="External" Id="Re148b0f67b1c4575" /><Relationship Type="http://schemas.openxmlformats.org/officeDocument/2006/relationships/hyperlink" Target="https://www.accessdata.fda.gov/cdrh_docs/pdf19/K192469.pdf" TargetMode="External" Id="R72f9c6a61d8445f2" /><Relationship Type="http://schemas.openxmlformats.org/officeDocument/2006/relationships/hyperlink" Target="https://www.accessdata.fda.gov/cdrh_docs/pdf19/K192469.pdf" TargetMode="External" Id="R4fe4dc344bce48f6" /><Relationship Type="http://schemas.openxmlformats.org/officeDocument/2006/relationships/hyperlink" Target="https://www.accessdata.fda.gov/cdrh_docs/pdf19/K192469.pdf" TargetMode="External" Id="R409558a141e34b25" /><Relationship Type="http://schemas.openxmlformats.org/officeDocument/2006/relationships/hyperlink" Target="https://www.accessdata.fda.gov/cdrh_docs/pdf19/K192469.pdf" TargetMode="External" Id="Rbb71d49806774f4b" /><Relationship Type="http://schemas.openxmlformats.org/officeDocument/2006/relationships/hyperlink" Target="https://www.accessdata.fda.gov/cdrh_docs/pdf19/K192469.pdf" TargetMode="External" Id="R3921aa58e0114720" /><Relationship Type="http://schemas.openxmlformats.org/officeDocument/2006/relationships/hyperlink" Target="https://www.accessdata.fda.gov/cdrh_docs/pdf19/K192469.pdf" TargetMode="External" Id="R7f62915e3d464ae4" /><Relationship Type="http://schemas.openxmlformats.org/officeDocument/2006/relationships/hyperlink" Target="https://www.accessdata.fda.gov/cdrh_docs/pdf19/K192469.pdf" TargetMode="External" Id="R974fd591e2c64dce" /><Relationship Type="http://schemas.openxmlformats.org/officeDocument/2006/relationships/hyperlink" Target="https://www.accessdata.fda.gov/cdrh_docs/pdf19/K192469.pdf" TargetMode="External" Id="R4665bdc7dda84e72" /><Relationship Type="http://schemas.openxmlformats.org/officeDocument/2006/relationships/hyperlink" Target="https://www.accessdata.fda.gov/cdrh_docs/pdf19/K192469.pdf" TargetMode="External" Id="R62d8730de3c5415d" /><Relationship Type="http://schemas.openxmlformats.org/officeDocument/2006/relationships/hyperlink" Target="https://www.accessdata.fda.gov/cdrh_docs/pdf19/K192469.pdf" TargetMode="External" Id="R534043bb1731484e" /><Relationship Type="http://schemas.openxmlformats.org/officeDocument/2006/relationships/hyperlink" Target="https://www.accessdata.fda.gov/cdrh_docs/pdf19/K192469.pdf" TargetMode="External" Id="Rd120490f8e1e48c3" /><Relationship Type="http://schemas.openxmlformats.org/officeDocument/2006/relationships/hyperlink" Target="https://www.accessdata.fda.gov/cdrh_docs/pdf19/K192469.pdf" TargetMode="External" Id="R7859f399abcd44e9" /><Relationship Type="http://schemas.openxmlformats.org/officeDocument/2006/relationships/hyperlink" Target="https://www.accessdata.fda.gov/cdrh_docs/pdf19/K192469.pdf" TargetMode="External" Id="R9a522a390d68434b" /><Relationship Type="http://schemas.openxmlformats.org/officeDocument/2006/relationships/hyperlink" Target="https://www.accessdata.fda.gov/cdrh_docs/pdf19/K192469.pdf" TargetMode="External" Id="Rfe35ebe1e1c44ef4" /><Relationship Type="http://schemas.openxmlformats.org/officeDocument/2006/relationships/hyperlink" Target="https://www.accessdata.fda.gov/cdrh_docs/pdf19/K192469.pdf" TargetMode="External" Id="R554b496fc06141d1" /><Relationship Type="http://schemas.openxmlformats.org/officeDocument/2006/relationships/hyperlink" Target="https://www.accessdata.fda.gov/cdrh_docs/pdf19/K192469.pdf" TargetMode="External" Id="Rddfb12ea3e4f4ac3" /><Relationship Type="http://schemas.openxmlformats.org/officeDocument/2006/relationships/hyperlink" Target="https://www.accessdata.fda.gov/cdrh_docs/pdf20/K201054.pdf" TargetMode="External" Id="R3fc60b249d424df6" /><Relationship Type="http://schemas.openxmlformats.org/officeDocument/2006/relationships/hyperlink" Target="https://www.accessdata.fda.gov/cdrh_docs/pdf20/K201054.pdf" TargetMode="External" Id="R9249b4db0d414b57" /><Relationship Type="http://schemas.openxmlformats.org/officeDocument/2006/relationships/hyperlink" Target="https://www.accessdata.fda.gov/cdrh_docs/pdf20/K201054.pdf" TargetMode="External" Id="R192e71450aef4b05" /><Relationship Type="http://schemas.openxmlformats.org/officeDocument/2006/relationships/hyperlink" Target="https://www.accessdata.fda.gov/cdrh_docs/pdf20/K201054.pdf" TargetMode="External" Id="R2e3f37ff0e704cd3" /><Relationship Type="http://schemas.openxmlformats.org/officeDocument/2006/relationships/hyperlink" Target="https://www.accessdata.fda.gov/cdrh_docs/pdf20/K201054.pdf" TargetMode="External" Id="R8dda3aed49ed43ba" /><Relationship Type="http://schemas.openxmlformats.org/officeDocument/2006/relationships/hyperlink" Target="https://www.accessdata.fda.gov/cdrh_docs/pdf20/K201054.pdf" TargetMode="External" Id="R15b862ee0b34402a" /><Relationship Type="http://schemas.openxmlformats.org/officeDocument/2006/relationships/hyperlink" Target="https://www.accessdata.fda.gov/cdrh_docs/pdf20/K201054.pdf" TargetMode="External" Id="R98210af7a9b544cd" /><Relationship Type="http://schemas.openxmlformats.org/officeDocument/2006/relationships/hyperlink" Target="https://www.accessdata.fda.gov/cdrh_docs/pdf20/K201054.pdf" TargetMode="External" Id="Rdc1791d03d534cb7" /><Relationship Type="http://schemas.openxmlformats.org/officeDocument/2006/relationships/hyperlink" Target="https://www.accessdata.fda.gov/cdrh_docs/pdf20/K201054.pdf" TargetMode="External" Id="R8c88293b5a6a47a9" /><Relationship Type="http://schemas.openxmlformats.org/officeDocument/2006/relationships/hyperlink" Target="https://www.accessdata.fda.gov/cdrh_docs/pdf21/K213007.pdf" TargetMode="External" Id="Rcd0b52fda4d747f3" /><Relationship Type="http://schemas.openxmlformats.org/officeDocument/2006/relationships/hyperlink" Target="https://www.accessdata.fda.gov/cdrh_docs/pdf21/K213007.pdf" TargetMode="External" Id="Rc1d55cd268484a51" /><Relationship Type="http://schemas.openxmlformats.org/officeDocument/2006/relationships/hyperlink" Target="https://www.accessdata.fda.gov/cdrh_docs/pdf21/K213007.pdf" TargetMode="External" Id="Rbbc79a293cef429b" /><Relationship Type="http://schemas.openxmlformats.org/officeDocument/2006/relationships/hyperlink" Target="https://www.accessdata.fda.gov/cdrh_docs/pdf21/K213007.pdf" TargetMode="External" Id="Re65de2570f4147d8" /><Relationship Type="http://schemas.openxmlformats.org/officeDocument/2006/relationships/hyperlink" Target="https://www.accessdata.fda.gov/cdrh_docs/pdf21/K213007.pdf" TargetMode="External" Id="Rf1130bb72ad24fbf" /><Relationship Type="http://schemas.openxmlformats.org/officeDocument/2006/relationships/hyperlink" Target="https://www.accessdata.fda.gov/cdrh_docs/pdf21/K213007.pdf" TargetMode="External" Id="R62f65d84def341f4" /><Relationship Type="http://schemas.openxmlformats.org/officeDocument/2006/relationships/hyperlink" Target="https://www.accessdata.fda.gov/cdrh_docs/pdf21/K213007.pdf" TargetMode="External" Id="Ra88220a602944e16" /><Relationship Type="http://schemas.openxmlformats.org/officeDocument/2006/relationships/hyperlink" Target="https://www.accessdata.fda.gov/cdrh_docs/pdf21/K213007.pdf" TargetMode="External" Id="R4dbef43786574462" /><Relationship Type="http://schemas.openxmlformats.org/officeDocument/2006/relationships/hyperlink" Target="https://www.accessdata.fda.gov/cdrh_docs/pdf21/K213007.pdf" TargetMode="External" Id="R004775a1afa3488c" /><Relationship Type="http://schemas.openxmlformats.org/officeDocument/2006/relationships/hyperlink" Target="https://www.accessdata.fda.gov/cdrh_docs/pdf21/K213007.pdf" TargetMode="External" Id="R355efadb8d8944ee" /><Relationship Type="http://schemas.openxmlformats.org/officeDocument/2006/relationships/hyperlink" Target="https://www.accessdata.fda.gov/cdrh_docs/pdf24/K240700.pdf" TargetMode="External" Id="Rebd765a7eabd4112" /><Relationship Type="http://schemas.openxmlformats.org/officeDocument/2006/relationships/hyperlink" Target="https://www.accessdata.fda.gov/cdrh_docs/pdf24/K240700.pdf" TargetMode="External" Id="R3915eb33fc314d0c" /><Relationship Type="http://schemas.openxmlformats.org/officeDocument/2006/relationships/hyperlink" Target="https://www.accessdata.fda.gov/cdrh_docs/pdf24/K240700.pdf" TargetMode="External" Id="Rc02ecd3ba7314d08" /><Relationship Type="http://schemas.openxmlformats.org/officeDocument/2006/relationships/hyperlink" Target="https://www.accessdata.fda.gov/cdrh_docs/pdf24/K240700.pdf" TargetMode="External" Id="R43ec396f1b78444c" /><Relationship Type="http://schemas.openxmlformats.org/officeDocument/2006/relationships/hyperlink" Target="https://www.accessdata.fda.gov/cdrh_docs/pdf24/K240700.pdf" TargetMode="External" Id="R69f5d55679774319" /><Relationship Type="http://schemas.openxmlformats.org/officeDocument/2006/relationships/hyperlink" Target="https://www.accessdata.fda.gov/cdrh_docs/pdf24/K240700.pdf" TargetMode="External" Id="Ra4be45683df946f9" /><Relationship Type="http://schemas.openxmlformats.org/officeDocument/2006/relationships/hyperlink" Target="https://www.accessdata.fda.gov/cdrh_docs/pdf24/K240700.pdf" TargetMode="External" Id="R7a8c1c5a331f4621" /><Relationship Type="http://schemas.openxmlformats.org/officeDocument/2006/relationships/hyperlink" Target="https://www.accessdata.fda.gov/cdrh_docs/pdf24/K240700.pdf" TargetMode="External" Id="R68f4d69f452b4663" /><Relationship Type="http://schemas.openxmlformats.org/officeDocument/2006/relationships/hyperlink" Target="https://www.accessdata.fda.gov/cdrh_docs/pdf24/K240700.pdf" TargetMode="External" Id="R1a17b041c1504991" /><Relationship Type="http://schemas.openxmlformats.org/officeDocument/2006/relationships/hyperlink" Target="https://www.accessdata.fda.gov/cdrh_docs/pdf24/K240700.pdf" TargetMode="External" Id="R6f23a25adf1b4249" /><Relationship Type="http://schemas.openxmlformats.org/officeDocument/2006/relationships/hyperlink" Target="https://www.accessdata.fda.gov/cdrh_docs/pdf24/K240700.pdf" TargetMode="External" Id="R18d8e04bcf614549" /><Relationship Type="http://schemas.openxmlformats.org/officeDocument/2006/relationships/hyperlink" Target="https://www.accessdata.fda.gov/cdrh_docs/pdf24/K240700.pdf" TargetMode="External" Id="Rb87f9998730d4aed" /><Relationship Type="http://schemas.openxmlformats.org/officeDocument/2006/relationships/hyperlink" Target="https://www.accessdata.fda.gov/cdrh_docs/pdf24/K240700.pdf" TargetMode="External" Id="R698ed93aef704704" /><Relationship Type="http://schemas.openxmlformats.org/officeDocument/2006/relationships/hyperlink" Target="https://www.accessdata.fda.gov/cdrh_docs/pdf24/K240700.pdf" TargetMode="External" Id="Rbcd55bb433b84e93" /><Relationship Type="http://schemas.openxmlformats.org/officeDocument/2006/relationships/hyperlink" Target="https://www.accessdata.fda.gov/cdrh_docs/pdf24/K240700.pdf" TargetMode="External" Id="R457ab1518120463b" /><Relationship Type="http://schemas.openxmlformats.org/officeDocument/2006/relationships/hyperlink" Target="https://www.accessdata.fda.gov/cdrh_docs/pdf24/K240700.pdf" TargetMode="External" Id="R5234c446cda14385" /><Relationship Type="http://schemas.openxmlformats.org/officeDocument/2006/relationships/hyperlink" Target="https://www.accessdata.fda.gov/cdrh_docs/pdf24/K240700.pdf" TargetMode="External" Id="R337838a386f24fcc" /><Relationship Type="http://schemas.openxmlformats.org/officeDocument/2006/relationships/hyperlink" Target="https://www.accessdata.fda.gov/cdrh_docs/pdf24/K240700.pdf" TargetMode="External" Id="R51627ce677d24f35" /><Relationship Type="http://schemas.openxmlformats.org/officeDocument/2006/relationships/hyperlink" Target="https://www.accessdata.fda.gov/cdrh_docs/pdf24/K240700.pdf" TargetMode="External" Id="R3f1c3c3fc3844815" /><Relationship Type="http://schemas.openxmlformats.org/officeDocument/2006/relationships/hyperlink" Target="https://www.accessdata.fda.gov/cdrh_docs/pdf24/K242447.pdf" TargetMode="External" Id="Rcab81d6fe73b4497" /><Relationship Type="http://schemas.openxmlformats.org/officeDocument/2006/relationships/hyperlink" Target="https://www.accessdata.fda.gov/cdrh_docs/pdf24/K242447.pdf" TargetMode="External" Id="R1350badae7254ac4" /><Relationship Type="http://schemas.openxmlformats.org/officeDocument/2006/relationships/hyperlink" Target="https://www.accessdata.fda.gov/cdrh_docs/pdf24/K242447.pdf" TargetMode="External" Id="R068883c8616641a1" /><Relationship Type="http://schemas.openxmlformats.org/officeDocument/2006/relationships/hyperlink" Target="https://www.accessdata.fda.gov/cdrh_docs/pdf24/K242447.pdf" TargetMode="External" Id="R69cf96c0bba64182" /><Relationship Type="http://schemas.openxmlformats.org/officeDocument/2006/relationships/hyperlink" Target="https://www.accessdata.fda.gov/cdrh_docs/pdf24/K242447.pdf" TargetMode="External" Id="Rbbbfdb8217e4463d" /><Relationship Type="http://schemas.openxmlformats.org/officeDocument/2006/relationships/hyperlink" Target="https://www.accessdata.fda.gov/cdrh_docs/pdf24/K242447.pdf" TargetMode="External" Id="R36ad472d920c40f5" /><Relationship Type="http://schemas.openxmlformats.org/officeDocument/2006/relationships/hyperlink" Target="https://www.accessdata.fda.gov/cdrh_docs/pdf24/K242447.pdf" TargetMode="External" Id="Rf20dc7e5b9754c8c" /><Relationship Type="http://schemas.openxmlformats.org/officeDocument/2006/relationships/hyperlink" Target="https://www.accessdata.fda.gov/cdrh_docs/pdf24/K242447.pdf" TargetMode="External" Id="R22865a17fb32439d" /><Relationship Type="http://schemas.openxmlformats.org/officeDocument/2006/relationships/hyperlink" Target="https://www.accessdata.fda.gov/cdrh_docs/pdf24/K242447.pdf" TargetMode="External" Id="Rba427add20e646c5" /><Relationship Type="http://schemas.openxmlformats.org/officeDocument/2006/relationships/hyperlink" Target="https://www.accessdata.fda.gov/cdrh_docs/pdf24/K242447.pdf" TargetMode="External" Id="R5f0c545b5b534e27" /><Relationship Type="http://schemas.openxmlformats.org/officeDocument/2006/relationships/hyperlink" Target="https://www.accessdata.fda.gov/cdrh_docs/pdf24/K242447.pdf" TargetMode="External" Id="R26b609fa24a44057" /><Relationship Type="http://schemas.openxmlformats.org/officeDocument/2006/relationships/table" Target="/xl/tables/table12.xml" Id="R7aa564b4d94c4779" /></Relationships>
</file>

<file path=xl/worksheets/_rels/sheet17.xml.rels>&#65279;<?xml version="1.0" encoding="utf-8"?><Relationships xmlns="http://schemas.openxmlformats.org/package/2006/relationships"><Relationship Type="http://schemas.openxmlformats.org/officeDocument/2006/relationships/hyperlink" Target="https://www.accessdata.fda.gov/cdrh_docs/pdf86/K860219.pdf" TargetMode="External" Id="R0b316b51f6d543b5" /><Relationship Type="http://schemas.openxmlformats.org/officeDocument/2006/relationships/hyperlink" Target="https://www.accessdata.fda.gov/cdrh_docs/pdf85/K854665.pdf" TargetMode="External" Id="R4f3548986db1497e" /><Relationship Type="http://schemas.openxmlformats.org/officeDocument/2006/relationships/hyperlink" Target="https://www.accessdata.fda.gov/cdrh_docs/pdf86/K860458.pdf" TargetMode="External" Id="R1c3d9890946b4cb3" /><Relationship Type="http://schemas.openxmlformats.org/officeDocument/2006/relationships/hyperlink" Target="https://www.accessdata.fda.gov/cdrh_docs/pdf86/K862527.pdf" TargetMode="External" Id="Ra033e7105dbb4c37" /><Relationship Type="http://schemas.openxmlformats.org/officeDocument/2006/relationships/hyperlink" Target="https://www.accessdata.fda.gov/cdrh_docs/pdf87/K871990.pdf" TargetMode="External" Id="Ra59a14b2f10d40af" /><Relationship Type="http://schemas.openxmlformats.org/officeDocument/2006/relationships/hyperlink" Target="https://www.accessdata.fda.gov/cdrh_docs/pdf89/K890513.pdf" TargetMode="External" Id="R75ec8909ca4d4cae" /><Relationship Type="http://schemas.openxmlformats.org/officeDocument/2006/relationships/hyperlink" Target="https://www.accessdata.fda.gov/cdrh_docs/pdf89/K891383.pdf" TargetMode="External" Id="R7bfffc922c844c1c" /><Relationship Type="http://schemas.openxmlformats.org/officeDocument/2006/relationships/hyperlink" Target="https://www.accessdata.fda.gov/cdrh_docs/pdf89/K894155.pdf" TargetMode="External" Id="Rd65eeb9be3fc45d0" /><Relationship Type="http://schemas.openxmlformats.org/officeDocument/2006/relationships/hyperlink" Target="https://www.accessdata.fda.gov/cdrh_docs/pdf/K915856.pdf" TargetMode="External" Id="R013ddbfe23cb4500" /><Relationship Type="http://schemas.openxmlformats.org/officeDocument/2006/relationships/hyperlink" Target="https://www.accessdata.fda.gov/cdrh_docs/pdf/K934599.pdf" TargetMode="External" Id="R00fef3bc397d4d5e" /><Relationship Type="http://schemas.openxmlformats.org/officeDocument/2006/relationships/hyperlink" Target="https://www.accessdata.fda.gov/cdrh_docs/pdf/K922106.pdf" TargetMode="External" Id="Re5b3294128db42ad" /><Relationship Type="http://schemas.openxmlformats.org/officeDocument/2006/relationships/hyperlink" Target="https://www.accessdata.fda.gov/cdrh_docs/pdf/K961636.pdf" TargetMode="External" Id="R0c2d68a014c946d7" /><Relationship Type="http://schemas.openxmlformats.org/officeDocument/2006/relationships/hyperlink" Target="https://www.accessdata.fda.gov/cdrh_docs/pdf/K961638.pdf" TargetMode="External" Id="Rb31d8caf58e54a60" /><Relationship Type="http://schemas.openxmlformats.org/officeDocument/2006/relationships/hyperlink" Target="https://www.accessdata.fda.gov/cdrh_docs/pdf/K963631.pdf" TargetMode="External" Id="Rd62fefd4f16144cd" /><Relationship Type="http://schemas.openxmlformats.org/officeDocument/2006/relationships/hyperlink" Target="https://www.accessdata.fda.gov/cdrh_docs/pdf/K970951.pdf" TargetMode="External" Id="Rbbb6779d1cef4f67" /><Relationship Type="http://schemas.openxmlformats.org/officeDocument/2006/relationships/hyperlink" Target="https://www.accessdata.fda.gov/cdrh_docs/pdf/K971867.pdf" TargetMode="External" Id="R3594633c85eb404a" /><Relationship Type="http://schemas.openxmlformats.org/officeDocument/2006/relationships/hyperlink" Target="https://www.accessdata.fda.gov/cdrh_docs/pdf/K971813.pdf" TargetMode="External" Id="Rd5afc73ca88041c3" /><Relationship Type="http://schemas.openxmlformats.org/officeDocument/2006/relationships/hyperlink" Target="https://www.accessdata.fda.gov/cdrh_docs/pdf/K974587.pdf" TargetMode="External" Id="Rfc82351a61e549c1" /><Relationship Type="http://schemas.openxmlformats.org/officeDocument/2006/relationships/hyperlink" Target="https://www.accessdata.fda.gov/cdrh_docs/pdf/K974583.pdf" TargetMode="External" Id="R42dc90be5c294fce" /><Relationship Type="http://schemas.openxmlformats.org/officeDocument/2006/relationships/hyperlink" Target="https://www.accessdata.fda.gov/cdrh_docs/pdf/K983913.pdf" TargetMode="External" Id="Ra344596089494411" /><Relationship Type="http://schemas.openxmlformats.org/officeDocument/2006/relationships/hyperlink" Target="https://www.accessdata.fda.gov/cdrh_docs/pdf/K983072.pdf" TargetMode="External" Id="Rc8227914b4144855" /><Relationship Type="http://schemas.openxmlformats.org/officeDocument/2006/relationships/hyperlink" Target="https://www.accessdata.fda.gov/cdrh_docs/pdf/K984580.pdf" TargetMode="External" Id="Rec0c92aa6b264d26" /><Relationship Type="http://schemas.openxmlformats.org/officeDocument/2006/relationships/hyperlink" Target="https://www.accessdata.fda.gov/cdrh_docs/pdf/K990522.pdf" TargetMode="External" Id="R0c2818680f3e444a" /><Relationship Type="http://schemas.openxmlformats.org/officeDocument/2006/relationships/hyperlink" Target="https://www.accessdata.fda.gov/cdrh_docs/pdf/K991900.pdf" TargetMode="External" Id="R79a9ae5cf8124eb8" /><Relationship Type="http://schemas.openxmlformats.org/officeDocument/2006/relationships/hyperlink" Target="https://www.accessdata.fda.gov/cdrh_docs/pdf/K991446.pdf" TargetMode="External" Id="Rb0c6a6a9c8e24e7f" /><Relationship Type="http://schemas.openxmlformats.org/officeDocument/2006/relationships/hyperlink" Target="https://www.accessdata.fda.gov/cdrh_docs/pdf/K992291.pdf" TargetMode="External" Id="R7f2480ec18bd4f0a" /><Relationship Type="http://schemas.openxmlformats.org/officeDocument/2006/relationships/hyperlink" Target="https://www.accessdata.fda.gov/cdrh_docs/pdf/K992283.pdf" TargetMode="External" Id="R0f63ea1c3dff422d" /><Relationship Type="http://schemas.openxmlformats.org/officeDocument/2006/relationships/hyperlink" Target="https://www.accessdata.fda.gov/cdrh_docs/pdf/K992742.pdf" TargetMode="External" Id="R16ce8897b0d448af" /><Relationship Type="http://schemas.openxmlformats.org/officeDocument/2006/relationships/hyperlink" Target="https://www.accessdata.fda.gov/cdrh_docs/pdf/K994142.pdf" TargetMode="External" Id="Rb61d8a7ca1aa41c0" /><Relationship Type="http://schemas.openxmlformats.org/officeDocument/2006/relationships/hyperlink" Target="https://www.accessdata.fda.gov/cdrh_docs/pdf0/K000338.pdf" TargetMode="External" Id="R8a0be329cf094591" /><Relationship Type="http://schemas.openxmlformats.org/officeDocument/2006/relationships/hyperlink" Target="https://www.accessdata.fda.gov/cdrh_docs/pdf0/K001013.pdf" TargetMode="External" Id="R5ba89a8dc9d24db7" /><Relationship Type="http://schemas.openxmlformats.org/officeDocument/2006/relationships/hyperlink" Target="https://www.accessdata.fda.gov/cdrh_docs/pdf0/K002622.pdf" TargetMode="External" Id="R917e1ab627bd439b" /><Relationship Type="http://schemas.openxmlformats.org/officeDocument/2006/relationships/hyperlink" Target="https://www.accessdata.fda.gov/cdrh_docs/pdf0/K003681.pdf" TargetMode="External" Id="Rd92362d9b5cd489b" /><Relationship Type="http://schemas.openxmlformats.org/officeDocument/2006/relationships/hyperlink" Target="https://www.accessdata.fda.gov/cdrh_docs/pdf0/K003175.pdf" TargetMode="External" Id="Rb72d0f6a4e8643ab" /><Relationship Type="http://schemas.openxmlformats.org/officeDocument/2006/relationships/hyperlink" Target="https://www.accessdata.fda.gov/cdrh_docs/pdf1/K011204.pdf" TargetMode="External" Id="Rc949123a318946b7" /><Relationship Type="http://schemas.openxmlformats.org/officeDocument/2006/relationships/hyperlink" Target="https://www.accessdata.fda.gov/cdrh_docs/pdf1/K010460.pdf" TargetMode="External" Id="R7f3aba1774694997" /><Relationship Type="http://schemas.openxmlformats.org/officeDocument/2006/relationships/hyperlink" Target="https://www.accessdata.fda.gov/cdrh_docs/pdf1/K010728.pdf" TargetMode="External" Id="R4818cc4cf8224460" /><Relationship Type="http://schemas.openxmlformats.org/officeDocument/2006/relationships/hyperlink" Target="https://www.accessdata.fda.gov/cdrh_docs/pdf/K012085.pdf" TargetMode="External" Id="Rbd22bbbd7d0b4783" /><Relationship Type="http://schemas.openxmlformats.org/officeDocument/2006/relationships/hyperlink" Target="https://www.accessdata.fda.gov/cdrh_docs/pdf/K013450.pdf" TargetMode="External" Id="R522cbcc8dc424df6" /><Relationship Type="http://schemas.openxmlformats.org/officeDocument/2006/relationships/hyperlink" Target="https://www.accessdata.fda.gov/cdrh_docs/pdf/K012976.pdf" TargetMode="External" Id="R5e06569b88114d2a" /><Relationship Type="http://schemas.openxmlformats.org/officeDocument/2006/relationships/hyperlink" Target="https://www.accessdata.fda.gov/cdrh_docs/pdf2/K021185.pdf" TargetMode="External" Id="Rb2c093fbd8f1474c" /><Relationship Type="http://schemas.openxmlformats.org/officeDocument/2006/relationships/hyperlink" Target="https://www.accessdata.fda.gov/cdrh_docs/pdf2/K022121.pdf" TargetMode="External" Id="R594bb649ec1e41f7" /><Relationship Type="http://schemas.openxmlformats.org/officeDocument/2006/relationships/hyperlink" Target="https://www.accessdata.fda.gov/cdrh_docs/pdf2/K021807.pdf" TargetMode="External" Id="R639c108cbe29405d" /><Relationship Type="http://schemas.openxmlformats.org/officeDocument/2006/relationships/hyperlink" Target="https://www.accessdata.fda.gov/cdrh_docs/pdf2/K022037.pdf" TargetMode="External" Id="R5c1a727f829d4bcd" /><Relationship Type="http://schemas.openxmlformats.org/officeDocument/2006/relationships/hyperlink" Target="https://www.accessdata.fda.gov/cdrh_docs/pdf2/K022249.pdf" TargetMode="External" Id="Re67ee58331f54ef6" /><Relationship Type="http://schemas.openxmlformats.org/officeDocument/2006/relationships/hyperlink" Target="https://www.accessdata.fda.gov/cdrh_docs/pdf3/K031202.pdf" TargetMode="External" Id="R7993a1af05f845c8" /><Relationship Type="http://schemas.openxmlformats.org/officeDocument/2006/relationships/hyperlink" Target="https://www.accessdata.fda.gov/cdrh_docs/pdf3/K033475.pdf" TargetMode="External" Id="R8bda6892841f433e" /><Relationship Type="http://schemas.openxmlformats.org/officeDocument/2006/relationships/hyperlink" Target="https://www.accessdata.fda.gov/cdrh_docs/pdf4/K040595.pdf" TargetMode="External" Id="Rf2ff71b61e834eac" /><Relationship Type="http://schemas.openxmlformats.org/officeDocument/2006/relationships/hyperlink" Target="https://www.accessdata.fda.gov/cdrh_docs/pdf4/K042364.pdf" TargetMode="External" Id="Reeb5af7231864fbe" /><Relationship Type="http://schemas.openxmlformats.org/officeDocument/2006/relationships/hyperlink" Target="https://www.accessdata.fda.gov/cdrh_docs/pdf4/K042039.pdf" TargetMode="External" Id="R7f0aea58d93d4508" /><Relationship Type="http://schemas.openxmlformats.org/officeDocument/2006/relationships/hyperlink" Target="https://www.accessdata.fda.gov/cdrh_docs/pdf5/K050143.pdf" TargetMode="External" Id="Rc0aa99829ea84da7" /><Relationship Type="http://schemas.openxmlformats.org/officeDocument/2006/relationships/hyperlink" Target="https://www.accessdata.fda.gov/cdrh_docs/pdf5/K050833.pdf" TargetMode="External" Id="Rf445ee0bd2c540b7" /><Relationship Type="http://schemas.openxmlformats.org/officeDocument/2006/relationships/hyperlink" Target="https://www.accessdata.fda.gov/cdrh_docs/pdf5/K052066.pdf" TargetMode="External" Id="R976c70b9c07f4e58" /><Relationship Type="http://schemas.openxmlformats.org/officeDocument/2006/relationships/hyperlink" Target="https://www.accessdata.fda.gov/cdrh_docs/pdf5/K050425.pdf" TargetMode="External" Id="R3646cf4557b04d9a" /><Relationship Type="http://schemas.openxmlformats.org/officeDocument/2006/relationships/hyperlink" Target="https://www.accessdata.fda.gov/cdrh_docs/pdf6/K062943.pdf" TargetMode="External" Id="Reea0f53c4ab64a2d" /><Relationship Type="http://schemas.openxmlformats.org/officeDocument/2006/relationships/hyperlink" Target="https://www.accessdata.fda.gov/cdrh_docs/pdf7/K071782.pdf" TargetMode="External" Id="R628567a568814d00" /><Relationship Type="http://schemas.openxmlformats.org/officeDocument/2006/relationships/hyperlink" Target="https://www.accessdata.fda.gov/cdrh_docs/pdf7/K073491.pdf" TargetMode="External" Id="Ra7d091da96cd4879" /><Relationship Type="http://schemas.openxmlformats.org/officeDocument/2006/relationships/hyperlink" Target="https://www.accessdata.fda.gov/cdrh_docs/pdf9/K093728.pdf" TargetMode="External" Id="Ra9fbcabf910f4529" /><Relationship Type="http://schemas.openxmlformats.org/officeDocument/2006/relationships/hyperlink" Target="https://www.accessdata.fda.gov/cdrh_docs/pdf10/K101830.pdf" TargetMode="External" Id="R161c4f7aecde4bd9" /><Relationship Type="http://schemas.openxmlformats.org/officeDocument/2006/relationships/hyperlink" Target="https://www.accessdata.fda.gov/cdrh_docs/pdf9/K090277.pdf" TargetMode="External" Id="R1468ac2760874eff" /><Relationship Type="http://schemas.openxmlformats.org/officeDocument/2006/relationships/hyperlink" Target="https://www.accessdata.fda.gov/cdrh_docs/pdf11/K111055.pdf" TargetMode="External" Id="R6d001bec06314c75" /><Relationship Type="http://schemas.openxmlformats.org/officeDocument/2006/relationships/hyperlink" Target="https://www.accessdata.fda.gov/cdrh_docs/pdf12/K120450.pdf" TargetMode="External" Id="Rc8cc8072b59c4391" /><Relationship Type="http://schemas.openxmlformats.org/officeDocument/2006/relationships/hyperlink" Target="https://www.accessdata.fda.gov/cdrh_docs/pdf13/K130007.pdf" TargetMode="External" Id="R0c5503e7c9844850" /><Relationship Type="http://schemas.openxmlformats.org/officeDocument/2006/relationships/hyperlink" Target="https://www.accessdata.fda.gov/cdrh_docs/pdf13/K131415.pdf" TargetMode="External" Id="R5d5f3b52450d4de6" /><Relationship Type="http://schemas.openxmlformats.org/officeDocument/2006/relationships/hyperlink" Target="https://www.accessdata.fda.gov/cdrh_docs/pdf14/K142825.pdf" TargetMode="External" Id="R60463e2c1a204ea7" /><Relationship Type="http://schemas.openxmlformats.org/officeDocument/2006/relationships/hyperlink" Target="https://www.accessdata.fda.gov/cdrh_docs/pdf14/K142774.pdf" TargetMode="External" Id="Rb863db9b05e54c52" /><Relationship Type="http://schemas.openxmlformats.org/officeDocument/2006/relationships/hyperlink" Target="https://www.accessdata.fda.gov/cdrh_docs/pdf14/K142988.pdf" TargetMode="External" Id="R629e455be02546ba" /><Relationship Type="http://schemas.openxmlformats.org/officeDocument/2006/relationships/hyperlink" Target="https://www.accessdata.fda.gov/cdrh_docs/pdf15/K153412.pdf" TargetMode="External" Id="R8b36f71c2f464d81" /><Relationship Type="http://schemas.openxmlformats.org/officeDocument/2006/relationships/hyperlink" Target="https://www.accessdata.fda.gov/cdrh_docs/pdf15/K153353.pdf" TargetMode="External" Id="R3c6a127fb55a4b2b" /><Relationship Type="http://schemas.openxmlformats.org/officeDocument/2006/relationships/hyperlink" Target="https://www.accessdata.fda.gov/cdrh_docs/pdf16/K162140.pdf" TargetMode="External" Id="R4b18c8f8bbe5438b" /><Relationship Type="http://schemas.openxmlformats.org/officeDocument/2006/relationships/hyperlink" Target="https://www.accessdata.fda.gov/cdrh_docs/pdf16/K161650.pdf" TargetMode="External" Id="Rff8df74181304f42" /><Relationship Type="http://schemas.openxmlformats.org/officeDocument/2006/relationships/hyperlink" Target="https://www.accessdata.fda.gov/cdrh_docs/pdf16/K162627.pdf" TargetMode="External" Id="Rabb7ca1b413542fb" /><Relationship Type="http://schemas.openxmlformats.org/officeDocument/2006/relationships/hyperlink" Target="https://www.accessdata.fda.gov/cdrh_docs/pdf16/K163617.pdf" TargetMode="External" Id="R062b5f6b8c0140ad" /><Relationship Type="http://schemas.openxmlformats.org/officeDocument/2006/relationships/hyperlink" Target="https://www.accessdata.fda.gov/cdrh_docs/pdf17/K172711.pdf" TargetMode="External" Id="R964a9332d89d43f7" /><Relationship Type="http://schemas.openxmlformats.org/officeDocument/2006/relationships/hyperlink" Target="https://www.accessdata.fda.gov/cdrh_docs/pdf17/K172986.pdf" TargetMode="External" Id="Ra8fa9340b7e349ba" /><Relationship Type="http://schemas.openxmlformats.org/officeDocument/2006/relationships/hyperlink" Target="https://www.accessdata.fda.gov/cdrh_docs/pdf17/K173690.pdf" TargetMode="External" Id="R336bb20bc92e438c" /><Relationship Type="http://schemas.openxmlformats.org/officeDocument/2006/relationships/hyperlink" Target="https://www.accessdata.fda.gov/cdrh_docs/pdf17/K173868.pdf" TargetMode="External" Id="R77c2ba79784b412e" /><Relationship Type="http://schemas.openxmlformats.org/officeDocument/2006/relationships/hyperlink" Target="https://www.accessdata.fda.gov/cdrh_docs/pdf17/K173366.pdf" TargetMode="External" Id="R8b74256d65644609" /><Relationship Type="http://schemas.openxmlformats.org/officeDocument/2006/relationships/hyperlink" Target="https://www.accessdata.fda.gov/cdrh_docs/pdf18/K181709.pdf" TargetMode="External" Id="R571be62e84084e69" /><Relationship Type="http://schemas.openxmlformats.org/officeDocument/2006/relationships/hyperlink" Target="https://www.accessdata.fda.gov/cdrh_docs/pdf18/K182227.pdf" TargetMode="External" Id="R65f8e2ac138342c3" /><Relationship Type="http://schemas.openxmlformats.org/officeDocument/2006/relationships/hyperlink" Target="https://www.accessdata.fda.gov/cdrh_docs/pdf19/K192469.pdf" TargetMode="External" Id="R8a945088df384d7d" /><Relationship Type="http://schemas.openxmlformats.org/officeDocument/2006/relationships/hyperlink" Target="https://www.accessdata.fda.gov/cdrh_docs/pdf19/K192624.pdf" TargetMode="External" Id="Re1776ad023cb406e" /><Relationship Type="http://schemas.openxmlformats.org/officeDocument/2006/relationships/hyperlink" Target="https://www.accessdata.fda.gov/cdrh_docs/pdf20/K201054.pdf" TargetMode="External" Id="Rf3c182f4d28a4a8d" /><Relationship Type="http://schemas.openxmlformats.org/officeDocument/2006/relationships/hyperlink" Target="https://www.accessdata.fda.gov/cdrh_docs/pdf20/K202142.pdf" TargetMode="External" Id="R48faf17f3b2f492b" /><Relationship Type="http://schemas.openxmlformats.org/officeDocument/2006/relationships/hyperlink" Target="https://www.accessdata.fda.gov/cdrh_docs/pdf21/K210034.pdf" TargetMode="External" Id="R7ce7d4cb36ae46e9" /><Relationship Type="http://schemas.openxmlformats.org/officeDocument/2006/relationships/hyperlink" Target="https://www.accessdata.fda.gov/cdrh_docs/pdf21/K213007.pdf" TargetMode="External" Id="R52a16aaf7d9e4a4d" /><Relationship Type="http://schemas.openxmlformats.org/officeDocument/2006/relationships/hyperlink" Target="https://www.accessdata.fda.gov/cdrh_docs/pdf22/K221179.pdf" TargetMode="External" Id="Rc1d41bc6d6524892" /><Relationship Type="http://schemas.openxmlformats.org/officeDocument/2006/relationships/hyperlink" Target="https://www.accessdata.fda.gov/cdrh_docs/pdf22/K223922.pdf" TargetMode="External" Id="Rc41b5dd8b87c4668" /><Relationship Type="http://schemas.openxmlformats.org/officeDocument/2006/relationships/hyperlink" Target="https://www.accessdata.fda.gov/cdrh_docs/pdf22/K223539.pdf" TargetMode="External" Id="R02e7f055b2ff483d" /><Relationship Type="http://schemas.openxmlformats.org/officeDocument/2006/relationships/hyperlink" Target="https://www.accessdata.fda.gov/cdrh_docs/pdf23/K233438.pdf" TargetMode="External" Id="R8f241f68bd834059" /><Relationship Type="http://schemas.openxmlformats.org/officeDocument/2006/relationships/hyperlink" Target="https://www.accessdata.fda.gov/cdrh_docs/pdf24/K242094.pdf" TargetMode="External" Id="R7c49fef590284998" /><Relationship Type="http://schemas.openxmlformats.org/officeDocument/2006/relationships/hyperlink" Target="https://www.accessdata.fda.gov/cdrh_docs/pdf24/K240700.pdf" TargetMode="External" Id="R7ec3ab031cfb4f47" /><Relationship Type="http://schemas.openxmlformats.org/officeDocument/2006/relationships/hyperlink" Target="https://www.accessdata.fda.gov/cdrh_docs/pdf24/K241288.pdf" TargetMode="External" Id="R9c43b696eb6f4e29" /><Relationship Type="http://schemas.openxmlformats.org/officeDocument/2006/relationships/hyperlink" Target="https://www.accessdata.fda.gov/cdrh_docs/pdf24/K242447.pdf" TargetMode="External" Id="Rad30107fe9be46fb" /><Relationship Type="http://schemas.openxmlformats.org/officeDocument/2006/relationships/hyperlink" Target="https://www.accessdata.fda.gov/cdrh_docs/pdf24/K241960.pdf" TargetMode="External" Id="R12931a4b70654b1e" /><Relationship Type="http://schemas.openxmlformats.org/officeDocument/2006/relationships/hyperlink" Target="https://www.accessdata.fda.gov/cdrh_docs/pdf25/K250058.pdf" TargetMode="External" Id="R3fc51418173342ea" /><Relationship Type="http://schemas.openxmlformats.org/officeDocument/2006/relationships/hyperlink" Target="https://www.accessdata.fda.gov/cdrh_docs/pdf25/K252330.pdf" TargetMode="External" Id="Rd0a65ec473354115" /><Relationship Type="http://schemas.openxmlformats.org/officeDocument/2006/relationships/hyperlink" Target="https://www.accessdata.fda.gov/cdrh_docs/pdf25/K250851.pdf" TargetMode="External" Id="R3b08333da2f64ced" /><Relationship Type="http://schemas.openxmlformats.org/officeDocument/2006/relationships/hyperlink" Target="https://www.accessdata.fda.gov/cdrh_docs/pdf25/K253668.pdf" TargetMode="External" Id="Ref52b10b9ef74d96" /><Relationship Type="http://schemas.openxmlformats.org/officeDocument/2006/relationships/hyperlink" Target="https://www.accessdata.fda.gov/cdrh_docs/pdf26/K260585.pdf" TargetMode="External" Id="R92ff9248d3d14635" /><Relationship Type="http://schemas.openxmlformats.org/officeDocument/2006/relationships/hyperlink" Target="https://www.accessdata.fda.gov/cdrh_docs/pdf25/K253390.pdf" TargetMode="External" Id="Rae45141bdabd4218" /><Relationship Type="http://schemas.openxmlformats.org/officeDocument/2006/relationships/table" Target="/xl/tables/table13.xml" Id="R3ae21a47db504be1" /></Relationships>
</file>

<file path=xl/worksheets/_rels/sheet18.xml.rels>&#65279;<?xml version="1.0" encoding="utf-8"?><Relationships xmlns="http://schemas.openxmlformats.org/package/2006/relationships"><Relationship Type="http://schemas.openxmlformats.org/officeDocument/2006/relationships/hyperlink" Target="https://www.accessdata.fda.gov/cdrh_docs/pdf17/K172986.pdf" TargetMode="External" Id="R9e15559bfff2414a" /><Relationship Type="http://schemas.openxmlformats.org/officeDocument/2006/relationships/hyperlink" Target="https://www.accessdata.fda.gov/cdrh_docs/pdf19/K192624.pdf" TargetMode="External" Id="Reb0df9b8472d4a0a" /><Relationship Type="http://schemas.openxmlformats.org/officeDocument/2006/relationships/hyperlink" Target="https://www.accessdata.fda.gov/cdrh_docs/pdf19/K192469.pdf" TargetMode="External" Id="R00daaf922ac64c8a" /><Relationship Type="http://schemas.openxmlformats.org/officeDocument/2006/relationships/hyperlink" Target="https://www.accessdata.fda.gov/cdrh_docs/pdf20/K201054.pdf" TargetMode="External" Id="R05a9b48555b04379" /><Relationship Type="http://schemas.openxmlformats.org/officeDocument/2006/relationships/hyperlink" Target="https://www.accessdata.fda.gov/cdrh_docs/pdf21/K213007.pdf" TargetMode="External" Id="R2c97ac2fbb9b4e1c" /><Relationship Type="http://schemas.openxmlformats.org/officeDocument/2006/relationships/hyperlink" Target="https://www.accessdata.fda.gov/cdrh_docs/pdf24/K240700.pdf" TargetMode="External" Id="R0a625efcc6ff40cb" /><Relationship Type="http://schemas.openxmlformats.org/officeDocument/2006/relationships/hyperlink" Target="https://www.accessdata.fda.gov/cdrh_docs/pdf24/K242447.pdf" TargetMode="External" Id="Rc227422615394f4d" /><Relationship Type="http://schemas.openxmlformats.org/officeDocument/2006/relationships/table" Target="/xl/tables/table14.xml" Id="Rb007a088ee1f4d23" /></Relationships>
</file>

<file path=xl/worksheets/sheet1.xml><?xml version="1.0" encoding="utf-8"?>
<x:worksheet xmlns:x="http://schemas.openxmlformats.org/spreadsheetml/2006/main">
  <x:sheetViews>
    <x:sheetView showGridLines="0" workbookViewId="0"/>
  </x:sheetViews>
  <x:sheetFormatPr defaultRowHeight="15"/>
  <x:cols>
    <x:col min="1" max="1" width="22" hidden="0" customWidth="1"/>
    <x:col min="2" max="2" width="34"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s>
  <x:sheetData>
    <x:row r="1" ht="34" customHeight="1">
      <x:c r="A1" s="3" t="str">
        <x:v>MNR CURATED ANALYSIS WORKBOOK</x:v>
      </x:c>
      <x:c r="B1" s="3"/>
      <x:c r="C1" s="3"/>
      <x:c r="D1" s="3"/>
      <x:c r="E1" s="3"/>
      <x:c r="F1" s="3"/>
      <x:c r="G1" s="3"/>
      <x:c r="H1" s="3"/>
      <x:c r="I1" s="3"/>
      <x:c r="J1" s="3"/>
    </x:row>
    <x:row r="2" ht="28" customHeight="1">
      <x:c r="A2" s="7" t="str">
        <x:v>A conservative, auditable subset of FDA MNR device families for sensor/output comparison</x:v>
      </x:c>
      <x:c r="B2" s="7"/>
      <x:c r="C2" s="7"/>
      <x:c r="D2" s="7"/>
      <x:c r="E2" s="7"/>
      <x:c r="F2" s="7"/>
      <x:c r="G2" s="7"/>
      <x:c r="H2" s="7"/>
      <x:c r="I2" s="7"/>
      <x:c r="J2" s="7"/>
    </x:row>
    <x:row r="4">
      <x:c r="A4" s="10" t="str">
        <x:v>Dataset snapshot</x:v>
      </x:c>
      <x:c r="B4" s="11" t="str">
        <x:v>2026-08-13</x:v>
      </x:c>
    </x:row>
    <x:row r="5">
      <x:c r="A5" s="12" t="str">
        <x:v>Families audited</x:v>
      </x:c>
      <x:c r="B5" s="13" t="n">
        <x:v>105</x:v>
      </x:c>
    </x:row>
    <x:row r="6">
      <x:c r="A6" s="12" t="str">
        <x:v>Families retained</x:v>
      </x:c>
      <x:c r="B6" s="13" t="n">
        <x:v>82</x:v>
      </x:c>
    </x:row>
    <x:row r="7">
      <x:c r="A7" s="12" t="str">
        <x:v>Core / expanded / historical</x:v>
      </x:c>
      <x:c r="B7" s="13" t="str">
        <x:v>51 / 21 / 10</x:v>
      </x:c>
    </x:row>
    <x:row r="8">
      <x:c r="A8" s="12" t="str">
        <x:v>Linked 510(k)s retained</x:v>
      </x:c>
      <x:c r="B8" s="13" t="n">
        <x:v>141</x:v>
      </x:c>
    </x:row>
    <x:row r="9">
      <x:c r="A9" s="14" t="str">
        <x:v>Review state</x:v>
      </x:c>
      <x:c r="B9" s="15" t="str">
        <x:v>Research draft — expert adjudication required</x:v>
      </x:c>
    </x:row>
    <x:row r="11" ht="24" customHeight="1">
      <x:c r="A11" s="17" t="str">
        <x:v>INCLUSION RUBRIC</x:v>
      </x:c>
      <x:c r="B11" s="17"/>
      <x:c r="C11" s="17"/>
      <x:c r="D11" s="17"/>
      <x:c r="E11" s="17"/>
      <x:c r="F11" s="17"/>
      <x:c r="G11" s="17"/>
      <x:c r="H11" s="17"/>
      <x:c r="I11" s="17"/>
      <x:c r="J11" s="17"/>
    </x:row>
    <x:row r="12">
      <x:c r="A12" s="24" t="n">
        <x:v>1</x:v>
      </x:c>
      <x:c r="B12" s="24" t="str">
        <x:v>Core tier: post-2000 with a complete sensor → location → measurement chain and strong output coverage</x:v>
      </x:c>
      <x:c r="C12" s="24"/>
      <x:c r="D12" s="24"/>
      <x:c r="E12" s="24"/>
      <x:c r="F12" s="24"/>
      <x:c r="G12" s="24"/>
      <x:c r="H12" s="24"/>
      <x:c r="I12" s="24"/>
      <x:c r="J12" s="24"/>
    </x:row>
    <x:row r="13">
      <x:c r="A13" s="25" t="n">
        <x:v>2</x:v>
      </x:c>
      <x:c r="B13" s="25" t="str">
        <x:v>Expanded tier: post-2000 with an identifiable sensor/input modality, measured phenomenon, and output; location may be unknown</x:v>
      </x:c>
      <x:c r="C13" s="25"/>
      <x:c r="D13" s="25"/>
      <x:c r="E13" s="25"/>
      <x:c r="F13" s="25"/>
      <x:c r="G13" s="25"/>
      <x:c r="H13" s="25"/>
      <x:c r="I13" s="25"/>
      <x:c r="J13" s="25"/>
    </x:row>
    <x:row r="14">
      <x:c r="A14" s="25" t="n">
        <x:v>3</x:v>
      </x:c>
      <x:c r="B14" s="25" t="str">
        <x:v>Historical tier: pre-2000 records are retained when sensor/input and output evidence remain interpretable</x:v>
      </x:c>
      <x:c r="C14" s="25"/>
      <x:c r="D14" s="25"/>
      <x:c r="E14" s="25"/>
      <x:c r="F14" s="25"/>
      <x:c r="G14" s="25"/>
      <x:c r="H14" s="25"/>
      <x:c r="I14" s="25"/>
      <x:c r="J14" s="25"/>
    </x:row>
    <x:row r="15">
      <x:c r="A15" s="25" t="n">
        <x:v>4</x:v>
      </x:c>
      <x:c r="B15" s="25" t="str">
        <x:v>At least one official FDA PDF is present in the corpus or a documented authoritative source closes the gap</x:v>
      </x:c>
      <x:c r="C15" s="25"/>
      <x:c r="D15" s="25"/>
      <x:c r="E15" s="25"/>
      <x:c r="F15" s="25"/>
      <x:c r="G15" s="25"/>
      <x:c r="H15" s="25"/>
      <x:c r="I15" s="25"/>
      <x:c r="J15" s="25"/>
    </x:row>
    <x:row r="16">
      <x:c r="A16" s="25" t="n">
        <x:v>5</x:v>
      </x:c>
      <x:c r="B16" s="25" t="str">
        <x:v>Alternatively, authoritative manufacturer labeling and/or peer-reviewed evidence may close a documented FDA-summary gap</x:v>
      </x:c>
      <x:c r="C16" s="25"/>
      <x:c r="D16" s="25"/>
      <x:c r="E16" s="25"/>
      <x:c r="F16" s="25"/>
      <x:c r="G16" s="25"/>
      <x:c r="H16" s="25"/>
      <x:c r="I16" s="25"/>
      <x:c r="J16" s="25"/>
    </x:row>
    <x:row r="17">
      <x:c r="A17" s="25" t="n">
        <x:v>6</x:v>
      </x:c>
      <x:c r="B17" s="25" t="str">
        <x:v>Indication role can be normalized</x:v>
      </x:c>
      <x:c r="C17" s="25"/>
      <x:c r="D17" s="25"/>
      <x:c r="E17" s="25"/>
      <x:c r="F17" s="25"/>
      <x:c r="G17" s="25"/>
      <x:c r="H17" s="25"/>
      <x:c r="I17" s="25"/>
      <x:c r="J17" s="25"/>
    </x:row>
    <x:row r="18">
      <x:c r="A18" s="25" t="n">
        <x:v>7</x:v>
      </x:c>
      <x:c r="B18" s="25" t="str">
        <x:v>Indication role, sensor/input modality, measured phenomenon, and at least one clearly named output are required</x:v>
      </x:c>
      <x:c r="C18" s="25"/>
      <x:c r="D18" s="25"/>
      <x:c r="E18" s="25"/>
      <x:c r="F18" s="25"/>
      <x:c r="G18" s="25"/>
      <x:c r="H18" s="25"/>
      <x:c r="I18" s="25"/>
      <x:c r="J18" s="25"/>
    </x:row>
    <x:row r="19">
      <x:c r="A19" s="26" t="n">
        <x:v>8</x:v>
      </x:c>
      <x:c r="B19" s="26" t="str">
        <x:v>Unknown sensor locations are preserved as 'Location not specified' rather than causing exclusion</x:v>
      </x:c>
      <x:c r="C19" s="26"/>
      <x:c r="D19" s="26"/>
      <x:c r="E19" s="26"/>
      <x:c r="F19" s="26"/>
      <x:c r="G19" s="26"/>
      <x:c r="H19" s="26"/>
      <x:c r="I19" s="26"/>
      <x:c r="J19" s="26"/>
    </x:row>
    <x:row r="22">
      <x:c r="A22" s="27" t="str">
        <x:v>HOW TO USE THE WORKBOOK</x:v>
      </x:c>
      <x:c r="B22" s="27"/>
      <x:c r="C22" s="27"/>
      <x:c r="D22" s="27"/>
      <x:c r="E22" s="27"/>
      <x:c r="F22" s="27"/>
      <x:c r="G22" s="27"/>
      <x:c r="H22" s="27"/>
      <x:c r="I22" s="27"/>
      <x:c r="J22" s="27"/>
    </x:row>
    <x:row r="23" ht="25" customHeight="1">
      <x:c r="A23" s="21" t="str">
        <x:v>Dashboard — headline metrics and native Excel charts.</x:v>
      </x:c>
      <x:c r="B23" s="21"/>
      <x:c r="C23" s="21"/>
      <x:c r="D23" s="21"/>
      <x:c r="E23" s="21"/>
      <x:c r="F23" s="21"/>
      <x:c r="G23" s="21"/>
      <x:c r="H23" s="21"/>
      <x:c r="I23" s="21"/>
      <x:c r="J23" s="21"/>
    </x:row>
    <x:row r="24" ht="25" customHeight="1">
      <x:c r="A24" s="22" t="str">
        <x:v>Family Comparison — one sensor sub-row per retained family; outputs are standardized and filterable as text.</x:v>
      </x:c>
      <x:c r="B24" s="22"/>
      <x:c r="C24" s="22"/>
      <x:c r="D24" s="22"/>
      <x:c r="E24" s="22"/>
      <x:c r="F24" s="22"/>
      <x:c r="G24" s="22"/>
      <x:c r="H24" s="22"/>
      <x:c r="I24" s="22"/>
      <x:c r="J24" s="22"/>
    </x:row>
    <x:row r="25" ht="25" customHeight="1">
      <x:c r="A25" s="22" t="str">
        <x:v>Sensor Facts / Output Facts — normalized long tables for analysis and filtering.</x:v>
      </x:c>
      <x:c r="B25" s="22"/>
      <x:c r="C25" s="22"/>
      <x:c r="D25" s="22"/>
      <x:c r="E25" s="22"/>
      <x:c r="F25" s="22"/>
      <x:c r="G25" s="22"/>
      <x:c r="H25" s="22"/>
      <x:c r="I25" s="22"/>
      <x:c r="J25" s="22"/>
    </x:row>
    <x:row r="26" ht="25" customHeight="1">
      <x:c r="A26" s="22" t="str">
        <x:v>Quality Audit — all 105 provisional families, including explicit exclusion reasons.</x:v>
      </x:c>
      <x:c r="B26" s="22"/>
      <x:c r="C26" s="22"/>
      <x:c r="D26" s="22"/>
      <x:c r="E26" s="22"/>
      <x:c r="F26" s="22"/>
      <x:c r="G26" s="22"/>
      <x:c r="H26" s="22"/>
      <x:c r="I26" s="22"/>
      <x:c r="J26" s="22"/>
    </x:row>
    <x:row r="27" ht="25" customHeight="1">
      <x:c r="A27" s="22" t="str">
        <x:v>Clearance Links — one row per retained 510(k), with each K number hyperlinked to its source.</x:v>
      </x:c>
      <x:c r="B27" s="22"/>
      <x:c r="C27" s="22"/>
      <x:c r="D27" s="22"/>
      <x:c r="E27" s="22"/>
      <x:c r="F27" s="22"/>
      <x:c r="G27" s="22"/>
      <x:c r="H27" s="22"/>
      <x:c r="I27" s="22"/>
      <x:c r="J27" s="22"/>
    </x:row>
    <x:row r="28" ht="25" customHeight="1">
      <x:c r="A28" s="22" t="str">
        <x:v>Family Outputs / Family Sensors / Family Roles — de-duplicated bridge tables used by the charts and suitable for pivots.</x:v>
      </x:c>
      <x:c r="B28" s="22"/>
      <x:c r="C28" s="22"/>
      <x:c r="D28" s="22"/>
      <x:c r="E28" s="22"/>
      <x:c r="F28" s="22"/>
      <x:c r="G28" s="22"/>
      <x:c r="H28" s="22"/>
      <x:c r="I28" s="22"/>
      <x:c r="J28" s="22"/>
    </x:row>
    <x:row r="29" ht="25" customHeight="1">
      <x:c r="A29" s="22" t="str">
        <x:v>Other Codes Overview — comprehensive OLV/OLZ PSG, ambulatory, acquisition-component, and physiological-sensor scope.</x:v>
      </x:c>
      <x:c r="B29" s="22"/>
      <x:c r="C29" s="22"/>
      <x:c r="D29" s="22"/>
      <x:c r="E29" s="22"/>
      <x:c r="F29" s="22"/>
      <x:c r="G29" s="22"/>
      <x:c r="H29" s="22"/>
      <x:c r="I29" s="22"/>
      <x:c r="J29" s="22"/>
    </x:row>
    <x:row r="30" ht="25" customHeight="1">
      <x:c r="A30" s="23" t="str">
        <x:v>Other Families / Sensor Facts / Output Facts / Code Audit / Clearances — normalized evidence tables for 40 included families and all 101 screened clearances.</x:v>
      </x:c>
      <x:c r="B30" s="23"/>
      <x:c r="C30" s="23"/>
      <x:c r="D30" s="23"/>
      <x:c r="E30" s="23"/>
      <x:c r="F30" s="23"/>
      <x:c r="G30" s="23"/>
      <x:c r="H30" s="23"/>
      <x:c r="I30" s="23"/>
      <x:c r="J30" s="23"/>
    </x:row>
    <x:row r="31">
      <x:c r="A31" s="31" t="str">
        <x:v>Ambient-light sensing is non-physiological context and is excluded from physiological sensor counts and comparisons.</x:v>
      </x:c>
      <x:c r="B31" s="31"/>
      <x:c r="C31" s="31"/>
      <x:c r="D31" s="31"/>
      <x:c r="E31" s="31"/>
      <x:c r="F31" s="31"/>
      <x:c r="G31" s="31"/>
      <x:c r="H31" s="31"/>
      <x:c r="I31" s="31"/>
      <x:c r="J31" s="31"/>
    </x:row>
    <x:row r="32">
      <x:c r="A32" s="31"/>
      <x:c r="B32" s="31"/>
      <x:c r="C32" s="31"/>
      <x:c r="D32" s="31"/>
      <x:c r="E32" s="31"/>
      <x:c r="F32" s="31"/>
      <x:c r="G32" s="31"/>
      <x:c r="H32" s="31"/>
      <x:c r="I32" s="31"/>
      <x:c r="J32" s="31"/>
    </x:row>
    <x:row r="33">
      <x:c r="A33" s="31"/>
      <x:c r="B33" s="31"/>
      <x:c r="C33" s="31"/>
      <x:c r="D33" s="31"/>
      <x:c r="E33" s="31"/>
      <x:c r="F33" s="31"/>
      <x:c r="G33" s="31"/>
      <x:c r="H33" s="31"/>
      <x:c r="I33" s="31"/>
      <x:c r="J33" s="31"/>
    </x:row>
  </x:sheetData>
  <x:mergeCells>
    <x:mergeCell ref="A1:J1"/>
    <x:mergeCell ref="A2:J2"/>
    <x:mergeCell ref="A11:J11"/>
    <x:mergeCell ref="B12:J12"/>
    <x:mergeCell ref="B13:J13"/>
    <x:mergeCell ref="B14:J14"/>
    <x:mergeCell ref="B15:J15"/>
    <x:mergeCell ref="B16:J16"/>
    <x:mergeCell ref="B17:J17"/>
    <x:mergeCell ref="B18:J18"/>
    <x:mergeCell ref="B19:J19"/>
    <x:mergeCell ref="A22:J22"/>
    <x:mergeCell ref="A23:J23"/>
    <x:mergeCell ref="A24:J24"/>
    <x:mergeCell ref="A25:J25"/>
    <x:mergeCell ref="A26:J26"/>
    <x:mergeCell ref="A27:J27"/>
    <x:mergeCell ref="A28:J28"/>
    <x:mergeCell ref="A29:J29"/>
    <x:mergeCell ref="A30:J30"/>
    <x:mergeCell ref="A31:J33"/>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2" hidden="0" customWidth="1"/>
    <x:col min="2" max="2" width="12" hidden="0" customWidth="1"/>
    <x:col min="3" max="3" width="12" hidden="0" customWidth="1"/>
    <x:col min="4" max="4" width="12"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s>
  <x:sheetData>
    <x:row r="1" ht="34" customHeight="1">
      <x:c r="A1" s="3" t="str">
        <x:v>MNR EVIDENCE-TIER ANALYSIS DASHBOARD</x:v>
      </x:c>
      <x:c r="B1" s="3"/>
      <x:c r="C1" s="3"/>
      <x:c r="D1" s="3"/>
      <x:c r="E1" s="3"/>
      <x:c r="F1" s="3"/>
      <x:c r="G1" s="3"/>
      <x:c r="H1" s="3"/>
      <x:c r="I1" s="3"/>
      <x:c r="J1" s="3"/>
      <x:c r="K1" s="3"/>
      <x:c r="L1" s="3"/>
      <x:c r="M1" s="3"/>
      <x:c r="N1" s="3"/>
    </x:row>
    <x:row r="2" ht="28" customHeight="1">
      <x:c r="A2" s="7" t="str">
        <x:v>Core, expanded, and historical evidence · filterable source tables remain the workbook source of truth</x:v>
      </x:c>
      <x:c r="B2" s="7"/>
      <x:c r="C2" s="7"/>
      <x:c r="D2" s="7"/>
      <x:c r="E2" s="7"/>
      <x:c r="F2" s="7"/>
      <x:c r="G2" s="7"/>
      <x:c r="H2" s="7"/>
      <x:c r="I2" s="7"/>
      <x:c r="J2" s="7"/>
      <x:c r="K2" s="7"/>
      <x:c r="L2" s="7"/>
      <x:c r="M2" s="7"/>
      <x:c r="N2" s="7"/>
    </x:row>
    <x:row r="4">
      <x:c r="A4" s="58" t="str">
        <x:v>Retained families</x:v>
      </x:c>
      <x:c r="B4" s="58"/>
      <x:c r="C4" s="58"/>
      <x:c r="D4" s="58" t="str">
        <x:v>Linked 510(k)s</x:v>
      </x:c>
      <x:c r="E4" s="58"/>
      <x:c r="F4" s="58"/>
      <x:c r="G4" s="58" t="str">
        <x:v>Interpretable sensor facts</x:v>
      </x:c>
      <x:c r="H4" s="58"/>
      <x:c r="I4" s="58"/>
      <x:c r="J4" s="58" t="str">
        <x:v>Traceable output facts</x:v>
      </x:c>
      <x:c r="K4" s="58"/>
      <x:c r="L4" s="58"/>
    </x:row>
    <x:row r="5">
      <x:c r="A5" s="78" t="n">
        <x:f>COUNTIF('Quality Audit'!$Q$2:$Q$106,"Include")</x:f>
        <x:v>82</x:v>
      </x:c>
      <x:c r="B5" s="79"/>
      <x:c r="C5" s="80"/>
      <x:c r="D5" s="78" t="n">
        <x:f>COUNTA('Clearance Links'!$C$2:$C$142)</x:f>
        <x:v>141</x:v>
      </x:c>
      <x:c r="E5" s="79"/>
      <x:c r="F5" s="80"/>
      <x:c r="G5" s="78" t="n">
        <x:f>COUNTA('Sensor Facts'!$A$2:$A$411)</x:f>
        <x:v>410</x:v>
      </x:c>
      <x:c r="H5" s="79"/>
      <x:c r="I5" s="80"/>
      <x:c r="J5" s="78" t="n">
        <x:f>COUNTA('Output Facts'!$A$2:$A$845)</x:f>
        <x:v>844</x:v>
      </x:c>
      <x:c r="K5" s="79"/>
      <x:c r="L5" s="80"/>
    </x:row>
    <x:row r="6">
      <x:c r="A6" s="81"/>
      <x:c r="B6" s="82"/>
      <x:c r="C6" s="83"/>
      <x:c r="D6" s="81"/>
      <x:c r="E6" s="82"/>
      <x:c r="F6" s="83"/>
      <x:c r="G6" s="81"/>
      <x:c r="H6" s="82"/>
      <x:c r="I6" s="83"/>
      <x:c r="J6" s="81"/>
      <x:c r="K6" s="82"/>
      <x:c r="L6" s="83"/>
    </x:row>
    <x:row r="7">
      <x:c r="A7" s="84"/>
      <x:c r="B7" s="85"/>
      <x:c r="C7" s="86"/>
      <x:c r="D7" s="84"/>
      <x:c r="E7" s="85"/>
      <x:c r="F7" s="86"/>
      <x:c r="G7" s="84"/>
      <x:c r="H7" s="85"/>
      <x:c r="I7" s="86"/>
      <x:c r="J7" s="84"/>
      <x:c r="K7" s="85"/>
      <x:c r="L7" s="86"/>
    </x:row>
    <x:row r="8">
      <x:c r="A8" s="88" t="str">
        <x:v>51 core · 21 expanded · 10 historical</x:v>
      </x:c>
      <x:c r="B8" s="88"/>
      <x:c r="C8" s="88"/>
      <x:c r="D8" s="88" t="str">
        <x:v>retained-family clearances</x:v>
      </x:c>
      <x:c r="E8" s="88"/>
      <x:c r="F8" s="88"/>
      <x:c r="G8" s="88" t="str">
        <x:v>type + measurement; location when known</x:v>
      </x:c>
      <x:c r="H8" s="88"/>
      <x:c r="I8" s="88"/>
      <x:c r="J8" s="88" t="str">
        <x:v>standardized with source wording</x:v>
      </x:c>
      <x:c r="K8" s="88"/>
      <x:c r="L8" s="88"/>
    </x:row>
    <x:row r="44">
      <x:c r="A44" s="97" t="str">
        <x:v>Interpretation note: counts are descriptive of the curated subset, not prevalence estimates. A family may contribute to multiple indication, sensor, and output categories.</x:v>
      </x:c>
      <x:c r="B44" s="97"/>
      <x:c r="C44" s="97"/>
      <x:c r="D44" s="97"/>
      <x:c r="E44" s="97"/>
      <x:c r="F44" s="97"/>
      <x:c r="G44" s="97"/>
      <x:c r="H44" s="97"/>
      <x:c r="I44" s="97"/>
      <x:c r="J44" s="97"/>
      <x:c r="K44" s="97"/>
      <x:c r="L44" s="97"/>
      <x:c r="M44" s="97"/>
      <x:c r="N44" s="97"/>
    </x:row>
    <x:row r="45">
      <x:c r="A45" s="97"/>
      <x:c r="B45" s="97"/>
      <x:c r="C45" s="97"/>
      <x:c r="D45" s="97"/>
      <x:c r="E45" s="97"/>
      <x:c r="F45" s="97"/>
      <x:c r="G45" s="97"/>
      <x:c r="H45" s="97"/>
      <x:c r="I45" s="97"/>
      <x:c r="J45" s="97"/>
      <x:c r="K45" s="97"/>
      <x:c r="L45" s="97"/>
      <x:c r="M45" s="97"/>
      <x:c r="N45" s="97"/>
    </x:row>
    <x:row r="46">
      <x:c r="A46" s="97"/>
      <x:c r="B46" s="97"/>
      <x:c r="C46" s="97"/>
      <x:c r="D46" s="97"/>
      <x:c r="E46" s="97"/>
      <x:c r="F46" s="97"/>
      <x:c r="G46" s="97"/>
      <x:c r="H46" s="97"/>
      <x:c r="I46" s="97"/>
      <x:c r="J46" s="97"/>
      <x:c r="K46" s="97"/>
      <x:c r="L46" s="97"/>
      <x:c r="M46" s="97"/>
      <x:c r="N46" s="97"/>
    </x:row>
  </x:sheetData>
  <x:mergeCells>
    <x:mergeCell ref="A1:N1"/>
    <x:mergeCell ref="A2:N2"/>
    <x:mergeCell ref="A4:C4"/>
    <x:mergeCell ref="A5:C7"/>
    <x:mergeCell ref="A8:C8"/>
    <x:mergeCell ref="D4:F4"/>
    <x:mergeCell ref="D5:F7"/>
    <x:mergeCell ref="D8:F8"/>
    <x:mergeCell ref="G4:I4"/>
    <x:mergeCell ref="G5:I7"/>
    <x:mergeCell ref="G8:I8"/>
    <x:mergeCell ref="J4:L4"/>
    <x:mergeCell ref="J5:L7"/>
    <x:mergeCell ref="J8:L8"/>
    <x:mergeCell ref="A44:N46"/>
  </x:mergeCells>
  <x:pageMargins left="0.7" right="0.7" top="0.75" bottom="0.75" header="0.3" footer="0.3"/>
  <x:drawing xmlns:r="http://schemas.openxmlformats.org/officeDocument/2006/relationships" r:id="R7c038dbe0def4e12"/>
</x:worksheet>
</file>

<file path=xl/worksheets/sheet3.xml><?xml version="1.0" encoding="utf-8"?>
<x:worksheet xmlns:x="http://schemas.openxmlformats.org/spreadsheetml/2006/main">
  <x:sheetViews>
    <x:sheetView showGridLines="0" workbookViewId="0"/>
  </x:sheetViews>
  <x:sheetFormatPr defaultRowHeight="15"/>
  <x:cols>
    <x:col min="1" max="1" width="31" hidden="0" customWidth="1"/>
    <x:col min="2" max="2" width="17" hidden="0" customWidth="1"/>
    <x:col min="3" max="3" width="17" hidden="0" customWidth="1"/>
    <x:col min="4" max="4" width="31" hidden="0" customWidth="1"/>
    <x:col min="5" max="5" width="17" hidden="0" customWidth="1"/>
    <x:col min="6" max="6" width="17" hidden="0" customWidth="1"/>
    <x:col min="7" max="7" width="17" hidden="0" customWidth="1"/>
    <x:col min="8" max="8" width="17" hidden="0" customWidth="1"/>
    <x:col min="9" max="9" width="17" hidden="0" customWidth="1"/>
    <x:col min="10" max="10" width="17" hidden="0" customWidth="1"/>
    <x:col min="11" max="11" width="17" hidden="0" customWidth="1"/>
    <x:col min="12" max="12" width="17" hidden="0" customWidth="1"/>
    <x:col min="13" max="13" width="17" hidden="0" customWidth="1"/>
  </x:cols>
  <x:sheetData>
    <x:row r="1" ht="34" customHeight="1">
      <x:c r="A1" s="208" t="str">
        <x:v>OLV / OLZ COMPREHENSIVE PSG &amp; SLEEP-ACQUISITION ANALYSIS</x:v>
      </x:c>
      <x:c r="B1" s="208"/>
      <x:c r="C1" s="208"/>
      <x:c r="D1" s="208"/>
      <x:c r="E1" s="208"/>
      <x:c r="F1" s="208"/>
      <x:c r="G1" s="208"/>
      <x:c r="H1" s="208"/>
      <x:c r="I1" s="208"/>
      <x:c r="J1" s="208"/>
      <x:c r="K1" s="208"/>
      <x:c r="L1" s="208"/>
      <x:c r="M1" s="208"/>
    </x:row>
    <x:row r="2" ht="24" customHeight="1">
      <x:c r="A2" s="211" t="str">
        <x:v>FDA 510(k) snapshot 2026-08-27 · full PSG systems included; software-only scoring and ambient-light sensing excluded from physiological sensor analysis</x:v>
      </x:c>
      <x:c r="B2" s="211"/>
      <x:c r="C2" s="211"/>
      <x:c r="D2" s="211"/>
      <x:c r="E2" s="211"/>
      <x:c r="F2" s="211"/>
      <x:c r="G2" s="211"/>
      <x:c r="H2" s="211"/>
      <x:c r="I2" s="211"/>
      <x:c r="J2" s="211"/>
      <x:c r="K2" s="211"/>
      <x:c r="L2" s="211"/>
      <x:c r="M2" s="211"/>
    </x:row>
    <x:row r="4" ht="42" customHeight="1">
      <x:c r="A4" s="215" t="str">
        <x:v>Include full PSG systems, configurable PSG/polygraphy platforms, home or ambulatory sleep recorders, and physiological sensor/acquisition components under OLV or OLZ. Exclude software that only scores or analyzes previously recorded signals and records without sufficiently specific public acquisition evidence. Ambient-light sensing is not treated as a physiological parameter.</x:v>
      </x:c>
      <x:c r="B4" s="215"/>
      <x:c r="C4" s="215"/>
      <x:c r="D4" s="215"/>
      <x:c r="E4" s="215"/>
      <x:c r="F4" s="215"/>
      <x:c r="G4" s="215"/>
      <x:c r="H4" s="215"/>
      <x:c r="I4" s="215"/>
      <x:c r="J4" s="215"/>
      <x:c r="K4" s="215"/>
      <x:c r="L4" s="215"/>
      <x:c r="M4" s="215"/>
    </x:row>
    <x:row r="5">
      <x:c r="A5"/>
      <x:c r="B5"/>
      <x:c r="C5"/>
      <x:c r="D5"/>
      <x:c r="E5"/>
      <x:c r="F5"/>
      <x:c r="G5"/>
      <x:c r="H5"/>
      <x:c r="I5"/>
      <x:c r="J5"/>
      <x:c r="K5"/>
      <x:c r="L5"/>
    </x:row>
    <x:row r="6" ht="30" customHeight="1">
      <x:c r="A6" s="219" t="str">
        <x:v>Clearances screened</x:v>
      </x:c>
      <x:c r="B6" s="219" t="str">
        <x:v>Included clearances</x:v>
      </x:c>
      <x:c r="C6" s="219" t="str">
        <x:v>Included families</x:v>
      </x:c>
      <x:c r="D6" s="219" t="str">
        <x:v>Physiological sensor facts</x:v>
      </x:c>
      <x:c r="E6" s="219" t="str">
        <x:v>Output facts</x:v>
      </x:c>
      <x:c r="F6"/>
      <x:c r="G6"/>
      <x:c r="H6"/>
      <x:c r="I6"/>
      <x:c r="J6"/>
      <x:c r="K6"/>
      <x:c r="L6"/>
    </x:row>
    <x:row r="7" ht="38" customHeight="1">
      <x:c r="A7" s="113" t="n">
        <x:v>101</x:v>
      </x:c>
      <x:c r="B7" s="113" t="n">
        <x:v>62</x:v>
      </x:c>
      <x:c r="C7" s="113" t="n">
        <x:v>40</x:v>
      </x:c>
      <x:c r="D7" s="113" t="n">
        <x:v>191</x:v>
      </x:c>
      <x:c r="E7" s="113" t="n">
        <x:v>285</x:v>
      </x:c>
      <x:c r="F7"/>
      <x:c r="G7"/>
      <x:c r="H7"/>
      <x:c r="I7"/>
      <x:c r="J7"/>
      <x:c r="K7"/>
      <x:c r="L7"/>
    </x:row>
    <x:row r="8">
      <x:c r="A8"/>
      <x:c r="B8"/>
      <x:c r="C8"/>
      <x:c r="D8"/>
      <x:c r="E8"/>
      <x:c r="F8"/>
      <x:c r="G8"/>
      <x:c r="H8"/>
      <x:c r="I8"/>
      <x:c r="J8"/>
      <x:c r="K8"/>
      <x:c r="L8"/>
    </x:row>
    <x:row r="9">
      <x:c r="A9" s="222" t="str">
        <x:v>OLV screened</x:v>
      </x:c>
      <x:c r="B9" s="222" t="str">
        <x:v>OLV included</x:v>
      </x:c>
      <x:c r="C9" s="222" t="str">
        <x:v>OLZ screened</x:v>
      </x:c>
      <x:c r="D9" s="222" t="str">
        <x:v>OLZ included</x:v>
      </x:c>
      <x:c r="E9" s="222" t="str">
        <x:v>Excluded clearances</x:v>
      </x:c>
    </x:row>
    <x:row r="10">
      <x:c r="A10" s="118" t="n">
        <x:v>64</x:v>
      </x:c>
      <x:c r="B10" s="118" t="n">
        <x:v>54</x:v>
      </x:c>
      <x:c r="C10" s="118" t="n">
        <x:v>37</x:v>
      </x:c>
      <x:c r="D10" s="118" t="n">
        <x:v>8</x:v>
      </x:c>
      <x:c r="E10" s="118" t="n">
        <x:v>39</x:v>
      </x:c>
    </x:row>
    <x:row r="11">
      <x:c r="A11"/>
      <x:c r="B11"/>
      <x:c r="C11"/>
      <x:c r="D11"/>
      <x:c r="E11"/>
      <x:c r="F11"/>
      <x:c r="G11"/>
      <x:c r="H11"/>
      <x:c r="I11"/>
      <x:c r="J11"/>
      <x:c r="K11"/>
      <x:c r="L11"/>
    </x:row>
    <x:row r="12">
      <x:c r="A12"/>
      <x:c r="B12"/>
      <x:c r="C12"/>
      <x:c r="D12"/>
      <x:c r="E12"/>
      <x:c r="F12"/>
      <x:c r="G12"/>
      <x:c r="H12"/>
      <x:c r="I12"/>
      <x:c r="J12"/>
      <x:c r="K12"/>
      <x:c r="L12"/>
    </x:row>
    <x:row r="13">
      <x:c r="A13" s="224" t="str">
        <x:v>Included system type</x:v>
      </x:c>
      <x:c r="B13" s="224" t="str">
        <x:v>Families</x:v>
      </x:c>
      <x:c r="C13"/>
      <x:c r="D13" s="224" t="str">
        <x:v>Exclusion category</x:v>
      </x:c>
      <x:c r="E13" s="224" t="str">
        <x:v>Clearances</x:v>
      </x:c>
      <x:c r="F13"/>
      <x:c r="G13"/>
      <x:c r="H13"/>
      <x:c r="I13"/>
      <x:c r="J13"/>
      <x:c r="K13"/>
      <x:c r="L13"/>
    </x:row>
    <x:row r="14">
      <x:c r="A14" s="119" t="str">
        <x:v>Full PSG</x:v>
      </x:c>
      <x:c r="B14" s="119" t="n">
        <x:v>10</x:v>
      </x:c>
      <x:c r="D14" s="119" t="str">
        <x:v>Software-only / scoring</x:v>
      </x:c>
      <x:c r="E14" s="119" t="n">
        <x:v>31</x:v>
      </x:c>
    </x:row>
    <x:row r="15">
      <x:c r="A15" s="119" t="str">
        <x:v>Home / ambulatory sleep testing</x:v>
      </x:c>
      <x:c r="B15" s="119" t="n">
        <x:v>5</x:v>
      </x:c>
      <x:c r="C15"/>
      <x:c r="D15" s="119" t="str">
        <x:v>Insufficient public sensor evidence</x:v>
      </x:c>
      <x:c r="E15" s="119" t="n">
        <x:v>8</x:v>
      </x:c>
      <x:c r="F15"/>
      <x:c r="H15"/>
      <x:c r="I15"/>
      <x:c r="J15"/>
      <x:c r="K15"/>
      <x:c r="L15"/>
    </x:row>
    <x:row r="16">
      <x:c r="A16" s="119" t="str">
        <x:v>Ambulatory PSG recorder</x:v>
      </x:c>
      <x:c r="B16" s="119" t="n">
        <x:v>4</x:v>
      </x:c>
      <x:c r="C16"/>
      <x:c r="D16"/>
      <x:c r="E16"/>
      <x:c r="F16"/>
      <x:c r="H16"/>
      <x:c r="I16"/>
    </x:row>
    <x:row r="17">
      <x:c r="A17" s="119" t="str">
        <x:v>Full PSG / sleep acquisition</x:v>
      </x:c>
      <x:c r="B17" s="119" t="n">
        <x:v>4</x:v>
      </x:c>
      <x:c r="C17"/>
      <x:c r="D17"/>
      <x:c r="E17"/>
      <x:c r="F17"/>
      <x:c r="H17"/>
      <x:c r="I17"/>
    </x:row>
    <x:row r="18">
      <x:c r="A18" s="119" t="str">
        <x:v>PSG acquisition component</x:v>
      </x:c>
      <x:c r="B18" s="119" t="n">
        <x:v>4</x:v>
      </x:c>
      <x:c r="C18"/>
      <x:c r="D18"/>
      <x:c r="E18"/>
      <x:c r="F18"/>
      <x:c r="H18"/>
      <x:c r="I18"/>
    </x:row>
    <x:row r="19">
      <x:c r="A19" s="119" t="str">
        <x:v>EEG / sleep recorder</x:v>
      </x:c>
      <x:c r="B19" s="119" t="n">
        <x:v>3</x:v>
      </x:c>
      <x:c r="C19"/>
      <x:c r="D19"/>
      <x:c r="E19"/>
      <x:c r="F19"/>
      <x:c r="H19"/>
      <x:c r="I19"/>
    </x:row>
    <x:row r="20">
      <x:c r="A20" s="119" t="str">
        <x:v>EEG / sleep recorder - summary unavailable</x:v>
      </x:c>
      <x:c r="B20" s="119" t="n">
        <x:v>3</x:v>
      </x:c>
      <x:c r="C20"/>
      <x:c r="D20"/>
      <x:c r="E20"/>
      <x:c r="F20"/>
      <x:c r="H20"/>
      <x:c r="I20"/>
    </x:row>
    <x:row r="21">
      <x:c r="A21" s="119" t="str">
        <x:v>Full PSG - summary unavailable</x:v>
      </x:c>
      <x:c r="B21" s="119" t="n">
        <x:v>3</x:v>
      </x:c>
      <x:c r="C21"/>
      <x:c r="D21"/>
      <x:c r="E21"/>
      <x:c r="F21"/>
      <x:c r="H21"/>
      <x:c r="I21"/>
    </x:row>
    <x:row r="22">
      <x:c r="A22" s="119" t="str">
        <x:v>Configurable PSG / polygraphy</x:v>
      </x:c>
      <x:c r="B22" s="119" t="n">
        <x:v>2</x:v>
      </x:c>
      <x:c r="C22"/>
      <x:c r="D22"/>
      <x:c r="E22"/>
      <x:c r="F22"/>
    </x:row>
    <x:row r="23">
      <x:c r="A23" s="119" t="str">
        <x:v>Configurable PSG / HSAT</x:v>
      </x:c>
      <x:c r="B23" s="119" t="n">
        <x:v>1</x:v>
      </x:c>
      <x:c r="C23"/>
      <x:c r="D23"/>
      <x:c r="E23"/>
      <x:c r="F23"/>
    </x:row>
    <x:row r="24">
      <x:c r="A24" s="119" t="str">
        <x:v>Physiological sensor component</x:v>
      </x:c>
      <x:c r="B24" s="119" t="n">
        <x:v>1</x:v>
      </x:c>
    </x:row>
    <x:row r="25">
      <x:c r="A25" s="227" t="str">
        <x:v>Interpretation note
Counts describe this curated regulatory corpus, not prevalence or diagnostic value. Full PSG systems are now intentionally included to broaden the sensor inventory. Sensor facts require an identifiable physiological acquisition technology and measured parameter.</x:v>
      </x:c>
      <x:c r="B25" s="227"/>
      <x:c r="C25" s="227"/>
      <x:c r="D25" s="227"/>
      <x:c r="E25" s="227"/>
    </x:row>
    <x:row r="26">
      <x:c r="A26" s="227"/>
      <x:c r="B26" s="227"/>
      <x:c r="C26" s="227"/>
      <x:c r="D26" s="227"/>
      <x:c r="E26" s="227"/>
    </x:row>
    <x:row r="27">
      <x:c r="A27" s="227"/>
      <x:c r="B27" s="227"/>
      <x:c r="C27" s="227"/>
      <x:c r="D27" s="227"/>
      <x:c r="E27" s="227"/>
    </x:row>
    <x:row r="28">
      <x:c r="A28" s="227"/>
      <x:c r="B28" s="227"/>
      <x:c r="C28" s="227"/>
      <x:c r="D28" s="227"/>
      <x:c r="E28" s="227"/>
    </x:row>
  </x:sheetData>
  <x:mergeCells>
    <x:mergeCell ref="A1:L1"/>
    <x:mergeCell ref="A2:L2"/>
    <x:mergeCell ref="A4:C4"/>
    <x:mergeCell ref="A5:C7"/>
    <x:mergeCell ref="A8:C8"/>
    <x:mergeCell ref="D4:F4"/>
    <x:mergeCell ref="D5:F7"/>
    <x:mergeCell ref="D8:F8"/>
    <x:mergeCell ref="G4:I4"/>
    <x:mergeCell ref="G5:I7"/>
    <x:mergeCell ref="G8:I8"/>
    <x:mergeCell ref="J4:L4"/>
    <x:mergeCell ref="J5:L7"/>
    <x:mergeCell ref="J8:L8"/>
    <x:mergeCell ref="A11:L13"/>
    <x:mergeCell ref="A15:F15"/>
    <x:mergeCell ref="H15:L15"/>
    <x:mergeCell ref="A1:M1"/>
    <x:mergeCell ref="A2:M2"/>
    <x:mergeCell ref="A4:M4"/>
    <x:mergeCell ref="A25:E28"/>
  </x:mergeCells>
  <x:pageMargins left="0.7" right="0.7" top="0.75" bottom="0.75" header="0.3" footer="0.3"/>
  <x:drawing xmlns:r="http://schemas.openxmlformats.org/officeDocument/2006/relationships" r:id="R45e955e4d93c4587"/>
</x:worksheet>
</file>

<file path=xl/worksheets/sheet4.xml><?xml version="1.0" encoding="utf-8"?>
<x:worksheet xmlns:x="http://schemas.openxmlformats.org/spreadsheetml/2006/main">
  <x:sheetViews>
    <x:sheetView showGridLines="0" workbookViewId="0"/>
  </x:sheetViews>
  <x:sheetFormatPr defaultRowHeight="15"/>
  <x:cols>
    <x:col min="1" max="1" width="30" hidden="0" customWidth="1"/>
    <x:col min="2" max="2" width="16" hidden="0" customWidth="1"/>
  </x:cols>
  <x:sheetData>
    <x:row r="1" ht="34" customHeight="1">
      <x:c r="A1" s="3" t="str">
        <x:v>FORMULA-BACKED STATISTICS</x:v>
      </x:c>
      <x:c r="B1" s="3"/>
      <x:c r="C1" s="3"/>
      <x:c r="D1" s="3"/>
      <x:c r="E1" s="3"/>
      <x:c r="F1" s="3"/>
      <x:c r="G1" s="3"/>
      <x:c r="H1" s="3"/>
    </x:row>
    <x:row r="2" ht="28" customHeight="1">
      <x:c r="A2" s="7" t="str">
        <x:v>Chart-driving counts linked to the normalized bridge tables</x:v>
      </x:c>
      <x:c r="B2" s="7"/>
      <x:c r="C2" s="7"/>
      <x:c r="D2" s="7"/>
      <x:c r="E2" s="7"/>
      <x:c r="F2" s="7"/>
      <x:c r="G2" s="7"/>
      <x:c r="H2" s="7"/>
    </x:row>
    <x:row r="4">
      <x:c r="A4" s="27" t="str">
        <x:v>Evidence tier</x:v>
      </x:c>
      <x:c r="B4" s="27" t="str">
        <x:v>Family count</x:v>
      </x:c>
    </x:row>
    <x:row r="5">
      <x:c r="A5" t="str">
        <x:v>Core</x:v>
      </x:c>
      <x:c r="B5" t="n">
        <x:f>COUNTIF('Quality Audit'!$R$2:$R$106,A5)</x:f>
        <x:v>51</x:v>
      </x:c>
    </x:row>
    <x:row r="6">
      <x:c r="A6" t="str">
        <x:v>Expanded</x:v>
      </x:c>
      <x:c r="B6" t="n">
        <x:f>COUNTIF('Quality Audit'!$R$2:$R$106,A6)</x:f>
        <x:v>21</x:v>
      </x:c>
    </x:row>
    <x:row r="7">
      <x:c r="A7" t="str">
        <x:v>Historical</x:v>
      </x:c>
      <x:c r="B7" t="n">
        <x:f>COUNTIF('Quality Audit'!$R$2:$R$106,A7)</x:f>
        <x:v>10</x:v>
      </x:c>
    </x:row>
    <x:row r="8">
      <x:c r="A8" t="str">
        <x:v>Excluded</x:v>
      </x:c>
      <x:c r="B8" t="n">
        <x:f>COUNTIF('Quality Audit'!$R$2:$R$106,A8)</x:f>
        <x:v>23</x:v>
      </x:c>
    </x:row>
    <x:row r="9">
      <x:c r="A9" s="27" t="str">
        <x:v>TOP STANDARDIZED OUTPUTS</x:v>
      </x:c>
      <x:c r="B9" s="27"/>
    </x:row>
    <x:row r="10">
      <x:c r="A10" s="9" t="str">
        <x:v>Category</x:v>
      </x:c>
      <x:c r="B10" s="9" t="str">
        <x:v>Family count</x:v>
      </x:c>
    </x:row>
    <x:row r="11">
      <x:c r="A11" s="18" t="str">
        <x:v>Other physiological waveform</x:v>
      </x:c>
      <x:c r="B11" s="18" t="n">
        <x:f>COUNTIF('Family Outputs'!$C$2:$C$451,A11)</x:f>
        <x:v>36</x:v>
      </x:c>
    </x:row>
    <x:row r="12">
      <x:c r="A12" s="19" t="str">
        <x:v>Airflow waveform</x:v>
      </x:c>
      <x:c r="B12" s="19" t="n">
        <x:f>COUNTIF('Family Outputs'!$C$2:$C$451,A12)</x:f>
        <x:v>28</x:v>
      </x:c>
    </x:row>
    <x:row r="13">
      <x:c r="A13" s="19" t="str">
        <x:v>Body position</x:v>
      </x:c>
      <x:c r="B13" s="19" t="n">
        <x:f>COUNTIF('Family Outputs'!$C$2:$C$451,A13)</x:f>
        <x:v>28</x:v>
      </x:c>
    </x:row>
    <x:row r="14">
      <x:c r="A14" s="19" t="str">
        <x:v>SpO2</x:v>
      </x:c>
      <x:c r="B14" s="19" t="n">
        <x:f>COUNTIF('Family Outputs'!$C$2:$C$451,A14)</x:f>
        <x:v>28</x:v>
      </x:c>
    </x:row>
    <x:row r="15">
      <x:c r="A15" s="19" t="str">
        <x:v>AHI</x:v>
      </x:c>
      <x:c r="B15" s="19" t="n">
        <x:f>COUNTIF('Family Outputs'!$C$2:$C$451,A15)</x:f>
        <x:v>26</x:v>
      </x:c>
    </x:row>
    <x:row r="16">
      <x:c r="A16" s="19" t="str">
        <x:v>Study report</x:v>
      </x:c>
      <x:c r="B16" s="19" t="n">
        <x:f>COUNTIF('Family Outputs'!$C$2:$C$451,A16)</x:f>
        <x:v>25</x:v>
      </x:c>
    </x:row>
    <x:row r="17">
      <x:c r="A17" s="19" t="str">
        <x:v>Snoring</x:v>
      </x:c>
      <x:c r="B17" s="19" t="n">
        <x:f>COUNTIF('Family Outputs'!$C$2:$C$451,A17)</x:f>
        <x:v>25</x:v>
      </x:c>
    </x:row>
    <x:row r="18">
      <x:c r="A18" s="19" t="str">
        <x:v>Respiratory-effort waveform</x:v>
      </x:c>
      <x:c r="B18" s="19" t="n">
        <x:f>COUNTIF('Family Outputs'!$C$2:$C$451,A18)</x:f>
        <x:v>22</x:v>
      </x:c>
    </x:row>
    <x:row r="19">
      <x:c r="A19" s="19" t="str">
        <x:v>Activity / actigraphy</x:v>
      </x:c>
      <x:c r="B19" s="19" t="n">
        <x:f>COUNTIF('Family Outputs'!$C$2:$C$451,A19)</x:f>
        <x:v>20</x:v>
      </x:c>
    </x:row>
    <x:row r="20">
      <x:c r="A20" s="19" t="str">
        <x:v>Pulse rate</x:v>
      </x:c>
      <x:c r="B20" s="19" t="n">
        <x:f>COUNTIF('Family Outputs'!$C$2:$C$451,A20)</x:f>
        <x:v>19</x:v>
      </x:c>
    </x:row>
    <x:row r="21">
      <x:c r="A21" s="19" t="str">
        <x:v>Sleep stages</x:v>
      </x:c>
      <x:c r="B21" s="19" t="n">
        <x:f>COUNTIF('Family Outputs'!$C$2:$C$451,A21)</x:f>
        <x:v>15</x:v>
      </x:c>
    </x:row>
    <x:row r="22">
      <x:c r="A22" s="19" t="str">
        <x:v>Respiratory events</x:v>
      </x:c>
      <x:c r="B22" s="19" t="n">
        <x:f>COUNTIF('Family Outputs'!$C$2:$C$451,A22)</x:f>
        <x:v>14</x:v>
      </x:c>
    </x:row>
    <x:row r="23">
      <x:c r="A23" s="19" t="str">
        <x:v>Total sleep time</x:v>
      </x:c>
      <x:c r="B23" s="19" t="n">
        <x:f>COUNTIF('Family Outputs'!$C$2:$C$451,A23)</x:f>
        <x:v>13</x:v>
      </x:c>
    </x:row>
    <x:row r="24">
      <x:c r="A24" s="20" t="str">
        <x:v>EEG waveform</x:v>
      </x:c>
      <x:c r="B24" s="20" t="n">
        <x:f>COUNTIF('Family Outputs'!$C$2:$C$451,A24)</x:f>
        <x:v>12</x:v>
      </x:c>
    </x:row>
    <x:row r="27">
      <x:c r="A27" s="27" t="str">
        <x:v>TOP STANDARDIZED SENSORS</x:v>
      </x:c>
      <x:c r="B27" s="27"/>
    </x:row>
    <x:row r="28">
      <x:c r="A28" s="9" t="str">
        <x:v>Category</x:v>
      </x:c>
      <x:c r="B28" s="9" t="str">
        <x:v>Family count</x:v>
      </x:c>
    </x:row>
    <x:row r="29">
      <x:c r="A29" s="18" t="str">
        <x:v>Pulse oximeter</x:v>
      </x:c>
      <x:c r="B29" s="18" t="n">
        <x:f>COUNTIF('Family Sensors'!$C$2:$C$335,A29)</x:f>
        <x:v>34</x:v>
      </x:c>
    </x:row>
    <x:row r="30">
      <x:c r="A30" s="19" t="str">
        <x:v>Accelerometer / actigraph</x:v>
      </x:c>
      <x:c r="B30" s="19" t="n">
        <x:f>COUNTIF('Family Sensors'!$C$2:$C$335,A30)</x:f>
        <x:v>28</x:v>
      </x:c>
    </x:row>
    <x:row r="31">
      <x:c r="A31" s="19" t="str">
        <x:v>Microphone / acoustic sensor</x:v>
      </x:c>
      <x:c r="B31" s="19" t="n">
        <x:f>COUNTIF('Family Sensors'!$C$2:$C$335,A31)</x:f>
        <x:v>25</x:v>
      </x:c>
    </x:row>
    <x:row r="32">
      <x:c r="A32" s="19" t="str">
        <x:v>Respiratory effort sensor</x:v>
      </x:c>
      <x:c r="B32" s="19" t="n">
        <x:f>COUNTIF('Family Sensors'!$C$2:$C$335,A32)</x:f>
        <x:v>21</x:v>
      </x:c>
    </x:row>
    <x:row r="33">
      <x:c r="A33" s="19" t="str">
        <x:v>ECG electrodes</x:v>
      </x:c>
      <x:c r="B33" s="19" t="n">
        <x:f>COUNTIF('Family Sensors'!$C$2:$C$335,A33)</x:f>
        <x:v>24</x:v>
      </x:c>
    </x:row>
    <x:row r="34">
      <x:c r="A34" s="19" t="str">
        <x:v>EEG electrodes</x:v>
      </x:c>
      <x:c r="B34" s="19" t="n">
        <x:f>COUNTIF('Family Sensors'!$C$2:$C$335,A34)</x:f>
        <x:v>18</x:v>
      </x:c>
    </x:row>
    <x:row r="35">
      <x:c r="A35" s="19" t="str">
        <x:v>EMG electrodes</x:v>
      </x:c>
      <x:c r="B35" s="19" t="n">
        <x:f>COUNTIF('Family Sensors'!$C$2:$C$335,A35)</x:f>
        <x:v>13</x:v>
      </x:c>
    </x:row>
    <x:row r="36">
      <x:c r="A36" s="19" t="str">
        <x:v>PPG optical sensor</x:v>
      </x:c>
      <x:c r="B36" s="19" t="n">
        <x:f>COUNTIF('Family Sensors'!$C$2:$C$335,A36)</x:f>
        <x:v>13</x:v>
      </x:c>
    </x:row>
    <x:row r="37">
      <x:c r="A37" s="19" t="str">
        <x:v>Body-position sensor</x:v>
      </x:c>
      <x:c r="B37" s="19" t="n">
        <x:f>COUNTIF('Family Sensors'!$C$2:$C$335,A37)</x:f>
        <x:v>17</x:v>
      </x:c>
    </x:row>
    <x:row r="38">
      <x:c r="A38" s="19" t="str">
        <x:v>Pressure transducer</x:v>
      </x:c>
      <x:c r="B38" s="19" t="n">
        <x:f>COUNTIF('Family Sensors'!$C$2:$C$335,A38)</x:f>
        <x:v>17</x:v>
      </x:c>
    </x:row>
    <x:row r="39">
      <x:c r="A39" s="19" t="str">
        <x:v>Nasal pressure cannula</x:v>
      </x:c>
      <x:c r="B39" s="19" t="n">
        <x:f>COUNTIF('Family Sensors'!$C$2:$C$335,A39)</x:f>
        <x:v>14</x:v>
      </x:c>
    </x:row>
    <x:row r="40">
      <x:c r="A40" s="20" t="str">
        <x:v>Thermal airflow sensor</x:v>
      </x:c>
      <x:c r="B40" s="20" t="n">
        <x:f>COUNTIF('Family Sensors'!$C$2:$C$335,A40)</x:f>
        <x:v>13</x:v>
      </x:c>
    </x:row>
    <x:row r="43">
      <x:c r="A43" s="27" t="str">
        <x:v>INDICATION TERMINOLOGY</x:v>
      </x:c>
      <x:c r="B43" s="27"/>
    </x:row>
    <x:row r="44">
      <x:c r="A44" s="9" t="str">
        <x:v>Category</x:v>
      </x:c>
      <x:c r="B44" s="9" t="str">
        <x:v>Family count</x:v>
      </x:c>
    </x:row>
    <x:row r="45">
      <x:c r="A45" s="18" t="str">
        <x:v>Aid to diagnosis</x:v>
      </x:c>
      <x:c r="B45" s="18" t="n">
        <x:f>COUNTIF('Family Roles'!$C$2:$C$209,A45)</x:f>
        <x:v>47</x:v>
      </x:c>
    </x:row>
    <x:row r="46">
      <x:c r="A46" s="19" t="str">
        <x:v>Recording</x:v>
      </x:c>
      <x:c r="B46" s="19" t="n">
        <x:f>COUNTIF('Family Roles'!$C$2:$C$209,A46)</x:f>
        <x:v>47</x:v>
      </x:c>
    </x:row>
    <x:row r="47">
      <x:c r="A47" s="19" t="str">
        <x:v>Analysis/reporting</x:v>
      </x:c>
      <x:c r="B47" s="19" t="n">
        <x:f>COUNTIF('Family Roles'!$C$2:$C$209,A47)</x:f>
        <x:v>36</x:v>
      </x:c>
    </x:row>
    <x:row r="48">
      <x:c r="A48" s="19" t="str">
        <x:v>Clinical evaluation</x:v>
      </x:c>
      <x:c r="B48" s="19" t="n">
        <x:f>COUNTIF('Family Roles'!$C$2:$C$209,A48)</x:f>
        <x:v>32</x:v>
      </x:c>
    </x:row>
    <x:row r="49">
      <x:c r="A49" s="19" t="str">
        <x:v>Screening</x:v>
      </x:c>
      <x:c r="B49" s="19" t="n">
        <x:f>COUNTIF('Family Roles'!$C$2:$C$209,A49)</x:f>
        <x:v>21</x:v>
      </x:c>
    </x:row>
    <x:row r="50">
      <x:c r="A50" s="19" t="str">
        <x:v>Monitoring</x:v>
      </x:c>
      <x:c r="B50" s="19" t="n">
        <x:f>COUNTIF('Family Roles'!$C$2:$C$209,A50)</x:f>
        <x:v>19</x:v>
      </x:c>
    </x:row>
    <x:row r="51">
      <x:c r="A51" s="19" t="str">
        <x:v>Prescreening</x:v>
      </x:c>
      <x:c r="B51" s="19" t="n">
        <x:f>COUNTIF('Family Roles'!$C$2:$C$209,A51)</x:f>
        <x:v>5</x:v>
      </x:c>
    </x:row>
    <x:row r="52">
      <x:c r="A52" s="20" t="str">
        <x:v>Treatment assessment</x:v>
      </x:c>
      <x:c r="B52" s="20" t="n">
        <x:f>COUNTIF('Family Roles'!$C$2:$C$209,A52)</x:f>
        <x:v>1</x:v>
      </x:c>
    </x:row>
  </x:sheetData>
  <x:mergeCells>
    <x:mergeCell ref="A1:H1"/>
    <x:mergeCell ref="A2:H2"/>
    <x:mergeCell ref="A9:B9"/>
    <x:mergeCell ref="A27:B27"/>
    <x:mergeCell ref="A43:B43"/>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16" hidden="0" customWidth="1"/>
    <x:col min="2" max="2" width="28" hidden="0" customWidth="1"/>
    <x:col min="3" max="3" width="22" hidden="0" customWidth="1"/>
    <x:col min="4" max="4" width="24" hidden="0" customWidth="1"/>
    <x:col min="5" max="5" width="24" hidden="0" customWidth="1"/>
    <x:col min="6" max="6" width="30" hidden="0" customWidth="1"/>
    <x:col min="7" max="7" width="24" hidden="0" customWidth="1"/>
    <x:col min="8" max="8" width="42" hidden="0" customWidth="1"/>
    <x:col min="9" max="9" width="14" hidden="0" customWidth="1"/>
    <x:col min="10" max="10" width="28" hidden="0" customWidth="1"/>
    <x:col min="11" max="11" width="18" hidden="0" customWidth="1"/>
    <x:col min="12" max="12" width="12" hidden="0" customWidth="1"/>
  </x:cols>
  <x:sheetData>
    <x:row r="1" ht="30" customHeight="1">
      <x:c r="A1" s="33" t="str">
        <x:v>device_family_id</x:v>
      </x:c>
      <x:c r="B1" s="33" t="str">
        <x:v>family_name</x:v>
      </x:c>
      <x:c r="C1" s="33" t="str">
        <x:v>k_numbers</x:v>
      </x:c>
      <x:c r="D1" s="33" t="str">
        <x:v>indication_roles</x:v>
      </x:c>
      <x:c r="E1" s="33" t="str">
        <x:v>device_archetype</x:v>
      </x:c>
      <x:c r="F1" s="33" t="str">
        <x:v>sensor_with_location</x:v>
      </x:c>
      <x:c r="G1" s="33" t="str">
        <x:v>measurement</x:v>
      </x:c>
      <x:c r="H1" s="33" t="str">
        <x:v>standardized_outputs</x:v>
      </x:c>
      <x:c r="I1" s="33" t="str">
        <x:v>sensor_evidence_k</x:v>
      </x:c>
      <x:c r="J1" s="33" t="str">
        <x:v>sensor_source_url</x:v>
      </x:c>
      <x:c r="K1" s="33" t="str">
        <x:v>sensor_source_type</x:v>
      </x:c>
      <x:c r="L1" s="33" t="str">
        <x:v>quality_score</x:v>
      </x:c>
    </x:row>
    <x:row r="2">
      <x:c r="A2" s="41" t="str">
        <x:v>DF-0001</x:v>
      </x:c>
      <x:c r="B2" s="41" t="str">
        <x:v>AcuPebble</x:v>
      </x:c>
      <x:c r="C2" s="41" t="str">
        <x:v>K210480; K222950; K243092</x:v>
      </x:c>
      <x:c r="D2" s="41" t="str">
        <x:v>Prescreening; Screening; Clinical evaluation</x:v>
      </x:c>
      <x:c r="E2" s="41" t="str">
        <x:v>Integrated sleep-apnea assessment</x:v>
      </x:c>
      <x:c r="F2" s="41" t="str">
        <x:v>Microphone / acoustic sensor (neck)</x:v>
      </x:c>
      <x:c r="G2" s="41" t="str">
        <x:v>Heart rate / cardiac activity</x:v>
      </x:c>
      <x:c r="H2" s="41" t="str">
        <x:v>AHI; Activity / actigraphy; Airflow waveform; Body position; ODI; OSA severity classification; Other physiological waveform; Pulse rate; Respiratory rate; Respiratory-effort waveform; Snoring; SpO2</x:v>
      </x:c>
      <x:c r="I2" s="41" t="str">
        <x:v>K210480</x:v>
      </x:c>
      <x:c r="J2" s="41" t="str">
        <x:v>https://www.accessdata.fda.gov/cdrh_docs/pdf21/K210480.pdf</x:v>
      </x:c>
      <x:c r="K2" s="41" t="str">
        <x:v>FDA 510(k)</x:v>
      </x:c>
      <x:c r="L2" s="41" t="n">
        <x:v>100</x:v>
      </x:c>
    </x:row>
    <x:row r="3">
      <x:c r="A3" s="42" t="str">
        <x:v>DF-0001</x:v>
      </x:c>
      <x:c r="B3" s="42" t="str">
        <x:v>AcuPebble</x:v>
      </x:c>
      <x:c r="C3" s="42" t="str">
        <x:v>K210480; K222950; K243092</x:v>
      </x:c>
      <x:c r="D3" s="42" t="str">
        <x:v>Prescreening; Screening; Clinical evaluation</x:v>
      </x:c>
      <x:c r="E3" s="42" t="str">
        <x:v>Integrated sleep-apnea assessment</x:v>
      </x:c>
      <x:c r="F3" s="42" t="str">
        <x:v>Microphone / acoustic sensor (neck)</x:v>
      </x:c>
      <x:c r="G3" s="42" t="str">
        <x:v>Airflow / respiration</x:v>
      </x:c>
      <x:c r="H3" s="42" t="str">
        <x:v>AHI; Activity / actigraphy; Airflow waveform; Body position; ODI; OSA severity classification; Other physiological waveform; Pulse rate; Respiratory rate; Respiratory-effort waveform; Snoring; SpO2</x:v>
      </x:c>
      <x:c r="I3" s="42" t="str">
        <x:v>K222950</x:v>
      </x:c>
      <x:c r="J3" s="42" t="str">
        <x:v>https://www.accessdata.fda.gov/cdrh_docs/pdf22/K222950.pdf</x:v>
      </x:c>
      <x:c r="K3" s="42" t="str">
        <x:v>FDA 510(k)</x:v>
      </x:c>
      <x:c r="L3" s="42" t="n">
        <x:v>100</x:v>
      </x:c>
    </x:row>
    <x:row r="4">
      <x:c r="A4" s="42" t="str">
        <x:v>DF-0001</x:v>
      </x:c>
      <x:c r="B4" s="42" t="str">
        <x:v>AcuPebble</x:v>
      </x:c>
      <x:c r="C4" s="42" t="str">
        <x:v>K210480; K222950; K243092</x:v>
      </x:c>
      <x:c r="D4" s="42" t="str">
        <x:v>Prescreening; Screening; Clinical evaluation</x:v>
      </x:c>
      <x:c r="E4" s="42" t="str">
        <x:v>Integrated sleep-apnea assessment</x:v>
      </x:c>
      <x:c r="F4" s="42" t="str">
        <x:v>PPG optical sensor (finger)</x:v>
      </x:c>
      <x:c r="G4" s="42" t="str">
        <x:v>Oxygen saturation</x:v>
      </x:c>
      <x:c r="H4" s="42" t="str">
        <x:v>AHI; Activity / actigraphy; Airflow waveform; Body position; ODI; OSA severity classification; Other physiological waveform; Pulse rate; Respiratory rate; Respiratory-effort waveform; Snoring; SpO2</x:v>
      </x:c>
      <x:c r="I4" s="42" t="str">
        <x:v>K222950</x:v>
      </x:c>
      <x:c r="J4" s="42" t="str">
        <x:v>https://www.accessdata.fda.gov/cdrh_docs/pdf22/K222950.pdf</x:v>
      </x:c>
      <x:c r="K4" s="42" t="str">
        <x:v>FDA 510(k)</x:v>
      </x:c>
      <x:c r="L4" s="42" t="n">
        <x:v>100</x:v>
      </x:c>
    </x:row>
    <x:row r="5">
      <x:c r="A5" s="42" t="str">
        <x:v>DF-0001</x:v>
      </x:c>
      <x:c r="B5" s="42" t="str">
        <x:v>AcuPebble</x:v>
      </x:c>
      <x:c r="C5" s="42" t="str">
        <x:v>K210480; K222950; K243092</x:v>
      </x:c>
      <x:c r="D5" s="42" t="str">
        <x:v>Prescreening; Screening; Clinical evaluation</x:v>
      </x:c>
      <x:c r="E5" s="42" t="str">
        <x:v>Integrated sleep-apnea assessment</x:v>
      </x:c>
      <x:c r="F5" s="42" t="str">
        <x:v>Accelerometer / actigraph (neck)</x:v>
      </x:c>
      <x:c r="G5" s="42" t="str">
        <x:v>Respiratory effort</x:v>
      </x:c>
      <x:c r="H5" s="42" t="str">
        <x:v>AHI; Activity / actigraphy; Airflow waveform; Body position; ODI; OSA severity classification; Other physiological waveform; Pulse rate; Respiratory rate; Respiratory-effort waveform; Snoring; SpO2</x:v>
      </x:c>
      <x:c r="I5" s="42" t="str">
        <x:v>K243092</x:v>
      </x:c>
      <x:c r="J5" s="42" t="str">
        <x:v>https://www.accessdata.fda.gov/cdrh_docs/pdf24/K243092.pdf</x:v>
      </x:c>
      <x:c r="K5" s="42" t="str">
        <x:v>FDA 510(k)</x:v>
      </x:c>
      <x:c r="L5" s="42" t="n">
        <x:v>100</x:v>
      </x:c>
    </x:row>
    <x:row r="6">
      <x:c r="A6" s="42" t="str">
        <x:v>DF-0002</x:v>
      </x:c>
      <x:c r="B6" s="42" t="str">
        <x:v>AlphaMed Breathing/Snoring Sensors</x:v>
      </x:c>
      <x:c r="C6" s="42" t="str">
        <x:v>K990321</x:v>
      </x:c>
      <x:c r="D6" s="42" t="str">
        <x:v>Aid to diagnosis; Clinical evaluation; Recording</x:v>
      </x:c>
      <x:c r="E6" s="42" t="str">
        <x:v>Component sensor</x:v>
      </x:c>
      <x:c r="F6" s="42" t="str">
        <x:v>Microphone / acoustic sensor (nose)</x:v>
      </x:c>
      <x:c r="G6" s="42" t="str">
        <x:v>Airflow / respiration</x:v>
      </x:c>
      <x:c r="H6" s="42" t="str">
        <x:v>Airflow waveform; Other physiological waveform</x:v>
      </x:c>
      <x:c r="I6" s="42" t="str">
        <x:v>K990321</x:v>
      </x:c>
      <x:c r="J6" s="42" t="str">
        <x:v>https://www.accessdata.fda.gov/cdrh_docs/pdf/K990321.pdf</x:v>
      </x:c>
      <x:c r="K6" s="42" t="str">
        <x:v>FDA 510(k)</x:v>
      </x:c>
      <x:c r="L6" s="42" t="n">
        <x:v>80</x:v>
      </x:c>
    </x:row>
    <x:row r="7">
      <x:c r="A7" s="42" t="str">
        <x:v>DF-0002</x:v>
      </x:c>
      <x:c r="B7" s="42" t="str">
        <x:v>AlphaMed Breathing/Snoring Sensors</x:v>
      </x:c>
      <x:c r="C7" s="42" t="str">
        <x:v>K990321</x:v>
      </x:c>
      <x:c r="D7" s="42" t="str">
        <x:v>Aid to diagnosis; Clinical evaluation; Recording</x:v>
      </x:c>
      <x:c r="E7" s="42" t="str">
        <x:v>Component sensor</x:v>
      </x:c>
      <x:c r="F7" s="42" t="str">
        <x:v>Breath Sounds Sensor (throat)</x:v>
      </x:c>
      <x:c r="G7" s="42" t="str">
        <x:v>Airflow / respiration</x:v>
      </x:c>
      <x:c r="H7" s="42" t="str">
        <x:v>Airflow waveform; Other physiological waveform</x:v>
      </x:c>
      <x:c r="I7" s="42" t="str">
        <x:v>K990321</x:v>
      </x:c>
      <x:c r="J7" s="42" t="str">
        <x:v>https://www.accessdata.fda.gov/cdrh_docs/pdf/K990321.pdf</x:v>
      </x:c>
      <x:c r="K7" s="42" t="str">
        <x:v>FDA 510(k)</x:v>
      </x:c>
      <x:c r="L7" s="42" t="n">
        <x:v>80</x:v>
      </x:c>
    </x:row>
    <x:row r="8">
      <x:c r="A8" s="42" t="str">
        <x:v>DF-0003</x:v>
      </x:c>
      <x:c r="B8" s="42" t="str">
        <x:v>ANNE Sleep</x:v>
      </x:c>
      <x:c r="C8" s="42" t="str">
        <x:v>K220095</x:v>
      </x:c>
      <x:c r="D8" s="42" t="str">
        <x:v>Aid to diagnosis; Clinical evaluation</x:v>
      </x:c>
      <x:c r="E8" s="42" t="str">
        <x:v>Integrated sleep-apnea assessment</x:v>
      </x:c>
      <x:c r="F8" s="42" t="str">
        <x:v>PPG optical sensor (finger)</x:v>
      </x:c>
      <x:c r="G8" s="42" t="str">
        <x:v>Oxygen saturation</x:v>
      </x:c>
      <x:c r="H8" s="42" t="str">
        <x:v>AHI; Body position; Heart rate; PAT waveform; Pulse rate; Respiratory-effort waveform; Snoring; SpO2; Total sleep time</x:v>
      </x:c>
      <x:c r="I8" s="42" t="str">
        <x:v>K220095</x:v>
      </x:c>
      <x:c r="J8" s="42" t="str">
        <x:v>https://www.accessdata.fda.gov/cdrh_docs/pdf22/K220095.pdf</x:v>
      </x:c>
      <x:c r="K8" s="42" t="str">
        <x:v>FDA 510(k)</x:v>
      </x:c>
      <x:c r="L8" s="42" t="n">
        <x:v>100</x:v>
      </x:c>
    </x:row>
    <x:row r="9">
      <x:c r="A9" s="42" t="str">
        <x:v>DF-0003</x:v>
      </x:c>
      <x:c r="B9" s="42" t="str">
        <x:v>ANNE Sleep</x:v>
      </x:c>
      <x:c r="C9" s="42" t="str">
        <x:v>K220095</x:v>
      </x:c>
      <x:c r="D9" s="42" t="str">
        <x:v>Aid to diagnosis; Clinical evaluation</x:v>
      </x:c>
      <x:c r="E9" s="42" t="str">
        <x:v>Integrated sleep-apnea assessment</x:v>
      </x:c>
      <x:c r="F9" s="42" t="str">
        <x:v>ECG electrodes (chest)</x:v>
      </x:c>
      <x:c r="G9" s="42" t="str">
        <x:v>Heart rate / cardiac activity</x:v>
      </x:c>
      <x:c r="H9" s="42" t="str">
        <x:v>AHI; Body position; Heart rate; PAT waveform; Pulse rate; Respiratory-effort waveform; Snoring; SpO2; Total sleep time</x:v>
      </x:c>
      <x:c r="I9" s="42" t="str">
        <x:v>K220095</x:v>
      </x:c>
      <x:c r="J9" s="42" t="str">
        <x:v>https://www.accessdata.fda.gov/cdrh_docs/pdf22/K220095.pdf</x:v>
      </x:c>
      <x:c r="K9" s="42" t="str">
        <x:v>FDA 510(k)</x:v>
      </x:c>
      <x:c r="L9" s="42" t="n">
        <x:v>100</x:v>
      </x:c>
    </x:row>
    <x:row r="10">
      <x:c r="A10" s="42" t="str">
        <x:v>DF-0003</x:v>
      </x:c>
      <x:c r="B10" s="42" t="str">
        <x:v>ANNE Sleep</x:v>
      </x:c>
      <x:c r="C10" s="42" t="str">
        <x:v>K220095</x:v>
      </x:c>
      <x:c r="D10" s="42" t="str">
        <x:v>Aid to diagnosis; Clinical evaluation</x:v>
      </x:c>
      <x:c r="E10" s="42" t="str">
        <x:v>Integrated sleep-apnea assessment</x:v>
      </x:c>
      <x:c r="F10" s="42" t="str">
        <x:v>Accelerometer / actigraph (chest)</x:v>
      </x:c>
      <x:c r="G10" s="42" t="str">
        <x:v>Respiratory effort</x:v>
      </x:c>
      <x:c r="H10" s="42" t="str">
        <x:v>AHI; Body position; Heart rate; PAT waveform; Pulse rate; Respiratory-effort waveform; Snoring; SpO2; Total sleep time</x:v>
      </x:c>
      <x:c r="I10" s="42" t="str">
        <x:v>K220095</x:v>
      </x:c>
      <x:c r="J10" s="42" t="str">
        <x:v>https://www.accessdata.fda.gov/cdrh_docs/pdf22/K220095.pdf</x:v>
      </x:c>
      <x:c r="K10" s="42" t="str">
        <x:v>FDA 510(k)</x:v>
      </x:c>
      <x:c r="L10" s="42" t="n">
        <x:v>100</x:v>
      </x:c>
    </x:row>
    <x:row r="11">
      <x:c r="A11" s="42" t="str">
        <x:v>DF-0003</x:v>
      </x:c>
      <x:c r="B11" s="42" t="str">
        <x:v>ANNE Sleep</x:v>
      </x:c>
      <x:c r="C11" s="42" t="str">
        <x:v>K220095</x:v>
      </x:c>
      <x:c r="D11" s="42" t="str">
        <x:v>Aid to diagnosis; Clinical evaluation</x:v>
      </x:c>
      <x:c r="E11" s="42" t="str">
        <x:v>Integrated sleep-apnea assessment</x:v>
      </x:c>
      <x:c r="F11" s="42" t="str">
        <x:v>Microphone / acoustic sensor (chest)</x:v>
      </x:c>
      <x:c r="G11" s="42" t="str">
        <x:v>Snoring / respiratory sounds</x:v>
      </x:c>
      <x:c r="H11" s="42" t="str">
        <x:v>AHI; Body position; Heart rate; PAT waveform; Pulse rate; Respiratory-effort waveform; Snoring; SpO2; Total sleep time</x:v>
      </x:c>
      <x:c r="I11" s="42" t="str">
        <x:v>K220095</x:v>
      </x:c>
      <x:c r="J11" s="42" t="str">
        <x:v>https://www.accessdata.fda.gov/cdrh_docs/pdf22/K220095.pdf</x:v>
      </x:c>
      <x:c r="K11" s="42" t="str">
        <x:v>FDA 510(k)</x:v>
      </x:c>
      <x:c r="L11" s="42" t="n">
        <x:v>100</x:v>
      </x:c>
    </x:row>
    <x:row r="12">
      <x:c r="A12" s="42" t="str">
        <x:v>DF-0004</x:v>
      </x:c>
      <x:c r="B12" s="42" t="str">
        <x:v>ApLab</x:v>
      </x:c>
      <x:c r="C12" s="42" t="str">
        <x:v>K030379</x:v>
      </x:c>
      <x:c r="D12" s="42" t="str">
        <x:v>Screening; Aid to diagnosis</x:v>
      </x:c>
      <x:c r="E12" s="42" t="str">
        <x:v>Integrated sleep-apnea assessment</x:v>
      </x:c>
      <x:c r="F12" s="42" t="str">
        <x:v>Pressure transducer (nose)</x:v>
      </x:c>
      <x:c r="G12" s="42" t="str">
        <x:v>Respiratory effort</x:v>
      </x:c>
      <x:c r="H12" s="42" t="str">
        <x:v>AHI; Screening score</x:v>
      </x:c>
      <x:c r="I12" s="42" t="str">
        <x:v>K030379</x:v>
      </x:c>
      <x:c r="J12" s="42" t="str">
        <x:v>https://www.accessdata.fda.gov/cdrh_docs/pdf3/K030379.pdf</x:v>
      </x:c>
      <x:c r="K12" s="42" t="str">
        <x:v>FDA 510(k)</x:v>
      </x:c>
      <x:c r="L12" s="42" t="n">
        <x:v>100</x:v>
      </x:c>
    </x:row>
    <x:row r="13">
      <x:c r="A13" s="42" t="str">
        <x:v>DF-0005</x:v>
      </x:c>
      <x:c r="B13" s="42" t="str">
        <x:v>ApneaLink</x:v>
      </x:c>
      <x:c r="C13" s="42" t="str">
        <x:v>K061405; K070263; K083575; K131932; K143272</x:v>
      </x:c>
      <x:c r="D13" s="42" t="str">
        <x:v>Screening; Aid to diagnosis; Clinical evaluation</x:v>
      </x:c>
      <x:c r="E13" s="42" t="str">
        <x:v>Integrated sleep-apnea assessment</x:v>
      </x:c>
      <x:c r="F13" s="42" t="str">
        <x:v>Nasal pressure cannula (nose)</x:v>
      </x:c>
      <x:c r="G13" s="42" t="str">
        <x:v>Respiratory effort</x:v>
      </x:c>
      <x:c r="H13" s="42" t="str">
        <x:v>AHI; Airflow waveform; Apnea index; Body position; Hypopnea index; ODI; OSA severity classification; Other physiological waveform; Pulse rate; RI; Respiratory events; Respiratory-effort waveform; Screening score; Snoring; SpO2; Study report</x:v>
      </x:c>
      <x:c r="I13" s="42" t="str">
        <x:v>K061405</x:v>
      </x:c>
      <x:c r="J13" s="42" t="str">
        <x:v>https://www.accessdata.fda.gov/cdrh_docs/pdf6/K061405.pdf</x:v>
      </x:c>
      <x:c r="K13" s="42" t="str">
        <x:v>FDA 510(k)</x:v>
      </x:c>
      <x:c r="L13" s="42" t="n">
        <x:v>100</x:v>
      </x:c>
    </x:row>
    <x:row r="14">
      <x:c r="A14" s="42" t="str">
        <x:v>DF-0005</x:v>
      </x:c>
      <x:c r="B14" s="42" t="str">
        <x:v>ApneaLink</x:v>
      </x:c>
      <x:c r="C14" s="42" t="str">
        <x:v>K061405; K070263; K083575; K131932; K143272</x:v>
      </x:c>
      <x:c r="D14" s="42" t="str">
        <x:v>Screening; Aid to diagnosis; Clinical evaluation</x:v>
      </x:c>
      <x:c r="E14" s="42" t="str">
        <x:v>Integrated sleep-apnea assessment</x:v>
      </x:c>
      <x:c r="F14" s="42" t="str">
        <x:v>Pulse oximeter (finger)</x:v>
      </x:c>
      <x:c r="G14" s="42" t="str">
        <x:v>Oxygen saturation</x:v>
      </x:c>
      <x:c r="H14" s="42" t="str">
        <x:v>AHI; Airflow waveform; Apnea index; Body position; Hypopnea index; ODI; OSA severity classification; Other physiological waveform; Pulse rate; RI; Respiratory events; Respiratory-effort waveform; Screening score; Snoring; SpO2; Study report</x:v>
      </x:c>
      <x:c r="I14" s="42" t="str">
        <x:v>K061405</x:v>
      </x:c>
      <x:c r="J14" s="42" t="str">
        <x:v>https://www.accessdata.fda.gov/cdrh_docs/pdf6/K061405.pdf</x:v>
      </x:c>
      <x:c r="K14" s="42" t="str">
        <x:v>FDA 510(k)</x:v>
      </x:c>
      <x:c r="L14" s="42" t="n">
        <x:v>100</x:v>
      </x:c>
    </x:row>
    <x:row r="15">
      <x:c r="A15" s="42" t="str">
        <x:v>DF-0005</x:v>
      </x:c>
      <x:c r="B15" s="42" t="str">
        <x:v>ApneaLink</x:v>
      </x:c>
      <x:c r="C15" s="42" t="str">
        <x:v>K061405; K070263; K083575; K131932; K143272</x:v>
      </x:c>
      <x:c r="D15" s="42" t="str">
        <x:v>Screening; Aid to diagnosis; Clinical evaluation</x:v>
      </x:c>
      <x:c r="E15" s="42" t="str">
        <x:v>Integrated sleep-apnea assessment</x:v>
      </x:c>
      <x:c r="F15" s="42" t="str">
        <x:v>Nasal pressure cannula (nose)</x:v>
      </x:c>
      <x:c r="G15" s="42" t="str">
        <x:v>Airflow / respiration</x:v>
      </x:c>
      <x:c r="H15" s="42" t="str">
        <x:v>AHI; Airflow waveform; Apnea index; Body position; Hypopnea index; ODI; OSA severity classification; Other physiological waveform; Pulse rate; RI; Respiratory events; Respiratory-effort waveform; Screening score; Snoring; SpO2; Study report</x:v>
      </x:c>
      <x:c r="I15" s="42" t="str">
        <x:v>K070263</x:v>
      </x:c>
      <x:c r="J15" s="42" t="str">
        <x:v>https://www.accessdata.fda.gov/cdrh_docs/pdf7/K070263.pdf</x:v>
      </x:c>
      <x:c r="K15" s="42" t="str">
        <x:v>FDA 510(k)</x:v>
      </x:c>
      <x:c r="L15" s="42" t="n">
        <x:v>100</x:v>
      </x:c>
    </x:row>
    <x:row r="16">
      <x:c r="A16" s="42" t="str">
        <x:v>DF-0005</x:v>
      </x:c>
      <x:c r="B16" s="42" t="str">
        <x:v>ApneaLink</x:v>
      </x:c>
      <x:c r="C16" s="42" t="str">
        <x:v>K061405; K070263; K083575; K131932; K143272</x:v>
      </x:c>
      <x:c r="D16" s="42" t="str">
        <x:v>Screening; Aid to diagnosis; Clinical evaluation</x:v>
      </x:c>
      <x:c r="E16" s="42" t="str">
        <x:v>Integrated sleep-apnea assessment</x:v>
      </x:c>
      <x:c r="F16" s="42" t="str">
        <x:v>Respiratory effort sensor (chest)</x:v>
      </x:c>
      <x:c r="G16" s="42" t="str">
        <x:v>Respiratory effort</x:v>
      </x:c>
      <x:c r="H16" s="42" t="str">
        <x:v>AHI; Airflow waveform; Apnea index; Body position; Hypopnea index; ODI; OSA severity classification; Other physiological waveform; Pulse rate; RI; Respiratory events; Respiratory-effort waveform; Screening score; Snoring; SpO2; Study report</x:v>
      </x:c>
      <x:c r="I16" s="42" t="str">
        <x:v>K083575</x:v>
      </x:c>
      <x:c r="J16" s="42" t="str">
        <x:v>https://www.accessdata.fda.gov/cdrh_docs/pdf8/K083575.pdf</x:v>
      </x:c>
      <x:c r="K16" s="42" t="str">
        <x:v>FDA 510(k)</x:v>
      </x:c>
      <x:c r="L16" s="42" t="n">
        <x:v>100</x:v>
      </x:c>
    </x:row>
    <x:row r="17">
      <x:c r="A17" s="42" t="str">
        <x:v>DF-0005</x:v>
      </x:c>
      <x:c r="B17" s="42" t="str">
        <x:v>ApneaLink</x:v>
      </x:c>
      <x:c r="C17" s="42" t="str">
        <x:v>K061405; K070263; K083575; K131932; K143272</x:v>
      </x:c>
      <x:c r="D17" s="42" t="str">
        <x:v>Screening; Aid to diagnosis; Clinical evaluation</x:v>
      </x:c>
      <x:c r="E17" s="42" t="str">
        <x:v>Integrated sleep-apnea assessment</x:v>
      </x:c>
      <x:c r="F17" s="42" t="str">
        <x:v>Pressure transducer (nose)</x:v>
      </x:c>
      <x:c r="G17" s="42" t="str">
        <x:v>Airflow / respiration</x:v>
      </x:c>
      <x:c r="H17" s="42" t="str">
        <x:v>AHI; Airflow waveform; Apnea index; Body position; Hypopnea index; ODI; OSA severity classification; Other physiological waveform; Pulse rate; RI; Respiratory events; Respiratory-effort waveform; Screening score; Snoring; SpO2; Study report</x:v>
      </x:c>
      <x:c r="I17" s="42" t="str">
        <x:v>K143272</x:v>
      </x:c>
      <x:c r="J17" s="42" t="str">
        <x:v>https://www.accessdata.fda.gov/cdrh_docs/pdf14/K143272.pdf</x:v>
      </x:c>
      <x:c r="K17" s="42" t="str">
        <x:v>FDA 510(k)</x:v>
      </x:c>
      <x:c r="L17" s="42" t="n">
        <x:v>100</x:v>
      </x:c>
    </x:row>
    <x:row r="18">
      <x:c r="A18" s="42" t="str">
        <x:v>DF-0005</x:v>
      </x:c>
      <x:c r="B18" s="42" t="str">
        <x:v>ApneaLink</x:v>
      </x:c>
      <x:c r="C18" s="42" t="str">
        <x:v>K061405; K070263; K083575; K131932; K143272</x:v>
      </x:c>
      <x:c r="D18" s="42" t="str">
        <x:v>Screening; Aid to diagnosis; Clinical evaluation</x:v>
      </x:c>
      <x:c r="E18" s="42" t="str">
        <x:v>Integrated sleep-apnea assessment</x:v>
      </x:c>
      <x:c r="F18" s="42" t="str">
        <x:v>RIP effort belt (chest)</x:v>
      </x:c>
      <x:c r="G18" s="42" t="str">
        <x:v>Respiratory effort</x:v>
      </x:c>
      <x:c r="H18" s="42" t="str">
        <x:v>AHI; Airflow waveform; Apnea index; Body position; Hypopnea index; ODI; OSA severity classification; Other physiological waveform; Pulse rate; RI; Respiratory events; Respiratory-effort waveform; Screening score; Snoring; SpO2; Study report</x:v>
      </x:c>
      <x:c r="I18" s="42" t="str">
        <x:v>K143272</x:v>
      </x:c>
      <x:c r="J18" s="42" t="str">
        <x:v>https://www.accessdata.fda.gov/cdrh_docs/pdf14/K143272.pdf</x:v>
      </x:c>
      <x:c r="K18" s="42" t="str">
        <x:v>FDA 510(k)</x:v>
      </x:c>
      <x:c r="L18" s="42" t="n">
        <x:v>100</x:v>
      </x:c>
    </x:row>
    <x:row r="19">
      <x:c r="A19" s="42" t="str">
        <x:v>DF-0005</x:v>
      </x:c>
      <x:c r="B19" s="42" t="str">
        <x:v>ApneaLink</x:v>
      </x:c>
      <x:c r="C19" s="42" t="str">
        <x:v>K061405; K070263; K083575; K131932; K143272</x:v>
      </x:c>
      <x:c r="D19" s="42" t="str">
        <x:v>Screening; Aid to diagnosis; Clinical evaluation</x:v>
      </x:c>
      <x:c r="E19" s="42" t="str">
        <x:v>Integrated sleep-apnea assessment</x:v>
      </x:c>
      <x:c r="F19" s="42" t="str">
        <x:v>Accelerometer / actigraph (chest)</x:v>
      </x:c>
      <x:c r="G19" s="42" t="str">
        <x:v>Body position</x:v>
      </x:c>
      <x:c r="H19" s="42" t="str">
        <x:v>AHI; Airflow waveform; Apnea index; Body position; Hypopnea index; ODI; OSA severity classification; Other physiological waveform; Pulse rate; RI; Respiratory events; Respiratory-effort waveform; Screening score; Snoring; SpO2; Study report</x:v>
      </x:c>
      <x:c r="I19" s="42" t="str">
        <x:v>K143272</x:v>
      </x:c>
      <x:c r="J19" s="42" t="str">
        <x:v>https://www.accessdata.fda.gov/cdrh_docs/pdf14/K143272.pdf</x:v>
      </x:c>
      <x:c r="K19" s="42" t="str">
        <x:v>FDA 510(k)</x:v>
      </x:c>
      <x:c r="L19" s="42" t="n">
        <x:v>100</x:v>
      </x:c>
    </x:row>
    <x:row r="20">
      <x:c r="A20" s="42" t="str">
        <x:v>DF-0008</x:v>
      </x:c>
      <x:c r="B20" s="42" t="str">
        <x:v>ARES</x:v>
      </x:c>
      <x:c r="C20" s="42" t="str">
        <x:v>K041662; K071230; K110705; K111194; K112514; K160499</x:v>
      </x:c>
      <x:c r="D20" s="42" t="str">
        <x:v>Aid to diagnosis; Clinical evaluation; Recording; Analysis/reporting; Monitoring</x:v>
      </x:c>
      <x:c r="E20" s="42" t="str">
        <x:v>Integrated sleep-apnea assessment</x:v>
      </x:c>
      <x:c r="F20" s="42" t="str">
        <x:v>Pulse oximeter (Location not specified)</x:v>
      </x:c>
      <x:c r="G20" s="42" t="str">
        <x:v>Oxygen saturation</x:v>
      </x:c>
      <x:c r="H20" s="42" t="str">
        <x:v>Activity / actigraphy; Airflow waveform; Body position; EEG waveform; OSA risk score; OSA severity classification; Other physiological waveform; Pulse rate; Respiratory events; Respiratory-effort waveform; Sleep stages; Snoring; SpO2; Study report</x:v>
      </x:c>
      <x:c r="I20" s="42" t="str">
        <x:v>K071230</x:v>
      </x:c>
      <x:c r="J20" s="42" t="str">
        <x:v>https://www.accessdata.fda.gov/cdrh_docs/pdf7/K071230.pdf</x:v>
      </x:c>
      <x:c r="K20" s="42" t="str">
        <x:v>FDA 510(k)</x:v>
      </x:c>
      <x:c r="L20" s="42" t="n">
        <x:v>100</x:v>
      </x:c>
    </x:row>
    <x:row r="21">
      <x:c r="A21" s="42" t="str">
        <x:v>DF-0008</x:v>
      </x:c>
      <x:c r="B21" s="42" t="str">
        <x:v>ARES</x:v>
      </x:c>
      <x:c r="C21" s="42" t="str">
        <x:v>K041662; K071230; K110705; K111194; K112514; K160499</x:v>
      </x:c>
      <x:c r="D21" s="42" t="str">
        <x:v>Aid to diagnosis; Clinical evaluation; Recording; Analysis/reporting; Monitoring</x:v>
      </x:c>
      <x:c r="E21" s="42" t="str">
        <x:v>Integrated sleep-apnea assessment</x:v>
      </x:c>
      <x:c r="F21" s="42" t="str">
        <x:v>pulse rate sensor (Location not specified)</x:v>
      </x:c>
      <x:c r="G21" s="42" t="str">
        <x:v>Pulse rate</x:v>
      </x:c>
      <x:c r="H21" s="42" t="str">
        <x:v>Activity / actigraphy; Airflow waveform; Body position; EEG waveform; OSA risk score; OSA severity classification; Other physiological waveform; Pulse rate; Respiratory events; Respiratory-effort waveform; Sleep stages; Snoring; SpO2; Study report</x:v>
      </x:c>
      <x:c r="I21" s="42" t="str">
        <x:v>K071230</x:v>
      </x:c>
      <x:c r="J21" s="42" t="str">
        <x:v>https://www.accessdata.fda.gov/cdrh_docs/pdf7/K071230.pdf</x:v>
      </x:c>
      <x:c r="K21" s="42" t="str">
        <x:v>FDA 510(k)</x:v>
      </x:c>
      <x:c r="L21" s="42" t="n">
        <x:v>100</x:v>
      </x:c>
    </x:row>
    <x:row r="22">
      <x:c r="A22" s="42" t="str">
        <x:v>DF-0008</x:v>
      </x:c>
      <x:c r="B22" s="42" t="str">
        <x:v>ARES</x:v>
      </x:c>
      <x:c r="C22" s="42" t="str">
        <x:v>K041662; K071230; K110705; K111194; K112514; K160499</x:v>
      </x:c>
      <x:c r="D22" s="42" t="str">
        <x:v>Aid to diagnosis; Clinical evaluation; Recording; Analysis/reporting; Monitoring</x:v>
      </x:c>
      <x:c r="E22" s="42" t="str">
        <x:v>Integrated sleep-apnea assessment</x:v>
      </x:c>
      <x:c r="F22" s="42" t="str">
        <x:v>Microphone / acoustic sensor (Location not specified)</x:v>
      </x:c>
      <x:c r="G22" s="42" t="str">
        <x:v>Snoring / respiratory sounds</x:v>
      </x:c>
      <x:c r="H22" s="42" t="str">
        <x:v>Activity / actigraphy; Airflow waveform; Body position; EEG waveform; OSA risk score; OSA severity classification; Other physiological waveform; Pulse rate; Respiratory events; Respiratory-effort waveform; Sleep stages; Snoring; SpO2; Study report</x:v>
      </x:c>
      <x:c r="I22" s="42" t="str">
        <x:v>K071230</x:v>
      </x:c>
      <x:c r="J22" s="42" t="str">
        <x:v>https://www.accessdata.fda.gov/cdrh_docs/pdf7/K071230.pdf</x:v>
      </x:c>
      <x:c r="K22" s="42" t="str">
        <x:v>FDA 510(k)</x:v>
      </x:c>
      <x:c r="L22" s="42" t="n">
        <x:v>100</x:v>
      </x:c>
    </x:row>
    <x:row r="23">
      <x:c r="A23" s="42" t="str">
        <x:v>DF-0008</x:v>
      </x:c>
      <x:c r="B23" s="42" t="str">
        <x:v>ARES</x:v>
      </x:c>
      <x:c r="C23" s="42" t="str">
        <x:v>K041662; K071230; K110705; K111194; K112514; K160499</x:v>
      </x:c>
      <x:c r="D23" s="42" t="str">
        <x:v>Aid to diagnosis; Clinical evaluation; Recording; Analysis/reporting; Monitoring</x:v>
      </x:c>
      <x:c r="E23" s="42" t="str">
        <x:v>Integrated sleep-apnea assessment</x:v>
      </x:c>
      <x:c r="F23" s="42" t="str">
        <x:v>head movement/position sensor (Location not specified)</x:v>
      </x:c>
      <x:c r="G23" s="42" t="str">
        <x:v>Movement / activity</x:v>
      </x:c>
      <x:c r="H23" s="42" t="str">
        <x:v>Activity / actigraphy; Airflow waveform; Body position; EEG waveform; OSA risk score; OSA severity classification; Other physiological waveform; Pulse rate; Respiratory events; Respiratory-effort waveform; Sleep stages; Snoring; SpO2; Study report</x:v>
      </x:c>
      <x:c r="I23" s="42" t="str">
        <x:v>K071230</x:v>
      </x:c>
      <x:c r="J23" s="42" t="str">
        <x:v>https://www.accessdata.fda.gov/cdrh_docs/pdf7/K071230.pdf</x:v>
      </x:c>
      <x:c r="K23" s="42" t="str">
        <x:v>FDA 510(k)</x:v>
      </x:c>
      <x:c r="L23" s="42" t="n">
        <x:v>100</x:v>
      </x:c>
    </x:row>
    <x:row r="24">
      <x:c r="A24" s="42" t="str">
        <x:v>DF-0008</x:v>
      </x:c>
      <x:c r="B24" s="42" t="str">
        <x:v>ARES</x:v>
      </x:c>
      <x:c r="C24" s="42" t="str">
        <x:v>K041662; K071230; K110705; K111194; K112514; K160499</x:v>
      </x:c>
      <x:c r="D24" s="42" t="str">
        <x:v>Aid to diagnosis; Clinical evaluation; Recording; Analysis/reporting; Monitoring</x:v>
      </x:c>
      <x:c r="E24" s="42" t="str">
        <x:v>Integrated sleep-apnea assessment</x:v>
      </x:c>
      <x:c r="F24" s="42" t="str">
        <x:v>Airflow sensor (Location not specified)</x:v>
      </x:c>
      <x:c r="G24" s="42" t="str">
        <x:v>Airflow / respiration</x:v>
      </x:c>
      <x:c r="H24" s="42" t="str">
        <x:v>Activity / actigraphy; Airflow waveform; Body position; EEG waveform; OSA risk score; OSA severity classification; Other physiological waveform; Pulse rate; Respiratory events; Respiratory-effort waveform; Sleep stages; Snoring; SpO2; Study report</x:v>
      </x:c>
      <x:c r="I24" s="42" t="str">
        <x:v>K071230</x:v>
      </x:c>
      <x:c r="J24" s="42" t="str">
        <x:v>https://www.accessdata.fda.gov/cdrh_docs/pdf7/K071230.pdf</x:v>
      </x:c>
      <x:c r="K24" s="42" t="str">
        <x:v>FDA 510(k)</x:v>
      </x:c>
      <x:c r="L24" s="42" t="n">
        <x:v>100</x:v>
      </x:c>
    </x:row>
    <x:row r="25">
      <x:c r="A25" s="42" t="str">
        <x:v>DF-0008</x:v>
      </x:c>
      <x:c r="B25" s="42" t="str">
        <x:v>ARES</x:v>
      </x:c>
      <x:c r="C25" s="42" t="str">
        <x:v>K041662; K071230; K110705; K111194; K112514; K160499</x:v>
      </x:c>
      <x:c r="D25" s="42" t="str">
        <x:v>Aid to diagnosis; Clinical evaluation; Recording; Analysis/reporting; Monitoring</x:v>
      </x:c>
      <x:c r="E25" s="42" t="str">
        <x:v>Integrated sleep-apnea assessment</x:v>
      </x:c>
      <x:c r="F25" s="42" t="str">
        <x:v>Respiratory effort sensor (Location not specified)</x:v>
      </x:c>
      <x:c r="G25" s="42" t="str">
        <x:v>Respiratory effort</x:v>
      </x:c>
      <x:c r="H25" s="42" t="str">
        <x:v>Activity / actigraphy; Airflow waveform; Body position; EEG waveform; OSA risk score; OSA severity classification; Other physiological waveform; Pulse rate; Respiratory events; Respiratory-effort waveform; Sleep stages; Snoring; SpO2; Study report</x:v>
      </x:c>
      <x:c r="I25" s="42" t="str">
        <x:v>K071230</x:v>
      </x:c>
      <x:c r="J25" s="42" t="str">
        <x:v>https://www.accessdata.fda.gov/cdrh_docs/pdf7/K071230.pdf</x:v>
      </x:c>
      <x:c r="K25" s="42" t="str">
        <x:v>FDA 510(k)</x:v>
      </x:c>
      <x:c r="L25" s="42" t="n">
        <x:v>100</x:v>
      </x:c>
    </x:row>
    <x:row r="26">
      <x:c r="A26" s="42" t="str">
        <x:v>DF-0008</x:v>
      </x:c>
      <x:c r="B26" s="42" t="str">
        <x:v>ARES</x:v>
      </x:c>
      <x:c r="C26" s="42" t="str">
        <x:v>K041662; K071230; K110705; K111194; K112514; K160499</x:v>
      </x:c>
      <x:c r="D26" s="42" t="str">
        <x:v>Aid to diagnosis; Clinical evaluation; Recording; Analysis/reporting; Monitoring</x:v>
      </x:c>
      <x:c r="E26" s="42" t="str">
        <x:v>Integrated sleep-apnea assessment</x:v>
      </x:c>
      <x:c r="F26" s="42" t="str">
        <x:v>Forehead multimodal sensor (forehead)</x:v>
      </x:c>
      <x:c r="G26" s="42" t="str">
        <x:v>sleep staging</x:v>
      </x:c>
      <x:c r="H26" s="42" t="str">
        <x:v>Activity / actigraphy; Airflow waveform; Body position; EEG waveform; OSA risk score; OSA severity classification; Other physiological waveform; Pulse rate; Respiratory events; Respiratory-effort waveform; Sleep stages; Snoring; SpO2; Study report</x:v>
      </x:c>
      <x:c r="I26" s="42" t="str">
        <x:v>K071230</x:v>
      </x:c>
      <x:c r="J26" s="42" t="str">
        <x:v>https://www.accessdata.fda.gov/cdrh_docs/pdf7/K071230.pdf</x:v>
      </x:c>
      <x:c r="K26" s="42" t="str">
        <x:v>FDA 510(k)</x:v>
      </x:c>
      <x:c r="L26" s="42" t="n">
        <x:v>100</x:v>
      </x:c>
    </x:row>
    <x:row r="27">
      <x:c r="A27" s="42" t="str">
        <x:v>DF-0008</x:v>
      </x:c>
      <x:c r="B27" s="42" t="str">
        <x:v>ARES</x:v>
      </x:c>
      <x:c r="C27" s="42" t="str">
        <x:v>K041662; K071230; K110705; K111194; K112514; K160499</x:v>
      </x:c>
      <x:c r="D27" s="42" t="str">
        <x:v>Aid to diagnosis; Clinical evaluation; Recording; Analysis/reporting; Monitoring</x:v>
      </x:c>
      <x:c r="E27" s="42" t="str">
        <x:v>Integrated sleep-apnea assessment</x:v>
      </x:c>
      <x:c r="F27" s="42" t="str">
        <x:v>Accelerometer / actigraph (Location not specified)</x:v>
      </x:c>
      <x:c r="G27" s="42" t="str">
        <x:v>Movement / activity</x:v>
      </x:c>
      <x:c r="H27" s="42" t="str">
        <x:v>Activity / actigraphy; Airflow waveform; Body position; EEG waveform; OSA risk score; OSA severity classification; Other physiological waveform; Pulse rate; Respiratory events; Respiratory-effort waveform; Sleep stages; Snoring; SpO2; Study report</x:v>
      </x:c>
      <x:c r="I27" s="42" t="str">
        <x:v>K110705</x:v>
      </x:c>
      <x:c r="J27" s="42" t="str">
        <x:v>https://www.accessdata.fda.gov/cdrh_docs/pdf11/K110705.pdf</x:v>
      </x:c>
      <x:c r="K27" s="42" t="str">
        <x:v>FDA 510(k)</x:v>
      </x:c>
      <x:c r="L27" s="42" t="n">
        <x:v>100</x:v>
      </x:c>
    </x:row>
    <x:row r="28">
      <x:c r="A28" s="42" t="str">
        <x:v>DF-0008</x:v>
      </x:c>
      <x:c r="B28" s="42" t="str">
        <x:v>ARES</x:v>
      </x:c>
      <x:c r="C28" s="42" t="str">
        <x:v>K041662; K071230; K110705; K111194; K112514; K160499</x:v>
      </x:c>
      <x:c r="D28" s="42" t="str">
        <x:v>Aid to diagnosis; Clinical evaluation; Recording; Analysis/reporting; Monitoring</x:v>
      </x:c>
      <x:c r="E28" s="42" t="str">
        <x:v>Integrated sleep-apnea assessment</x:v>
      </x:c>
      <x:c r="F28" s="42" t="str">
        <x:v>EEG electrodes (forehead)</x:v>
      </x:c>
      <x:c r="G28" s="42" t="str">
        <x:v>EEG / brain activity</x:v>
      </x:c>
      <x:c r="H28" s="42" t="str">
        <x:v>Activity / actigraphy; Airflow waveform; Body position; EEG waveform; OSA risk score; OSA severity classification; Other physiological waveform; Pulse rate; Respiratory events; Respiratory-effort waveform; Sleep stages; Snoring; SpO2; Study report</x:v>
      </x:c>
      <x:c r="I28" s="42" t="str">
        <x:v>K110705</x:v>
      </x:c>
      <x:c r="J28" s="42" t="str">
        <x:v>https://www.accessdata.fda.gov/cdrh_docs/pdf11/K110705.pdf</x:v>
      </x:c>
      <x:c r="K28" s="42" t="str">
        <x:v>FDA 510(k)</x:v>
      </x:c>
      <x:c r="L28" s="42" t="n">
        <x:v>100</x:v>
      </x:c>
    </x:row>
    <x:row r="29">
      <x:c r="A29" s="42" t="str">
        <x:v>DF-0008</x:v>
      </x:c>
      <x:c r="B29" s="42" t="str">
        <x:v>ARES</x:v>
      </x:c>
      <x:c r="C29" s="42" t="str">
        <x:v>K041662; K071230; K110705; K111194; K112514; K160499</x:v>
      </x:c>
      <x:c r="D29" s="42" t="str">
        <x:v>Aid to diagnosis; Clinical evaluation; Recording; Analysis/reporting; Monitoring</x:v>
      </x:c>
      <x:c r="E29" s="42" t="str">
        <x:v>Integrated sleep-apnea assessment</x:v>
      </x:c>
      <x:c r="F29" s="42" t="str">
        <x:v>PPG optical sensor (forehead)</x:v>
      </x:c>
      <x:c r="G29" s="42" t="str">
        <x:v>Oxygen saturation</x:v>
      </x:c>
      <x:c r="H29" s="42" t="str">
        <x:v>Activity / actigraphy; Airflow waveform; Body position; EEG waveform; OSA risk score; OSA severity classification; Other physiological waveform; Pulse rate; Respiratory events; Respiratory-effort waveform; Sleep stages; Snoring; SpO2; Study report</x:v>
      </x:c>
      <x:c r="I29" s="42" t="str">
        <x:v>K111194</x:v>
      </x:c>
      <x:c r="J29" s="42" t="str">
        <x:v>https://www.accessdata.fda.gov/cdrh_docs/pdf11/K111194.pdf</x:v>
      </x:c>
      <x:c r="K29" s="42" t="str">
        <x:v>FDA 510(k)</x:v>
      </x:c>
      <x:c r="L29" s="42" t="n">
        <x:v>100</x:v>
      </x:c>
    </x:row>
    <x:row r="30">
      <x:c r="A30" s="42" t="str">
        <x:v>DF-0008</x:v>
      </x:c>
      <x:c r="B30" s="42" t="str">
        <x:v>ARES</x:v>
      </x:c>
      <x:c r="C30" s="42" t="str">
        <x:v>K041662; K071230; K110705; K111194; K112514; K160499</x:v>
      </x:c>
      <x:c r="D30" s="42" t="str">
        <x:v>Aid to diagnosis; Clinical evaluation; Recording; Analysis/reporting; Monitoring</x:v>
      </x:c>
      <x:c r="E30" s="42" t="str">
        <x:v>Integrated sleep-apnea assessment</x:v>
      </x:c>
      <x:c r="F30" s="42" t="str">
        <x:v>Microphone / acoustic sensor (forehead)</x:v>
      </x:c>
      <x:c r="G30" s="42" t="str">
        <x:v>Snoring / respiratory sounds</x:v>
      </x:c>
      <x:c r="H30" s="42" t="str">
        <x:v>Activity / actigraphy; Airflow waveform; Body position; EEG waveform; OSA risk score; OSA severity classification; Other physiological waveform; Pulse rate; Respiratory events; Respiratory-effort waveform; Sleep stages; Snoring; SpO2; Study report</x:v>
      </x:c>
      <x:c r="I30" s="42" t="str">
        <x:v>K111194</x:v>
      </x:c>
      <x:c r="J30" s="42" t="str">
        <x:v>https://www.accessdata.fda.gov/cdrh_docs/pdf11/K111194.pdf</x:v>
      </x:c>
      <x:c r="K30" s="42" t="str">
        <x:v>FDA 510(k)</x:v>
      </x:c>
      <x:c r="L30" s="42" t="n">
        <x:v>100</x:v>
      </x:c>
    </x:row>
    <x:row r="31">
      <x:c r="A31" s="42" t="str">
        <x:v>DF-0008</x:v>
      </x:c>
      <x:c r="B31" s="42" t="str">
        <x:v>ARES</x:v>
      </x:c>
      <x:c r="C31" s="42" t="str">
        <x:v>K041662; K071230; K110705; K111194; K112514; K160499</x:v>
      </x:c>
      <x:c r="D31" s="42" t="str">
        <x:v>Aid to diagnosis; Clinical evaluation; Recording; Analysis/reporting; Monitoring</x:v>
      </x:c>
      <x:c r="E31" s="42" t="str">
        <x:v>Integrated sleep-apnea assessment</x:v>
      </x:c>
      <x:c r="F31" s="42" t="str">
        <x:v>Nasal pressure cannula (nose)</x:v>
      </x:c>
      <x:c r="G31" s="42" t="str">
        <x:v>Airflow / respiration</x:v>
      </x:c>
      <x:c r="H31" s="42" t="str">
        <x:v>Activity / actigraphy; Airflow waveform; Body position; EEG waveform; OSA risk score; OSA severity classification; Other physiological waveform; Pulse rate; Respiratory events; Respiratory-effort waveform; Sleep stages; Snoring; SpO2; Study report</x:v>
      </x:c>
      <x:c r="I31" s="42" t="str">
        <x:v>K111194</x:v>
      </x:c>
      <x:c r="J31" s="42" t="str">
        <x:v>https://www.accessdata.fda.gov/cdrh_docs/pdf11/K111194.pdf</x:v>
      </x:c>
      <x:c r="K31" s="42" t="str">
        <x:v>FDA 510(k)</x:v>
      </x:c>
      <x:c r="L31" s="42" t="n">
        <x:v>100</x:v>
      </x:c>
    </x:row>
    <x:row r="32">
      <x:c r="A32" s="42" t="str">
        <x:v>DF-0008</x:v>
      </x:c>
      <x:c r="B32" s="42" t="str">
        <x:v>ARES</x:v>
      </x:c>
      <x:c r="C32" s="42" t="str">
        <x:v>K041662; K071230; K110705; K111194; K112514; K160499</x:v>
      </x:c>
      <x:c r="D32" s="42" t="str">
        <x:v>Aid to diagnosis; Clinical evaluation; Recording; Analysis/reporting; Monitoring</x:v>
      </x:c>
      <x:c r="E32" s="42" t="str">
        <x:v>Integrated sleep-apnea assessment</x:v>
      </x:c>
      <x:c r="F32" s="42" t="str">
        <x:v>Accelerometer / actigraph (forehead)</x:v>
      </x:c>
      <x:c r="G32" s="42" t="str">
        <x:v>Movement / activity</x:v>
      </x:c>
      <x:c r="H32" s="42" t="str">
        <x:v>Activity / actigraphy; Airflow waveform; Body position; EEG waveform; OSA risk score; OSA severity classification; Other physiological waveform; Pulse rate; Respiratory events; Respiratory-effort waveform; Sleep stages; Snoring; SpO2; Study report</x:v>
      </x:c>
      <x:c r="I32" s="42" t="str">
        <x:v>K111194</x:v>
      </x:c>
      <x:c r="J32" s="42" t="str">
        <x:v>https://www.accessdata.fda.gov/cdrh_docs/pdf11/K111194.pdf</x:v>
      </x:c>
      <x:c r="K32" s="42" t="str">
        <x:v>FDA 510(k)</x:v>
      </x:c>
      <x:c r="L32" s="42" t="n">
        <x:v>100</x:v>
      </x:c>
    </x:row>
    <x:row r="33">
      <x:c r="A33" s="42" t="str">
        <x:v>DF-0008</x:v>
      </x:c>
      <x:c r="B33" s="42" t="str">
        <x:v>ARES</x:v>
      </x:c>
      <x:c r="C33" s="42" t="str">
        <x:v>K041662; K071230; K110705; K111194; K112514; K160499</x:v>
      </x:c>
      <x:c r="D33" s="42" t="str">
        <x:v>Aid to diagnosis; Clinical evaluation; Recording; Analysis/reporting; Monitoring</x:v>
      </x:c>
      <x:c r="E33" s="42" t="str">
        <x:v>Integrated sleep-apnea assessment</x:v>
      </x:c>
      <x:c r="F33" s="42" t="str">
        <x:v>Respiratory effort sensor (chest)</x:v>
      </x:c>
      <x:c r="G33" s="42" t="str">
        <x:v>Respiratory effort</x:v>
      </x:c>
      <x:c r="H33" s="42" t="str">
        <x:v>Activity / actigraphy; Airflow waveform; Body position; EEG waveform; OSA risk score; OSA severity classification; Other physiological waveform; Pulse rate; Respiratory events; Respiratory-effort waveform; Sleep stages; Snoring; SpO2; Study report</x:v>
      </x:c>
      <x:c r="I33" s="42" t="str">
        <x:v>K111194</x:v>
      </x:c>
      <x:c r="J33" s="42" t="str">
        <x:v>https://www.accessdata.fda.gov/cdrh_docs/pdf11/K111194.pdf</x:v>
      </x:c>
      <x:c r="K33" s="42" t="str">
        <x:v>FDA 510(k)</x:v>
      </x:c>
      <x:c r="L33" s="42" t="n">
        <x:v>100</x:v>
      </x:c>
    </x:row>
    <x:row r="34">
      <x:c r="A34" s="42" t="str">
        <x:v>DF-0008</x:v>
      </x:c>
      <x:c r="B34" s="42" t="str">
        <x:v>ARES</x:v>
      </x:c>
      <x:c r="C34" s="42" t="str">
        <x:v>K041662; K071230; K110705; K111194; K112514; K160499</x:v>
      </x:c>
      <x:c r="D34" s="42" t="str">
        <x:v>Aid to diagnosis; Clinical evaluation; Recording; Analysis/reporting; Monitoring</x:v>
      </x:c>
      <x:c r="E34" s="42" t="str">
        <x:v>Integrated sleep-apnea assessment</x:v>
      </x:c>
      <x:c r="F34" s="42" t="str">
        <x:v>Forehead multimodal sensor (forehead)</x:v>
      </x:c>
      <x:c r="G34" s="42" t="str">
        <x:v>Respiratory effort</x:v>
      </x:c>
      <x:c r="H34" s="42" t="str">
        <x:v>Activity / actigraphy; Airflow waveform; Body position; EEG waveform; OSA risk score; OSA severity classification; Other physiological waveform; Pulse rate; Respiratory events; Respiratory-effort waveform; Sleep stages; Snoring; SpO2; Study report</x:v>
      </x:c>
      <x:c r="I34" s="42" t="str">
        <x:v>K112514</x:v>
      </x:c>
      <x:c r="J34" s="42" t="str">
        <x:v>https://www.accessdata.fda.gov/cdrh_docs/pdf11/K112514.pdf</x:v>
      </x:c>
      <x:c r="K34" s="42" t="str">
        <x:v>FDA 510(k)</x:v>
      </x:c>
      <x:c r="L34" s="42" t="n">
        <x:v>100</x:v>
      </x:c>
    </x:row>
    <x:row r="35">
      <x:c r="A35" s="42" t="str">
        <x:v>DF-0008</x:v>
      </x:c>
      <x:c r="B35" s="42" t="str">
        <x:v>ARES</x:v>
      </x:c>
      <x:c r="C35" s="42" t="str">
        <x:v>K041662; K071230; K110705; K111194; K112514; K160499</x:v>
      </x:c>
      <x:c r="D35" s="42" t="str">
        <x:v>Aid to diagnosis; Clinical evaluation; Recording; Analysis/reporting; Monitoring</x:v>
      </x:c>
      <x:c r="E35" s="42" t="str">
        <x:v>Integrated sleep-apnea assessment</x:v>
      </x:c>
      <x:c r="F35" s="42" t="str">
        <x:v>Respiratory effort sensor (chest and abdomen)</x:v>
      </x:c>
      <x:c r="G35" s="42" t="str">
        <x:v>Respiratory effort</x:v>
      </x:c>
      <x:c r="H35" s="42" t="str">
        <x:v>Activity / actigraphy; Airflow waveform; Body position; EEG waveform; OSA risk score; OSA severity classification; Other physiological waveform; Pulse rate; Respiratory events; Respiratory-effort waveform; Sleep stages; Snoring; SpO2; Study report</x:v>
      </x:c>
      <x:c r="I35" s="42" t="str">
        <x:v>K112514</x:v>
      </x:c>
      <x:c r="J35" s="42" t="str">
        <x:v>https://www.accessdata.fda.gov/cdrh_docs/pdf11/K112514.pdf</x:v>
      </x:c>
      <x:c r="K35" s="42" t="str">
        <x:v>FDA 510(k)</x:v>
      </x:c>
      <x:c r="L35" s="42" t="n">
        <x:v>100</x:v>
      </x:c>
    </x:row>
    <x:row r="36">
      <x:c r="A36" s="42" t="str">
        <x:v>DF-0009</x:v>
      </x:c>
      <x:c r="B36" s="42" t="str">
        <x:v>AUDICOR</x:v>
      </x:c>
      <x:c r="C36" s="42" t="str">
        <x:v>K131883; K151433</x:v>
      </x:c>
      <x:c r="D36" s="42" t="str">
        <x:v>Screening; Clinical evaluation; Recording; Analysis/reporting; Monitoring</x:v>
      </x:c>
      <x:c r="E36" s="42" t="str">
        <x:v>Integrated sleep-apnea assessment</x:v>
      </x:c>
      <x:c r="F36" s="42" t="str">
        <x:v>ECG electrodes (chest)</x:v>
      </x:c>
      <x:c r="G36" s="42" t="str">
        <x:v>ECG / cardiac activity</x:v>
      </x:c>
      <x:c r="H36" s="42" t="str">
        <x:v>Activity / actigraphy; Body position; Breathing sound-gap events; Cardiac rate events; ECG waveform; Heart rate; OSA severity classification; Respiratory events; Sleep disordered breathing score; Snoring</x:v>
      </x:c>
      <x:c r="I36" s="42" t="str">
        <x:v>K131883</x:v>
      </x:c>
      <x:c r="J36" s="42" t="str">
        <x:v>https://www.accessdata.fda.gov/cdrh_docs/pdf13/K131883.pdf</x:v>
      </x:c>
      <x:c r="K36" s="42" t="str">
        <x:v>FDA 510(k)</x:v>
      </x:c>
      <x:c r="L36" s="42" t="n">
        <x:v>100</x:v>
      </x:c>
    </x:row>
    <x:row r="37">
      <x:c r="A37" s="42" t="str">
        <x:v>DF-0009</x:v>
      </x:c>
      <x:c r="B37" s="42" t="str">
        <x:v>AUDICOR</x:v>
      </x:c>
      <x:c r="C37" s="42" t="str">
        <x:v>K131883; K151433</x:v>
      </x:c>
      <x:c r="D37" s="42" t="str">
        <x:v>Screening; Clinical evaluation; Recording; Analysis/reporting; Monitoring</x:v>
      </x:c>
      <x:c r="E37" s="42" t="str">
        <x:v>Integrated sleep-apnea assessment</x:v>
      </x:c>
      <x:c r="F37" s="42" t="str">
        <x:v>Accelerometer / actigraph (device-integrated)</x:v>
      </x:c>
      <x:c r="G37" s="42" t="str">
        <x:v>Airflow / respiration</x:v>
      </x:c>
      <x:c r="H37" s="42" t="str">
        <x:v>Activity / actigraphy; Body position; Breathing sound-gap events; Cardiac rate events; ECG waveform; Heart rate; OSA severity classification; Respiratory events; Sleep disordered breathing score; Snoring</x:v>
      </x:c>
      <x:c r="I37" s="42" t="str">
        <x:v>K131883</x:v>
      </x:c>
      <x:c r="J37" s="42" t="str">
        <x:v>https://www.accessdata.fda.gov/cdrh_docs/pdf13/K131883.pdf</x:v>
      </x:c>
      <x:c r="K37" s="42" t="str">
        <x:v>FDA 510(k)</x:v>
      </x:c>
      <x:c r="L37" s="42" t="n">
        <x:v>100</x:v>
      </x:c>
    </x:row>
    <x:row r="38">
      <x:c r="A38" s="42" t="str">
        <x:v>DF-0009</x:v>
      </x:c>
      <x:c r="B38" s="42" t="str">
        <x:v>AUDICOR</x:v>
      </x:c>
      <x:c r="C38" s="42" t="str">
        <x:v>K131883; K151433</x:v>
      </x:c>
      <x:c r="D38" s="42" t="str">
        <x:v>Screening; Clinical evaluation; Recording; Analysis/reporting; Monitoring</x:v>
      </x:c>
      <x:c r="E38" s="42" t="str">
        <x:v>Integrated sleep-apnea assessment</x:v>
      </x:c>
      <x:c r="F38" s="42" t="str">
        <x:v>Microphone / acoustic sensor (chest)</x:v>
      </x:c>
      <x:c r="G38" s="42" t="str">
        <x:v>Snoring / respiratory sounds</x:v>
      </x:c>
      <x:c r="H38" s="42" t="str">
        <x:v>Activity / actigraphy; Body position; Breathing sound-gap events; Cardiac rate events; ECG waveform; Heart rate; OSA severity classification; Respiratory events; Sleep disordered breathing score; Snoring</x:v>
      </x:c>
      <x:c r="I38" s="42" t="str">
        <x:v>K131883</x:v>
      </x:c>
      <x:c r="J38" s="42" t="str">
        <x:v>https://www.accessdata.fda.gov/cdrh_docs/pdf13/K131883.pdf</x:v>
      </x:c>
      <x:c r="K38" s="42" t="str">
        <x:v>FDA 510(k)</x:v>
      </x:c>
      <x:c r="L38" s="42" t="n">
        <x:v>100</x:v>
      </x:c>
    </x:row>
    <x:row r="39">
      <x:c r="A39" s="42" t="str">
        <x:v>DF-0011</x:v>
      </x:c>
      <x:c r="B39" s="42" t="str">
        <x:v>Belun Sleep System</x:v>
      </x:c>
      <x:c r="C39" s="42" t="str">
        <x:v>K222579</x:v>
      </x:c>
      <x:c r="D39" s="42" t="str">
        <x:v>Clinical evaluation</x:v>
      </x:c>
      <x:c r="E39" s="42" t="str">
        <x:v>Integrated sleep-apnea assessment</x:v>
      </x:c>
      <x:c r="F39" s="42" t="str">
        <x:v>PPG optical sensor (finger)</x:v>
      </x:c>
      <x:c r="G39" s="42" t="str">
        <x:v>Oxygen saturation</x:v>
      </x:c>
      <x:c r="H39" s="42" t="str">
        <x:v>AHI; Sleep stages; Total sleep time</x:v>
      </x:c>
      <x:c r="I39" s="42" t="str">
        <x:v>K222579</x:v>
      </x:c>
      <x:c r="J39" s="42" t="str">
        <x:v>https://www.accessdata.fda.gov/cdrh_docs/pdf22/K222579.pdf</x:v>
      </x:c>
      <x:c r="K39" s="42" t="str">
        <x:v>FDA 510(k)</x:v>
      </x:c>
      <x:c r="L39" s="42" t="n">
        <x:v>100</x:v>
      </x:c>
    </x:row>
    <x:row r="40">
      <x:c r="A40" s="42" t="str">
        <x:v>DF-0011</x:v>
      </x:c>
      <x:c r="B40" s="42" t="str">
        <x:v>Belun Sleep System</x:v>
      </x:c>
      <x:c r="C40" s="42" t="str">
        <x:v>K222579</x:v>
      </x:c>
      <x:c r="D40" s="42" t="str">
        <x:v>Clinical evaluation</x:v>
      </x:c>
      <x:c r="E40" s="42" t="str">
        <x:v>Integrated sleep-apnea assessment</x:v>
      </x:c>
      <x:c r="F40" s="42" t="str">
        <x:v>Accelerometer / actigraph (finger)</x:v>
      </x:c>
      <x:c r="G40" s="42" t="str">
        <x:v>Movement / activity</x:v>
      </x:c>
      <x:c r="H40" s="42" t="str">
        <x:v>AHI; Sleep stages; Total sleep time</x:v>
      </x:c>
      <x:c r="I40" s="42" t="str">
        <x:v>K222579</x:v>
      </x:c>
      <x:c r="J40" s="42" t="str">
        <x:v>https://www.accessdata.fda.gov/cdrh_docs/pdf22/K222579.pdf</x:v>
      </x:c>
      <x:c r="K40" s="42" t="str">
        <x:v>FDA 510(k)</x:v>
      </x:c>
      <x:c r="L40" s="42" t="n">
        <x:v>100</x:v>
      </x:c>
    </x:row>
    <x:row r="41">
      <x:c r="A41" s="42" t="str">
        <x:v>DF-0012</x:v>
      </x:c>
      <x:c r="B41" s="42" t="str">
        <x:v>BiNAPS</x:v>
      </x:c>
      <x:c r="C41" s="42" t="str">
        <x:v>K051313; K151874</x:v>
      </x:c>
      <x:c r="D41" s="42" t="str">
        <x:v>Aid to diagnosis; Recording; Monitoring</x:v>
      </x:c>
      <x:c r="E41" s="42" t="str">
        <x:v>Sleep assessment / recorder</x:v>
      </x:c>
      <x:c r="F41" s="42" t="str">
        <x:v>Piezoelectric sensor (Location not specified)</x:v>
      </x:c>
      <x:c r="G41" s="42" t="str">
        <x:v>Airflow / respiration</x:v>
      </x:c>
      <x:c r="H41" s="42" t="str">
        <x:v>Airflow waveform; Other physiological waveform; Snoring</x:v>
      </x:c>
      <x:c r="I41" s="42" t="str">
        <x:v>K051313</x:v>
      </x:c>
      <x:c r="J41" s="42" t="str">
        <x:v>https://www.accessdata.fda.gov/cdrh_docs/pdf5/K051313.pdf</x:v>
      </x:c>
      <x:c r="K41" s="42" t="str">
        <x:v>FDA 510(k)</x:v>
      </x:c>
      <x:c r="L41" s="42" t="n">
        <x:v>100</x:v>
      </x:c>
    </x:row>
    <x:row r="42">
      <x:c r="A42" s="42" t="str">
        <x:v>DF-0012</x:v>
      </x:c>
      <x:c r="B42" s="42" t="str">
        <x:v>BiNAPS</x:v>
      </x:c>
      <x:c r="C42" s="42" t="str">
        <x:v>K051313; K151874</x:v>
      </x:c>
      <x:c r="D42" s="42" t="str">
        <x:v>Aid to diagnosis; Recording; Monitoring</x:v>
      </x:c>
      <x:c r="E42" s="42" t="str">
        <x:v>Sleep assessment / recorder</x:v>
      </x:c>
      <x:c r="F42" s="42" t="str">
        <x:v>Piezoelectric sensor (nose)</x:v>
      </x:c>
      <x:c r="G42" s="42" t="str">
        <x:v>Airflow / respiration</x:v>
      </x:c>
      <x:c r="H42" s="42" t="str">
        <x:v>Airflow waveform; Other physiological waveform; Snoring</x:v>
      </x:c>
      <x:c r="I42" s="42" t="str">
        <x:v>K151874</x:v>
      </x:c>
      <x:c r="J42" s="42" t="str">
        <x:v>https://www.accessdata.fda.gov/cdrh_docs/pdf15/K151874.pdf</x:v>
      </x:c>
      <x:c r="K42" s="42" t="str">
        <x:v>FDA 510(k)</x:v>
      </x:c>
      <x:c r="L42" s="42" t="n">
        <x:v>100</x:v>
      </x:c>
    </x:row>
    <x:row r="43">
      <x:c r="A43" s="42" t="str">
        <x:v>DF-0012</x:v>
      </x:c>
      <x:c r="B43" s="42" t="str">
        <x:v>BiNAPS</x:v>
      </x:c>
      <x:c r="C43" s="42" t="str">
        <x:v>K051313; K151874</x:v>
      </x:c>
      <x:c r="D43" s="42" t="str">
        <x:v>Aid to diagnosis; Recording; Monitoring</x:v>
      </x:c>
      <x:c r="E43" s="42" t="str">
        <x:v>Sleep assessment / recorder</x:v>
      </x:c>
      <x:c r="F43" s="42" t="str">
        <x:v>Thermal airflow sensor (nose)</x:v>
      </x:c>
      <x:c r="G43" s="42" t="str">
        <x:v>Airflow / respiration</x:v>
      </x:c>
      <x:c r="H43" s="42" t="str">
        <x:v>Airflow waveform; Other physiological waveform; Snoring</x:v>
      </x:c>
      <x:c r="I43" s="42" t="str">
        <x:v>K151874</x:v>
      </x:c>
      <x:c r="J43" s="42" t="str">
        <x:v>https://www.accessdata.fda.gov/cdrh_docs/pdf15/K151874.pdf</x:v>
      </x:c>
      <x:c r="K43" s="42" t="str">
        <x:v>FDA 510(k)</x:v>
      </x:c>
      <x:c r="L43" s="42" t="n">
        <x:v>100</x:v>
      </x:c>
    </x:row>
    <x:row r="44">
      <x:c r="A44" s="42" t="str">
        <x:v>DF-0013</x:v>
      </x:c>
      <x:c r="B44" s="42" t="str">
        <x:v>Bio-logic Airflow Pressure Transducer</x:v>
      </x:c>
      <x:c r="C44" s="42" t="str">
        <x:v>K971501</x:v>
      </x:c>
      <x:c r="D44" s="42" t="str">
        <x:v>Recording; Monitoring</x:v>
      </x:c>
      <x:c r="E44" s="42" t="str">
        <x:v>Component sensor</x:v>
      </x:c>
      <x:c r="F44" s="42" t="str">
        <x:v>Pressure transducer (Location not specified)</x:v>
      </x:c>
      <x:c r="G44" s="42" t="str">
        <x:v>Airflow / respiration</x:v>
      </x:c>
      <x:c r="H44" s="42" t="str">
        <x:v>Other physiological waveform</x:v>
      </x:c>
      <x:c r="I44" s="42" t="str">
        <x:v>K971501</x:v>
      </x:c>
      <x:c r="J44" s="42" t="str">
        <x:v>https://www.accessdata.fda.gov/cdrh_docs/pdf/K971501.pdf</x:v>
      </x:c>
      <x:c r="K44" s="42" t="str">
        <x:v>FDA 510(k)</x:v>
      </x:c>
      <x:c r="L44" s="42" t="n">
        <x:v>80</x:v>
      </x:c>
    </x:row>
    <x:row r="45">
      <x:c r="A45" s="42" t="str">
        <x:v>DF-0013</x:v>
      </x:c>
      <x:c r="B45" s="42" t="str">
        <x:v>Bio-logic Airflow Pressure Transducer</x:v>
      </x:c>
      <x:c r="C45" s="42" t="str">
        <x:v>K971501</x:v>
      </x:c>
      <x:c r="D45" s="42" t="str">
        <x:v>Recording; Monitoring</x:v>
      </x:c>
      <x:c r="E45" s="42" t="str">
        <x:v>Component sensor</x:v>
      </x:c>
      <x:c r="F45" s="42" t="str">
        <x:v>Nasal pressure cannula (nose)</x:v>
      </x:c>
      <x:c r="G45" s="42" t="str">
        <x:v>Airflow / respiration</x:v>
      </x:c>
      <x:c r="H45" s="42" t="str">
        <x:v>Other physiological waveform</x:v>
      </x:c>
      <x:c r="I45" s="42" t="str">
        <x:v>K971501</x:v>
      </x:c>
      <x:c r="J45" s="42" t="str">
        <x:v>https://www.accessdata.fda.gov/cdrh_docs/pdf/K971501.pdf</x:v>
      </x:c>
      <x:c r="K45" s="42" t="str">
        <x:v>FDA 510(k)</x:v>
      </x:c>
      <x:c r="L45" s="42" t="n">
        <x:v>80</x:v>
      </x:c>
    </x:row>
    <x:row r="46">
      <x:c r="A46" s="42" t="str">
        <x:v>DF-0014</x:v>
      </x:c>
      <x:c r="B46" s="42" t="str">
        <x:v>Bio-logic Sleepscan</x:v>
      </x:c>
      <x:c r="C46" s="42" t="str">
        <x:v>K962103</x:v>
      </x:c>
      <x:c r="D46" s="42" t="str">
        <x:v>Aid to diagnosis; Recording; Analysis/reporting; Monitoring</x:v>
      </x:c>
      <x:c r="E46" s="42" t="str">
        <x:v>Sleep assessment / recorder</x:v>
      </x:c>
      <x:c r="F46" s="42" t="str">
        <x:v>EEG electrodes (Location not specified)</x:v>
      </x:c>
      <x:c r="G46" s="42" t="str">
        <x:v>Movement / activity</x:v>
      </x:c>
      <x:c r="H46" s="42" t="str">
        <x:v>Activity / actigraphy; Body position; EEG waveform; EOG waveform; Other physiological waveform; blood oxygen level; heartrate</x:v>
      </x:c>
      <x:c r="I46" s="42" t="str">
        <x:v>K962103</x:v>
      </x:c>
      <x:c r="J46" s="42" t="str">
        <x:v>https://www.accessdata.fda.gov/cdrh_docs/pdf/K962103.pdf</x:v>
      </x:c>
      <x:c r="K46" s="42" t="str">
        <x:v>FDA 510(k)</x:v>
      </x:c>
      <x:c r="L46" s="42" t="n">
        <x:v>70</x:v>
      </x:c>
    </x:row>
    <x:row r="47">
      <x:c r="A47" s="42" t="str">
        <x:v>DF-0014</x:v>
      </x:c>
      <x:c r="B47" s="42" t="str">
        <x:v>Bio-logic Sleepscan</x:v>
      </x:c>
      <x:c r="C47" s="42" t="str">
        <x:v>K962103</x:v>
      </x:c>
      <x:c r="D47" s="42" t="str">
        <x:v>Aid to diagnosis; Recording; Analysis/reporting; Monitoring</x:v>
      </x:c>
      <x:c r="E47" s="42" t="str">
        <x:v>Sleep assessment / recorder</x:v>
      </x:c>
      <x:c r="F47" s="42" t="str">
        <x:v>EOG electrodes (Location not specified)</x:v>
      </x:c>
      <x:c r="G47" s="42" t="str">
        <x:v>Movement / activity</x:v>
      </x:c>
      <x:c r="H47" s="42" t="str">
        <x:v>Activity / actigraphy; Body position; EEG waveform; EOG waveform; Other physiological waveform; blood oxygen level; heartrate</x:v>
      </x:c>
      <x:c r="I47" s="42" t="str">
        <x:v>K962103</x:v>
      </x:c>
      <x:c r="J47" s="42" t="str">
        <x:v>https://www.accessdata.fda.gov/cdrh_docs/pdf/K962103.pdf</x:v>
      </x:c>
      <x:c r="K47" s="42" t="str">
        <x:v>FDA 510(k)</x:v>
      </x:c>
      <x:c r="L47" s="42" t="n">
        <x:v>70</x:v>
      </x:c>
    </x:row>
    <x:row r="48">
      <x:c r="A48" s="42" t="str">
        <x:v>DF-0014</x:v>
      </x:c>
      <x:c r="B48" s="42" t="str">
        <x:v>Bio-logic Sleepscan</x:v>
      </x:c>
      <x:c r="C48" s="42" t="str">
        <x:v>K962103</x:v>
      </x:c>
      <x:c r="D48" s="42" t="str">
        <x:v>Aid to diagnosis; Recording; Analysis/reporting; Monitoring</x:v>
      </x:c>
      <x:c r="E48" s="42" t="str">
        <x:v>Sleep assessment / recorder</x:v>
      </x:c>
      <x:c r="F48" s="42" t="str">
        <x:v>Respiratory transducers (Location not specified)</x:v>
      </x:c>
      <x:c r="G48" s="42" t="str">
        <x:v>Airflow / respiration</x:v>
      </x:c>
      <x:c r="H48" s="42" t="str">
        <x:v>Activity / actigraphy; Body position; EEG waveform; EOG waveform; Other physiological waveform; blood oxygen level; heartrate</x:v>
      </x:c>
      <x:c r="I48" s="42" t="str">
        <x:v>K962103</x:v>
      </x:c>
      <x:c r="J48" s="42" t="str">
        <x:v>https://www.accessdata.fda.gov/cdrh_docs/pdf/K962103.pdf</x:v>
      </x:c>
      <x:c r="K48" s="42" t="str">
        <x:v>FDA 510(k)</x:v>
      </x:c>
      <x:c r="L48" s="42" t="n">
        <x:v>70</x:v>
      </x:c>
    </x:row>
    <x:row r="49">
      <x:c r="A49" s="42" t="str">
        <x:v>DF-0014</x:v>
      </x:c>
      <x:c r="B49" s="42" t="str">
        <x:v>Bio-logic Sleepscan</x:v>
      </x:c>
      <x:c r="C49" s="42" t="str">
        <x:v>K962103</x:v>
      </x:c>
      <x:c r="D49" s="42" t="str">
        <x:v>Aid to diagnosis; Recording; Analysis/reporting; Monitoring</x:v>
      </x:c>
      <x:c r="E49" s="42" t="str">
        <x:v>Sleep assessment / recorder</x:v>
      </x:c>
      <x:c r="F49" s="42" t="str">
        <x:v>Movement sensors (Location not specified)</x:v>
      </x:c>
      <x:c r="G49" s="42" t="str">
        <x:v>Movement / activity</x:v>
      </x:c>
      <x:c r="H49" s="42" t="str">
        <x:v>Activity / actigraphy; Body position; EEG waveform; EOG waveform; Other physiological waveform; blood oxygen level; heartrate</x:v>
      </x:c>
      <x:c r="I49" s="42" t="str">
        <x:v>K962103</x:v>
      </x:c>
      <x:c r="J49" s="42" t="str">
        <x:v>https://www.accessdata.fda.gov/cdrh_docs/pdf/K962103.pdf</x:v>
      </x:c>
      <x:c r="K49" s="42" t="str">
        <x:v>FDA 510(k)</x:v>
      </x:c>
      <x:c r="L49" s="42" t="n">
        <x:v>70</x:v>
      </x:c>
    </x:row>
    <x:row r="50">
      <x:c r="A50" s="42" t="str">
        <x:v>DF-0014</x:v>
      </x:c>
      <x:c r="B50" s="42" t="str">
        <x:v>Bio-logic Sleepscan</x:v>
      </x:c>
      <x:c r="C50" s="42" t="str">
        <x:v>K962103</x:v>
      </x:c>
      <x:c r="D50" s="42" t="str">
        <x:v>Aid to diagnosis; Recording; Analysis/reporting; Monitoring</x:v>
      </x:c>
      <x:c r="E50" s="42" t="str">
        <x:v>Sleep assessment / recorder</x:v>
      </x:c>
      <x:c r="F50" s="42" t="str">
        <x:v>Body-position sensor (Location not specified)</x:v>
      </x:c>
      <x:c r="G50" s="42" t="str">
        <x:v>Body position</x:v>
      </x:c>
      <x:c r="H50" s="42" t="str">
        <x:v>Activity / actigraphy; Body position; EEG waveform; EOG waveform; Other physiological waveform; blood oxygen level; heartrate</x:v>
      </x:c>
      <x:c r="I50" s="42" t="str">
        <x:v>K962103</x:v>
      </x:c>
      <x:c r="J50" s="42" t="str">
        <x:v>https://www.accessdata.fda.gov/cdrh_docs/pdf/K962103.pdf</x:v>
      </x:c>
      <x:c r="K50" s="42" t="str">
        <x:v>FDA 510(k)</x:v>
      </x:c>
      <x:c r="L50" s="42" t="n">
        <x:v>70</x:v>
      </x:c>
    </x:row>
    <x:row r="51">
      <x:c r="A51" s="42" t="str">
        <x:v>DF-0014</x:v>
      </x:c>
      <x:c r="B51" s="42" t="str">
        <x:v>Bio-logic Sleepscan</x:v>
      </x:c>
      <x:c r="C51" s="42" t="str">
        <x:v>K962103</x:v>
      </x:c>
      <x:c r="D51" s="42" t="str">
        <x:v>Aid to diagnosis; Recording; Analysis/reporting; Monitoring</x:v>
      </x:c>
      <x:c r="E51" s="42" t="str">
        <x:v>Sleep assessment / recorder</x:v>
      </x:c>
      <x:c r="F51" s="42" t="str">
        <x:v>Pulse oximeter (Location not specified)</x:v>
      </x:c>
      <x:c r="G51" s="42" t="str">
        <x:v>heartrate and blood oxygen level</x:v>
      </x:c>
      <x:c r="H51" s="42" t="str">
        <x:v>Activity / actigraphy; Body position; EEG waveform; EOG waveform; Other physiological waveform; blood oxygen level; heartrate</x:v>
      </x:c>
      <x:c r="I51" s="42" t="str">
        <x:v>K962103</x:v>
      </x:c>
      <x:c r="J51" s="42" t="str">
        <x:v>https://www.accessdata.fda.gov/cdrh_docs/pdf/K962103.pdf</x:v>
      </x:c>
      <x:c r="K51" s="42" t="str">
        <x:v>FDA 510(k)</x:v>
      </x:c>
      <x:c r="L51" s="42" t="n">
        <x:v>70</x:v>
      </x:c>
    </x:row>
    <x:row r="52">
      <x:c r="A52" s="42" t="str">
        <x:v>DF-0015</x:v>
      </x:c>
      <x:c r="B52" s="42" t="str">
        <x:v>Bluebird Respiratory Effort Belt</x:v>
      </x:c>
      <x:c r="C52" s="42" t="str">
        <x:v>K242424</x:v>
      </x:c>
      <x:c r="D52" s="42" t="str">
        <x:v>Aid to diagnosis</x:v>
      </x:c>
      <x:c r="E52" s="42" t="str">
        <x:v>Component sensor</x:v>
      </x:c>
      <x:c r="F52" s="42" t="str">
        <x:v>RIP effort belt (chest and abdomen)</x:v>
      </x:c>
      <x:c r="G52" s="42" t="str">
        <x:v>chest and abdomen expansion and contraction</x:v>
      </x:c>
      <x:c r="H52" s="42" t="str">
        <x:v>Other physiological waveform</x:v>
      </x:c>
      <x:c r="I52" s="42" t="str">
        <x:v>K242424</x:v>
      </x:c>
      <x:c r="J52" s="42" t="str">
        <x:v>https://www.accessdata.fda.gov/cdrh_docs/pdf24/K242424.pdf</x:v>
      </x:c>
      <x:c r="K52" s="42" t="str">
        <x:v>FDA 510(k)</x:v>
      </x:c>
      <x:c r="L52" s="42" t="n">
        <x:v>100</x:v>
      </x:c>
    </x:row>
    <x:row r="53">
      <x:c r="A53" s="42" t="str">
        <x:v>DF-0017</x:v>
      </x:c>
      <x:c r="B53" s="42" t="str">
        <x:v>BresoDX1</x:v>
      </x:c>
      <x:c r="C53" s="42" t="str">
        <x:v>K220012</x:v>
      </x:c>
      <x:c r="D53" s="42" t="str">
        <x:v>Aid to diagnosis</x:v>
      </x:c>
      <x:c r="E53" s="42" t="str">
        <x:v>Integrated sleep-apnea assessment</x:v>
      </x:c>
      <x:c r="F53" s="42" t="str">
        <x:v>Microphone / acoustic sensor (neck)</x:v>
      </x:c>
      <x:c r="G53" s="42" t="str">
        <x:v>Airflow / respiration</x:v>
      </x:c>
      <x:c r="H53" s="42" t="str">
        <x:v>Airflow waveform; Body position; Heart rate; ODI; Respiratory events; Respiratory-effort waveform; SpO2</x:v>
      </x:c>
      <x:c r="I53" s="42" t="str">
        <x:v>K220012</x:v>
      </x:c>
      <x:c r="J53" s="42" t="str">
        <x:v>https://www.accessdata.fda.gov/cdrh_docs/pdf22/K220012.pdf</x:v>
      </x:c>
      <x:c r="K53" s="42" t="str">
        <x:v>FDA 510(k)</x:v>
      </x:c>
      <x:c r="L53" s="42" t="n">
        <x:v>100</x:v>
      </x:c>
    </x:row>
    <x:row r="54">
      <x:c r="A54" s="42" t="str">
        <x:v>DF-0017</x:v>
      </x:c>
      <x:c r="B54" s="42" t="str">
        <x:v>BresoDX1</x:v>
      </x:c>
      <x:c r="C54" s="42" t="str">
        <x:v>K220012</x:v>
      </x:c>
      <x:c r="D54" s="42" t="str">
        <x:v>Aid to diagnosis</x:v>
      </x:c>
      <x:c r="E54" s="42" t="str">
        <x:v>Integrated sleep-apnea assessment</x:v>
      </x:c>
      <x:c r="F54" s="42" t="str">
        <x:v>Accelerometer / actigraph (neck)</x:v>
      </x:c>
      <x:c r="G54" s="42" t="str">
        <x:v>Respiratory effort</x:v>
      </x:c>
      <x:c r="H54" s="42" t="str">
        <x:v>Airflow waveform; Body position; Heart rate; ODI; Respiratory events; Respiratory-effort waveform; SpO2</x:v>
      </x:c>
      <x:c r="I54" s="42" t="str">
        <x:v>K220012</x:v>
      </x:c>
      <x:c r="J54" s="42" t="str">
        <x:v>https://www.accessdata.fda.gov/cdrh_docs/pdf22/K220012.pdf</x:v>
      </x:c>
      <x:c r="K54" s="42" t="str">
        <x:v>FDA 510(k)</x:v>
      </x:c>
      <x:c r="L54" s="42" t="n">
        <x:v>100</x:v>
      </x:c>
    </x:row>
    <x:row r="55">
      <x:c r="A55" s="42" t="str">
        <x:v>DF-0017</x:v>
      </x:c>
      <x:c r="B55" s="42" t="str">
        <x:v>BresoDX1</x:v>
      </x:c>
      <x:c r="C55" s="42" t="str">
        <x:v>K220012</x:v>
      </x:c>
      <x:c r="D55" s="42" t="str">
        <x:v>Aid to diagnosis</x:v>
      </x:c>
      <x:c r="E55" s="42" t="str">
        <x:v>Integrated sleep-apnea assessment</x:v>
      </x:c>
      <x:c r="F55" s="42" t="str">
        <x:v>Pulse oximeter (finger)</x:v>
      </x:c>
      <x:c r="G55" s="42" t="str">
        <x:v>Oxygen saturation</x:v>
      </x:c>
      <x:c r="H55" s="42" t="str">
        <x:v>Airflow waveform; Body position; Heart rate; ODI; Respiratory events; Respiratory-effort waveform; SpO2</x:v>
      </x:c>
      <x:c r="I55" s="42" t="str">
        <x:v>K220012</x:v>
      </x:c>
      <x:c r="J55" s="42" t="str">
        <x:v>https://www.accessdata.fda.gov/cdrh_docs/pdf22/K220012.pdf</x:v>
      </x:c>
      <x:c r="K55" s="42" t="str">
        <x:v>FDA 510(k)</x:v>
      </x:c>
      <x:c r="L55" s="42" t="n">
        <x:v>100</x:v>
      </x:c>
    </x:row>
    <x:row r="56">
      <x:c r="A56" s="42" t="str">
        <x:v>DF-0018</x:v>
      </x:c>
      <x:c r="B56" s="42" t="str">
        <x:v>Cadwell EasyNet Nasal Pressure Module</x:v>
      </x:c>
      <x:c r="C56" s="42" t="str">
        <x:v>K061705</x:v>
      </x:c>
      <x:c r="D56" s="42" t="str">
        <x:v>Aid to diagnosis; Recording; Analysis/reporting; Monitoring</x:v>
      </x:c>
      <x:c r="E56" s="42" t="str">
        <x:v>Sleep assessment / recorder</x:v>
      </x:c>
      <x:c r="F56" s="42" t="str">
        <x:v>Nasal pressure cannula (nose)</x:v>
      </x:c>
      <x:c r="G56" s="42" t="str">
        <x:v>Airflow / respiration</x:v>
      </x:c>
      <x:c r="H56" s="42" t="str">
        <x:v>Airflow waveform</x:v>
      </x:c>
      <x:c r="I56" s="42" t="str">
        <x:v>K061705</x:v>
      </x:c>
      <x:c r="J56" s="42" t="str">
        <x:v>https://www.accessdata.fda.gov/cdrh_docs/pdf6/K061705.pdf</x:v>
      </x:c>
      <x:c r="K56" s="42" t="str">
        <x:v>FDA 510(k)</x:v>
      </x:c>
      <x:c r="L56" s="42" t="n">
        <x:v>100</x:v>
      </x:c>
    </x:row>
    <x:row r="57">
      <x:c r="A57" s="42" t="str">
        <x:v>DF-0020</x:v>
      </x:c>
      <x:c r="B57" s="42" t="str">
        <x:v>Compass</x:v>
      </x:c>
      <x:c r="C57" s="42" t="str">
        <x:v>K041904; K041724</x:v>
      </x:c>
      <x:c r="D57" s="42" t="str">
        <x:v>Screening</x:v>
      </x:c>
      <x:c r="E57" s="42" t="str">
        <x:v>Integrated sleep-apnea assessment</x:v>
      </x:c>
      <x:c r="F57" s="42" t="str">
        <x:v>Airflow sensor (nose)</x:v>
      </x:c>
      <x:c r="G57" s="42" t="str">
        <x:v>Airflow / respiration</x:v>
      </x:c>
      <x:c r="H57" s="42" t="str">
        <x:v>AHI; Study report</x:v>
      </x:c>
      <x:c r="I57" s="42" t="str">
        <x:v>K041904</x:v>
      </x:c>
      <x:c r="J57" s="42" t="str">
        <x:v>https://www.accessdata.fda.gov/cdrh_docs/pdf4/K041904.pdf</x:v>
      </x:c>
      <x:c r="K57" s="42" t="str">
        <x:v>FDA 510(k)</x:v>
      </x:c>
      <x:c r="L57" s="42" t="n">
        <x:v>100</x:v>
      </x:c>
    </x:row>
    <x:row r="58">
      <x:c r="A58" s="42" t="str">
        <x:v>DF-0020</x:v>
      </x:c>
      <x:c r="B58" s="42" t="str">
        <x:v>Compass</x:v>
      </x:c>
      <x:c r="C58" s="42" t="str">
        <x:v>K041904; K041724</x:v>
      </x:c>
      <x:c r="D58" s="42" t="str">
        <x:v>Screening</x:v>
      </x:c>
      <x:c r="E58" s="42" t="str">
        <x:v>Integrated sleep-apnea assessment</x:v>
      </x:c>
      <x:c r="F58" s="42" t="str">
        <x:v>Accelerometer / actigraph (Location not specified)</x:v>
      </x:c>
      <x:c r="G58" s="42" t="str">
        <x:v>Body position</x:v>
      </x:c>
      <x:c r="H58" s="42" t="str">
        <x:v>AHI; Study report</x:v>
      </x:c>
      <x:c r="I58" s="42" t="str">
        <x:v>K041904</x:v>
      </x:c>
      <x:c r="J58" s="42" t="str">
        <x:v>https://www.accessdata.fda.gov/cdrh_docs/pdf4/K041904.pdf</x:v>
      </x:c>
      <x:c r="K58" s="42" t="str">
        <x:v>FDA 510(k)</x:v>
      </x:c>
      <x:c r="L58" s="42" t="n">
        <x:v>100</x:v>
      </x:c>
    </x:row>
    <x:row r="59">
      <x:c r="A59" s="42" t="str">
        <x:v>DF-0020</x:v>
      </x:c>
      <x:c r="B59" s="42" t="str">
        <x:v>Compass</x:v>
      </x:c>
      <x:c r="C59" s="42" t="str">
        <x:v>K041904; K041724</x:v>
      </x:c>
      <x:c r="D59" s="42" t="str">
        <x:v>Screening</x:v>
      </x:c>
      <x:c r="E59" s="42" t="str">
        <x:v>Integrated sleep-apnea assessment</x:v>
      </x:c>
      <x:c r="F59" s="42" t="str">
        <x:v>Pulse oximeter (Location not specified)</x:v>
      </x:c>
      <x:c r="G59" s="42" t="str">
        <x:v>Oxygen saturation</x:v>
      </x:c>
      <x:c r="H59" s="42" t="str">
        <x:v>AHI; Study report</x:v>
      </x:c>
      <x:c r="I59" s="42" t="str">
        <x:v>K041904</x:v>
      </x:c>
      <x:c r="J59" s="42" t="str">
        <x:v>https://www.accessdata.fda.gov/cdrh_docs/pdf4/K041904.pdf</x:v>
      </x:c>
      <x:c r="K59" s="42" t="str">
        <x:v>FDA 510(k)</x:v>
      </x:c>
      <x:c r="L59" s="42" t="n">
        <x:v>100</x:v>
      </x:c>
    </x:row>
    <x:row r="60">
      <x:c r="A60" s="42" t="str">
        <x:v>DF-0020</x:v>
      </x:c>
      <x:c r="B60" s="42" t="str">
        <x:v>Compass</x:v>
      </x:c>
      <x:c r="C60" s="42" t="str">
        <x:v>K041904; K041724</x:v>
      </x:c>
      <x:c r="D60" s="42" t="str">
        <x:v>Screening</x:v>
      </x:c>
      <x:c r="E60" s="42" t="str">
        <x:v>Integrated sleep-apnea assessment</x:v>
      </x:c>
      <x:c r="F60" s="42" t="str">
        <x:v>Respiratory effort sensor (chest)</x:v>
      </x:c>
      <x:c r="G60" s="42" t="str">
        <x:v>Respiratory effort</x:v>
      </x:c>
      <x:c r="H60" s="42" t="str">
        <x:v>AHI; Study report</x:v>
      </x:c>
      <x:c r="I60" s="42" t="str">
        <x:v>K041724</x:v>
      </x:c>
      <x:c r="J60" s="42" t="str">
        <x:v>https://www.accessdata.fda.gov/cdrh_docs/pdf4/K041724.pdf</x:v>
      </x:c>
      <x:c r="K60" s="42" t="str">
        <x:v>FDA 510(k)</x:v>
      </x:c>
      <x:c r="L60" s="42" t="n">
        <x:v>100</x:v>
      </x:c>
    </x:row>
    <x:row r="61">
      <x:c r="A61" s="42" t="str">
        <x:v>DF-0020</x:v>
      </x:c>
      <x:c r="B61" s="42" t="str">
        <x:v>Compass</x:v>
      </x:c>
      <x:c r="C61" s="42" t="str">
        <x:v>K041904; K041724</x:v>
      </x:c>
      <x:c r="D61" s="42" t="str">
        <x:v>Screening</x:v>
      </x:c>
      <x:c r="E61" s="42" t="str">
        <x:v>Integrated sleep-apnea assessment</x:v>
      </x:c>
      <x:c r="F61" s="42" t="str">
        <x:v>Accelerometer / actigraph (device-integrated)</x:v>
      </x:c>
      <x:c r="G61" s="42" t="str">
        <x:v>Body position</x:v>
      </x:c>
      <x:c r="H61" s="42" t="str">
        <x:v>AHI; Study report</x:v>
      </x:c>
      <x:c r="I61" s="42" t="str">
        <x:v>K041724</x:v>
      </x:c>
      <x:c r="J61" s="42" t="str">
        <x:v>https://www.accessdata.fda.gov/cdrh_docs/pdf4/K041724.pdf</x:v>
      </x:c>
      <x:c r="K61" s="42" t="str">
        <x:v>FDA 510(k)</x:v>
      </x:c>
      <x:c r="L61" s="42" t="n">
        <x:v>100</x:v>
      </x:c>
    </x:row>
    <x:row r="62">
      <x:c r="A62" s="42" t="str">
        <x:v>DF-0021</x:v>
      </x:c>
      <x:c r="B62" s="42" t="str">
        <x:v>Compumedics respiratory effort recording devices</x:v>
      </x:c>
      <x:c r="C62" s="42" t="str">
        <x:v>K040194</x:v>
      </x:c>
      <x:c r="D62" s="42" t="str">
        <x:v>Aid to diagnosis</x:v>
      </x:c>
      <x:c r="E62" s="42" t="str">
        <x:v>Sleep assessment / recorder</x:v>
      </x:c>
      <x:c r="F62" s="42" t="str">
        <x:v>Respiratory effort sensor (chest)</x:v>
      </x:c>
      <x:c r="G62" s="42" t="str">
        <x:v>Respiratory effort</x:v>
      </x:c>
      <x:c r="H62" s="42" t="str">
        <x:v>Other physiological waveform</x:v>
      </x:c>
      <x:c r="I62" s="42" t="str">
        <x:v>K040194</x:v>
      </x:c>
      <x:c r="J62" s="42" t="str">
        <x:v>https://www.accessdata.fda.gov/cdrh_docs/pdf4/K040194.pdf</x:v>
      </x:c>
      <x:c r="K62" s="42" t="str">
        <x:v>FDA 510(k)</x:v>
      </x:c>
      <x:c r="L62" s="42" t="n">
        <x:v>100</x:v>
      </x:c>
    </x:row>
    <x:row r="63">
      <x:c r="A63" s="42" t="str">
        <x:v>DF-0021</x:v>
      </x:c>
      <x:c r="B63" s="42" t="str">
        <x:v>Compumedics respiratory effort recording devices</x:v>
      </x:c>
      <x:c r="C63" s="42" t="str">
        <x:v>K040194</x:v>
      </x:c>
      <x:c r="D63" s="42" t="str">
        <x:v>Aid to diagnosis</x:v>
      </x:c>
      <x:c r="E63" s="42" t="str">
        <x:v>Sleep assessment / recorder</x:v>
      </x:c>
      <x:c r="F63" s="42" t="str">
        <x:v>Respiratory effort sensor (abdomen)</x:v>
      </x:c>
      <x:c r="G63" s="42" t="str">
        <x:v>Respiratory effort</x:v>
      </x:c>
      <x:c r="H63" s="42" t="str">
        <x:v>Other physiological waveform</x:v>
      </x:c>
      <x:c r="I63" s="42" t="str">
        <x:v>K040194</x:v>
      </x:c>
      <x:c r="J63" s="42" t="str">
        <x:v>https://www.accessdata.fda.gov/cdrh_docs/pdf4/K040194.pdf</x:v>
      </x:c>
      <x:c r="K63" s="42" t="str">
        <x:v>FDA 510(k)</x:v>
      </x:c>
      <x:c r="L63" s="42" t="n">
        <x:v>100</x:v>
      </x:c>
    </x:row>
    <x:row r="64">
      <x:c r="A64" s="42" t="str">
        <x:v>DF-0022</x:v>
      </x:c>
      <x:c r="B64" s="42" t="str">
        <x:v>Compumedics Sleep Monitoring System</x:v>
      </x:c>
      <x:c r="C64" s="42" t="str">
        <x:v>K955841</x:v>
      </x:c>
      <x:c r="D64" s="42" t="str">
        <x:v>Aid to diagnosis; Clinical evaluation; Recording; Analysis/reporting; Monitoring</x:v>
      </x:c>
      <x:c r="E64" s="42" t="str">
        <x:v>Sleep assessment / recorder</x:v>
      </x:c>
      <x:c r="F64" s="42" t="str">
        <x:v>EEG electrodes (scalp)</x:v>
      </x:c>
      <x:c r="G64" s="42" t="str">
        <x:v>Movement / activity</x:v>
      </x:c>
      <x:c r="H64" s="42" t="str">
        <x:v>Activity / actigraphy; Detection of arousal events; Respiratory scoring; Sleep stages; Study report</x:v>
      </x:c>
      <x:c r="I64" s="42" t="str">
        <x:v>K955841</x:v>
      </x:c>
      <x:c r="J64" s="42" t="str">
        <x:v>https://www.accessdata.fda.gov/cdrh_docs/pdf/K955841.pdf</x:v>
      </x:c>
      <x:c r="K64" s="42" t="str">
        <x:v>FDA 510(k)</x:v>
      </x:c>
      <x:c r="L64" s="42" t="n">
        <x:v>80</x:v>
      </x:c>
    </x:row>
    <x:row r="65">
      <x:c r="A65" s="42" t="str">
        <x:v>DF-0022</x:v>
      </x:c>
      <x:c r="B65" s="42" t="str">
        <x:v>Compumedics Sleep Monitoring System</x:v>
      </x:c>
      <x:c r="C65" s="42" t="str">
        <x:v>K955841</x:v>
      </x:c>
      <x:c r="D65" s="42" t="str">
        <x:v>Aid to diagnosis; Clinical evaluation; Recording; Analysis/reporting; Monitoring</x:v>
      </x:c>
      <x:c r="E65" s="42" t="str">
        <x:v>Sleep assessment / recorder</x:v>
      </x:c>
      <x:c r="F65" s="42" t="str">
        <x:v>EOG electrodes (face / eyes)</x:v>
      </x:c>
      <x:c r="G65" s="42" t="str">
        <x:v>Movement / activity</x:v>
      </x:c>
      <x:c r="H65" s="42" t="str">
        <x:v>Activity / actigraphy; Detection of arousal events; Respiratory scoring; Sleep stages; Study report</x:v>
      </x:c>
      <x:c r="I65" s="42" t="str">
        <x:v>K955841</x:v>
      </x:c>
      <x:c r="J65" s="42" t="str">
        <x:v>https://www.accessdata.fda.gov/cdrh_docs/pdf/K955841.pdf</x:v>
      </x:c>
      <x:c r="K65" s="42" t="str">
        <x:v>FDA 510(k)</x:v>
      </x:c>
      <x:c r="L65" s="42" t="n">
        <x:v>80</x:v>
      </x:c>
    </x:row>
    <x:row r="66">
      <x:c r="A66" s="42" t="str">
        <x:v>DF-0022</x:v>
      </x:c>
      <x:c r="B66" s="42" t="str">
        <x:v>Compumedics Sleep Monitoring System</x:v>
      </x:c>
      <x:c r="C66" s="42" t="str">
        <x:v>K955841</x:v>
      </x:c>
      <x:c r="D66" s="42" t="str">
        <x:v>Aid to diagnosis; Clinical evaluation; Recording; Analysis/reporting; Monitoring</x:v>
      </x:c>
      <x:c r="E66" s="42" t="str">
        <x:v>Sleep assessment / recorder</x:v>
      </x:c>
      <x:c r="F66" s="42" t="str">
        <x:v>EMG electrodes (muscle)</x:v>
      </x:c>
      <x:c r="G66" s="42" t="str">
        <x:v>Movement / activity</x:v>
      </x:c>
      <x:c r="H66" s="42" t="str">
        <x:v>Activity / actigraphy; Detection of arousal events; Respiratory scoring; Sleep stages; Study report</x:v>
      </x:c>
      <x:c r="I66" s="42" t="str">
        <x:v>K955841</x:v>
      </x:c>
      <x:c r="J66" s="42" t="str">
        <x:v>https://www.accessdata.fda.gov/cdrh_docs/pdf/K955841.pdf</x:v>
      </x:c>
      <x:c r="K66" s="42" t="str">
        <x:v>FDA 510(k)</x:v>
      </x:c>
      <x:c r="L66" s="42" t="n">
        <x:v>80</x:v>
      </x:c>
    </x:row>
    <x:row r="67">
      <x:c r="A67" s="42" t="str">
        <x:v>DF-0022</x:v>
      </x:c>
      <x:c r="B67" s="42" t="str">
        <x:v>Compumedics Sleep Monitoring System</x:v>
      </x:c>
      <x:c r="C67" s="42" t="str">
        <x:v>K955841</x:v>
      </x:c>
      <x:c r="D67" s="42" t="str">
        <x:v>Aid to diagnosis; Clinical evaluation; Recording; Analysis/reporting; Monitoring</x:v>
      </x:c>
      <x:c r="E67" s="42" t="str">
        <x:v>Sleep assessment / recorder</x:v>
      </x:c>
      <x:c r="F67" s="42" t="str">
        <x:v>ECG electrodes (chest)</x:v>
      </x:c>
      <x:c r="G67" s="42" t="str">
        <x:v>Heart rate / cardiac activity</x:v>
      </x:c>
      <x:c r="H67" s="42" t="str">
        <x:v>Activity / actigraphy; Detection of arousal events; Respiratory scoring; Sleep stages; Study report</x:v>
      </x:c>
      <x:c r="I67" s="42" t="str">
        <x:v>K955841</x:v>
      </x:c>
      <x:c r="J67" s="42" t="str">
        <x:v>https://www.accessdata.fda.gov/cdrh_docs/pdf/K955841.pdf</x:v>
      </x:c>
      <x:c r="K67" s="42" t="str">
        <x:v>FDA 510(k)</x:v>
      </x:c>
      <x:c r="L67" s="42" t="n">
        <x:v>80</x:v>
      </x:c>
    </x:row>
    <x:row r="68">
      <x:c r="A68" s="42" t="str">
        <x:v>DF-0022</x:v>
      </x:c>
      <x:c r="B68" s="42" t="str">
        <x:v>Compumedics Sleep Monitoring System</x:v>
      </x:c>
      <x:c r="C68" s="42" t="str">
        <x:v>K955841</x:v>
      </x:c>
      <x:c r="D68" s="42" t="str">
        <x:v>Aid to diagnosis; Clinical evaluation; Recording; Analysis/reporting; Monitoring</x:v>
      </x:c>
      <x:c r="E68" s="42" t="str">
        <x:v>Sleep assessment / recorder</x:v>
      </x:c>
      <x:c r="F68" s="42" t="str">
        <x:v>Thermal airflow sensor (nose)</x:v>
      </x:c>
      <x:c r="G68" s="42" t="str">
        <x:v>Airflow / respiration</x:v>
      </x:c>
      <x:c r="H68" s="42" t="str">
        <x:v>Activity / actigraphy; Detection of arousal events; Respiratory scoring; Sleep stages; Study report</x:v>
      </x:c>
      <x:c r="I68" s="42" t="str">
        <x:v>K955841</x:v>
      </x:c>
      <x:c r="J68" s="42" t="str">
        <x:v>https://www.accessdata.fda.gov/cdrh_docs/pdf/K955841.pdf</x:v>
      </x:c>
      <x:c r="K68" s="42" t="str">
        <x:v>FDA 510(k)</x:v>
      </x:c>
      <x:c r="L68" s="42" t="n">
        <x:v>80</x:v>
      </x:c>
    </x:row>
    <x:row r="69">
      <x:c r="A69" s="42" t="str">
        <x:v>DF-0022</x:v>
      </x:c>
      <x:c r="B69" s="42" t="str">
        <x:v>Compumedics Sleep Monitoring System</x:v>
      </x:c>
      <x:c r="C69" s="42" t="str">
        <x:v>K955841</x:v>
      </x:c>
      <x:c r="D69" s="42" t="str">
        <x:v>Aid to diagnosis; Clinical evaluation; Recording; Analysis/reporting; Monitoring</x:v>
      </x:c>
      <x:c r="E69" s="42" t="str">
        <x:v>Sleep assessment / recorder</x:v>
      </x:c>
      <x:c r="F69" s="42" t="str">
        <x:v>Inductive respiratory bands (chest and abdomen)</x:v>
      </x:c>
      <x:c r="G69" s="42" t="str">
        <x:v>Respiratory effort</x:v>
      </x:c>
      <x:c r="H69" s="42" t="str">
        <x:v>Activity / actigraphy; Detection of arousal events; Respiratory scoring; Sleep stages; Study report</x:v>
      </x:c>
      <x:c r="I69" s="42" t="str">
        <x:v>K955841</x:v>
      </x:c>
      <x:c r="J69" s="42" t="str">
        <x:v>https://www.accessdata.fda.gov/cdrh_docs/pdf/K955841.pdf</x:v>
      </x:c>
      <x:c r="K69" s="42" t="str">
        <x:v>FDA 510(k)</x:v>
      </x:c>
      <x:c r="L69" s="42" t="n">
        <x:v>80</x:v>
      </x:c>
    </x:row>
    <x:row r="70">
      <x:c r="A70" s="42" t="str">
        <x:v>DF-0022</x:v>
      </x:c>
      <x:c r="B70" s="42" t="str">
        <x:v>Compumedics Sleep Monitoring System</x:v>
      </x:c>
      <x:c r="C70" s="42" t="str">
        <x:v>K955841</x:v>
      </x:c>
      <x:c r="D70" s="42" t="str">
        <x:v>Aid to diagnosis; Clinical evaluation; Recording; Analysis/reporting; Monitoring</x:v>
      </x:c>
      <x:c r="E70" s="42" t="str">
        <x:v>Sleep assessment / recorder</x:v>
      </x:c>
      <x:c r="F70" s="42" t="str">
        <x:v>Position sensor (chest)</x:v>
      </x:c>
      <x:c r="G70" s="42" t="str">
        <x:v>Body position</x:v>
      </x:c>
      <x:c r="H70" s="42" t="str">
        <x:v>Activity / actigraphy; Detection of arousal events; Respiratory scoring; Sleep stages; Study report</x:v>
      </x:c>
      <x:c r="I70" s="42" t="str">
        <x:v>K955841</x:v>
      </x:c>
      <x:c r="J70" s="42" t="str">
        <x:v>https://www.accessdata.fda.gov/cdrh_docs/pdf/K955841.pdf</x:v>
      </x:c>
      <x:c r="K70" s="42" t="str">
        <x:v>FDA 510(k)</x:v>
      </x:c>
      <x:c r="L70" s="42" t="n">
        <x:v>80</x:v>
      </x:c>
    </x:row>
    <x:row r="71">
      <x:c r="A71" s="42" t="str">
        <x:v>DF-0022</x:v>
      </x:c>
      <x:c r="B71" s="42" t="str">
        <x:v>Compumedics Sleep Monitoring System</x:v>
      </x:c>
      <x:c r="C71" s="42" t="str">
        <x:v>K955841</x:v>
      </x:c>
      <x:c r="D71" s="42" t="str">
        <x:v>Aid to diagnosis; Clinical evaluation; Recording; Analysis/reporting; Monitoring</x:v>
      </x:c>
      <x:c r="E71" s="42" t="str">
        <x:v>Sleep assessment / recorder</x:v>
      </x:c>
      <x:c r="F71" s="42" t="str">
        <x:v>Leg sensor (leg)</x:v>
      </x:c>
      <x:c r="G71" s="42" t="str">
        <x:v>Movement / activity</x:v>
      </x:c>
      <x:c r="H71" s="42" t="str">
        <x:v>Activity / actigraphy; Detection of arousal events; Respiratory scoring; Sleep stages; Study report</x:v>
      </x:c>
      <x:c r="I71" s="42" t="str">
        <x:v>K955841</x:v>
      </x:c>
      <x:c r="J71" s="42" t="str">
        <x:v>https://www.accessdata.fda.gov/cdrh_docs/pdf/K955841.pdf</x:v>
      </x:c>
      <x:c r="K71" s="42" t="str">
        <x:v>FDA 510(k)</x:v>
      </x:c>
      <x:c r="L71" s="42" t="n">
        <x:v>80</x:v>
      </x:c>
    </x:row>
    <x:row r="72">
      <x:c r="A72" s="42" t="str">
        <x:v>DF-0022</x:v>
      </x:c>
      <x:c r="B72" s="42" t="str">
        <x:v>Compumedics Sleep Monitoring System</x:v>
      </x:c>
      <x:c r="C72" s="42" t="str">
        <x:v>K955841</x:v>
      </x:c>
      <x:c r="D72" s="42" t="str">
        <x:v>Aid to diagnosis; Clinical evaluation; Recording; Analysis/reporting; Monitoring</x:v>
      </x:c>
      <x:c r="E72" s="42" t="str">
        <x:v>Sleep assessment / recorder</x:v>
      </x:c>
      <x:c r="F72" s="42" t="str">
        <x:v>Pulse oximeter (finger)</x:v>
      </x:c>
      <x:c r="G72" s="42" t="str">
        <x:v>Oxygen saturation</x:v>
      </x:c>
      <x:c r="H72" s="42" t="str">
        <x:v>Activity / actigraphy; Detection of arousal events; Respiratory scoring; Sleep stages; Study report</x:v>
      </x:c>
      <x:c r="I72" s="42" t="str">
        <x:v>K955841</x:v>
      </x:c>
      <x:c r="J72" s="42" t="str">
        <x:v>https://www.accessdata.fda.gov/cdrh_docs/pdf/K955841.pdf</x:v>
      </x:c>
      <x:c r="K72" s="42" t="str">
        <x:v>FDA 510(k)</x:v>
      </x:c>
      <x:c r="L72" s="42" t="n">
        <x:v>80</x:v>
      </x:c>
    </x:row>
    <x:row r="73">
      <x:c r="A73" s="42" t="str">
        <x:v>DF-0022</x:v>
      </x:c>
      <x:c r="B73" s="42" t="str">
        <x:v>Compumedics Sleep Monitoring System</x:v>
      </x:c>
      <x:c r="C73" s="42" t="str">
        <x:v>K955841</x:v>
      </x:c>
      <x:c r="D73" s="42" t="str">
        <x:v>Aid to diagnosis; Clinical evaluation; Recording; Analysis/reporting; Monitoring</x:v>
      </x:c>
      <x:c r="E73" s="42" t="str">
        <x:v>Sleep assessment / recorder</x:v>
      </x:c>
      <x:c r="F73" s="42" t="str">
        <x:v>Microphone / acoustic sensor (Location not specified)</x:v>
      </x:c>
      <x:c r="G73" s="42" t="str">
        <x:v>Snoring / respiratory sounds</x:v>
      </x:c>
      <x:c r="H73" s="42" t="str">
        <x:v>Activity / actigraphy; Detection of arousal events; Respiratory scoring; Sleep stages; Study report</x:v>
      </x:c>
      <x:c r="I73" s="42" t="str">
        <x:v>K955841</x:v>
      </x:c>
      <x:c r="J73" s="42" t="str">
        <x:v>https://www.accessdata.fda.gov/cdrh_docs/pdf/K955841.pdf</x:v>
      </x:c>
      <x:c r="K73" s="42" t="str">
        <x:v>FDA 510(k)</x:v>
      </x:c>
      <x:c r="L73" s="42" t="n">
        <x:v>80</x:v>
      </x:c>
    </x:row>
    <x:row r="74">
      <x:c r="A74" s="42" t="str">
        <x:v>DF-0023</x:v>
      </x:c>
      <x:c r="B74" s="42" t="str">
        <x:v>Compumedics Somt6 PSG</x:v>
      </x:c>
      <x:c r="C74" s="42" t="str">
        <x:v>K072201</x:v>
      </x:c>
      <x:c r="D74" s="42" t="str">
        <x:v>Aid to diagnosis; Recording; Analysis/reporting; Monitoring</x:v>
      </x:c>
      <x:c r="E74" s="42" t="str">
        <x:v>PSG / physiological recorder</x:v>
      </x:c>
      <x:c r="F74" s="42" t="str">
        <x:v>Inductive plethysmography bands (Location not specified)</x:v>
      </x:c>
      <x:c r="G74" s="42" t="str">
        <x:v>Respiratory effort</x:v>
      </x:c>
      <x:c r="H74" s="42" t="str">
        <x:v>ECG waveform; Other physiological waveform; Study report</x:v>
      </x:c>
      <x:c r="I74" s="42" t="str">
        <x:v>K072201</x:v>
      </x:c>
      <x:c r="J74" s="42" t="str">
        <x:v>https://www.accessdata.fda.gov/cdrh_docs/pdf7/K072201.pdf</x:v>
      </x:c>
      <x:c r="K74" s="42" t="str">
        <x:v>FDA 510(k)</x:v>
      </x:c>
      <x:c r="L74" s="42" t="n">
        <x:v>100</x:v>
      </x:c>
    </x:row>
    <x:row r="75">
      <x:c r="A75" s="42" t="str">
        <x:v>DF-0023</x:v>
      </x:c>
      <x:c r="B75" s="42" t="str">
        <x:v>Compumedics Somt6 PSG</x:v>
      </x:c>
      <x:c r="C75" s="42" t="str">
        <x:v>K072201</x:v>
      </x:c>
      <x:c r="D75" s="42" t="str">
        <x:v>Aid to diagnosis; Recording; Analysis/reporting; Monitoring</x:v>
      </x:c>
      <x:c r="E75" s="42" t="str">
        <x:v>PSG / physiological recorder</x:v>
      </x:c>
      <x:c r="F75" s="42" t="str">
        <x:v>Nasal pressure cannula (nose)</x:v>
      </x:c>
      <x:c r="G75" s="42" t="str">
        <x:v>Airflow / respiration</x:v>
      </x:c>
      <x:c r="H75" s="42" t="str">
        <x:v>ECG waveform; Other physiological waveform; Study report</x:v>
      </x:c>
      <x:c r="I75" s="42" t="str">
        <x:v>K072201</x:v>
      </x:c>
      <x:c r="J75" s="42" t="str">
        <x:v>https://www.accessdata.fda.gov/cdrh_docs/pdf7/K072201.pdf</x:v>
      </x:c>
      <x:c r="K75" s="42" t="str">
        <x:v>FDA 510(k)</x:v>
      </x:c>
      <x:c r="L75" s="42" t="n">
        <x:v>100</x:v>
      </x:c>
    </x:row>
    <x:row r="76">
      <x:c r="A76" s="42" t="str">
        <x:v>DF-0023</x:v>
      </x:c>
      <x:c r="B76" s="42" t="str">
        <x:v>Compumedics Somt6 PSG</x:v>
      </x:c>
      <x:c r="C76" s="42" t="str">
        <x:v>K072201</x:v>
      </x:c>
      <x:c r="D76" s="42" t="str">
        <x:v>Aid to diagnosis; Recording; Analysis/reporting; Monitoring</x:v>
      </x:c>
      <x:c r="E76" s="42" t="str">
        <x:v>PSG / physiological recorder</x:v>
      </x:c>
      <x:c r="F76" s="42" t="str">
        <x:v>Microphone / acoustic sensor (Location not specified)</x:v>
      </x:c>
      <x:c r="G76" s="42" t="str">
        <x:v>Snoring / respiratory sounds</x:v>
      </x:c>
      <x:c r="H76" s="42" t="str">
        <x:v>ECG waveform; Other physiological waveform; Study report</x:v>
      </x:c>
      <x:c r="I76" s="42" t="str">
        <x:v>K072201</x:v>
      </x:c>
      <x:c r="J76" s="42" t="str">
        <x:v>https://www.accessdata.fda.gov/cdrh_docs/pdf7/K072201.pdf</x:v>
      </x:c>
      <x:c r="K76" s="42" t="str">
        <x:v>FDA 510(k)</x:v>
      </x:c>
      <x:c r="L76" s="42" t="n">
        <x:v>100</x:v>
      </x:c>
    </x:row>
    <x:row r="77">
      <x:c r="A77" s="42" t="str">
        <x:v>DF-0023</x:v>
      </x:c>
      <x:c r="B77" s="42" t="str">
        <x:v>Compumedics Somt6 PSG</x:v>
      </x:c>
      <x:c r="C77" s="42" t="str">
        <x:v>K072201</x:v>
      </x:c>
      <x:c r="D77" s="42" t="str">
        <x:v>Aid to diagnosis; Recording; Analysis/reporting; Monitoring</x:v>
      </x:c>
      <x:c r="E77" s="42" t="str">
        <x:v>PSG / physiological recorder</x:v>
      </x:c>
      <x:c r="F77" s="42" t="str">
        <x:v>Body-position sensor (Location not specified)</x:v>
      </x:c>
      <x:c r="G77" s="42" t="str">
        <x:v>Body position</x:v>
      </x:c>
      <x:c r="H77" s="42" t="str">
        <x:v>ECG waveform; Other physiological waveform; Study report</x:v>
      </x:c>
      <x:c r="I77" s="42" t="str">
        <x:v>K072201</x:v>
      </x:c>
      <x:c r="J77" s="42" t="str">
        <x:v>https://www.accessdata.fda.gov/cdrh_docs/pdf7/K072201.pdf</x:v>
      </x:c>
      <x:c r="K77" s="42" t="str">
        <x:v>FDA 510(k)</x:v>
      </x:c>
      <x:c r="L77" s="42" t="n">
        <x:v>100</x:v>
      </x:c>
    </x:row>
    <x:row r="78">
      <x:c r="A78" s="42" t="str">
        <x:v>DF-0023</x:v>
      </x:c>
      <x:c r="B78" s="42" t="str">
        <x:v>Compumedics Somt6 PSG</x:v>
      </x:c>
      <x:c r="C78" s="42" t="str">
        <x:v>K072201</x:v>
      </x:c>
      <x:c r="D78" s="42" t="str">
        <x:v>Aid to diagnosis; Recording; Analysis/reporting; Monitoring</x:v>
      </x:c>
      <x:c r="E78" s="42" t="str">
        <x:v>PSG / physiological recorder</x:v>
      </x:c>
      <x:c r="F78" s="42" t="str">
        <x:v>Pulse oximeter (Location not specified)</x:v>
      </x:c>
      <x:c r="G78" s="42" t="str">
        <x:v>Oxygen saturation</x:v>
      </x:c>
      <x:c r="H78" s="42" t="str">
        <x:v>ECG waveform; Other physiological waveform; Study report</x:v>
      </x:c>
      <x:c r="I78" s="42" t="str">
        <x:v>K072201</x:v>
      </x:c>
      <x:c r="J78" s="42" t="str">
        <x:v>https://www.accessdata.fda.gov/cdrh_docs/pdf7/K072201.pdf</x:v>
      </x:c>
      <x:c r="K78" s="42" t="str">
        <x:v>FDA 510(k)</x:v>
      </x:c>
      <x:c r="L78" s="42" t="n">
        <x:v>100</x:v>
      </x:c>
    </x:row>
    <x:row r="79">
      <x:c r="A79" s="42" t="str">
        <x:v>DF-0023</x:v>
      </x:c>
      <x:c r="B79" s="42" t="str">
        <x:v>Compumedics Somt6 PSG</x:v>
      </x:c>
      <x:c r="C79" s="42" t="str">
        <x:v>K072201</x:v>
      </x:c>
      <x:c r="D79" s="42" t="str">
        <x:v>Aid to diagnosis; Recording; Analysis/reporting; Monitoring</x:v>
      </x:c>
      <x:c r="E79" s="42" t="str">
        <x:v>PSG / physiological recorder</x:v>
      </x:c>
      <x:c r="F79" s="42" t="str">
        <x:v>ECG electrodes (chest)</x:v>
      </x:c>
      <x:c r="G79" s="42" t="str">
        <x:v>Movement / activity</x:v>
      </x:c>
      <x:c r="H79" s="42" t="str">
        <x:v>ECG waveform; Other physiological waveform; Study report</x:v>
      </x:c>
      <x:c r="I79" s="42" t="str">
        <x:v>K072201</x:v>
      </x:c>
      <x:c r="J79" s="42" t="str">
        <x:v>https://www.accessdata.fda.gov/cdrh_docs/pdf7/K072201.pdf</x:v>
      </x:c>
      <x:c r="K79" s="42" t="str">
        <x:v>FDA 510(k)</x:v>
      </x:c>
      <x:c r="L79" s="42" t="n">
        <x:v>100</x:v>
      </x:c>
    </x:row>
    <x:row r="80">
      <x:c r="A80" s="42" t="str">
        <x:v>DF-0023</x:v>
      </x:c>
      <x:c r="B80" s="42" t="str">
        <x:v>Compumedics Somt6 PSG</x:v>
      </x:c>
      <x:c r="C80" s="42" t="str">
        <x:v>K072201</x:v>
      </x:c>
      <x:c r="D80" s="42" t="str">
        <x:v>Aid to diagnosis; Recording; Analysis/reporting; Monitoring</x:v>
      </x:c>
      <x:c r="E80" s="42" t="str">
        <x:v>PSG / physiological recorder</x:v>
      </x:c>
      <x:c r="F80" s="42" t="str">
        <x:v>EEG electrodes (scalp)</x:v>
      </x:c>
      <x:c r="G80" s="42" t="str">
        <x:v>Movement / activity</x:v>
      </x:c>
      <x:c r="H80" s="42" t="str">
        <x:v>ECG waveform; Other physiological waveform; Study report</x:v>
      </x:c>
      <x:c r="I80" s="42" t="str">
        <x:v>K072201</x:v>
      </x:c>
      <x:c r="J80" s="42" t="str">
        <x:v>https://www.accessdata.fda.gov/cdrh_docs/pdf7/K072201.pdf</x:v>
      </x:c>
      <x:c r="K80" s="42" t="str">
        <x:v>FDA 510(k)</x:v>
      </x:c>
      <x:c r="L80" s="42" t="n">
        <x:v>100</x:v>
      </x:c>
    </x:row>
    <x:row r="81">
      <x:c r="A81" s="42" t="str">
        <x:v>DF-0023</x:v>
      </x:c>
      <x:c r="B81" s="42" t="str">
        <x:v>Compumedics Somt6 PSG</x:v>
      </x:c>
      <x:c r="C81" s="42" t="str">
        <x:v>K072201</x:v>
      </x:c>
      <x:c r="D81" s="42" t="str">
        <x:v>Aid to diagnosis; Recording; Analysis/reporting; Monitoring</x:v>
      </x:c>
      <x:c r="E81" s="42" t="str">
        <x:v>PSG / physiological recorder</x:v>
      </x:c>
      <x:c r="F81" s="42" t="str">
        <x:v>EMG electrodes (chin / jaw)</x:v>
      </x:c>
      <x:c r="G81" s="42" t="str">
        <x:v>Movement / activity</x:v>
      </x:c>
      <x:c r="H81" s="42" t="str">
        <x:v>ECG waveform; Other physiological waveform; Study report</x:v>
      </x:c>
      <x:c r="I81" s="42" t="str">
        <x:v>K072201</x:v>
      </x:c>
      <x:c r="J81" s="42" t="str">
        <x:v>https://www.accessdata.fda.gov/cdrh_docs/pdf7/K072201.pdf</x:v>
      </x:c>
      <x:c r="K81" s="42" t="str">
        <x:v>FDA 510(k)</x:v>
      </x:c>
      <x:c r="L81" s="42" t="n">
        <x:v>100</x:v>
      </x:c>
    </x:row>
    <x:row r="82">
      <x:c r="A82" s="42" t="str">
        <x:v>DF-0023</x:v>
      </x:c>
      <x:c r="B82" s="42" t="str">
        <x:v>Compumedics Somt6 PSG</x:v>
      </x:c>
      <x:c r="C82" s="42" t="str">
        <x:v>K072201</x:v>
      </x:c>
      <x:c r="D82" s="42" t="str">
        <x:v>Aid to diagnosis; Recording; Analysis/reporting; Monitoring</x:v>
      </x:c>
      <x:c r="E82" s="42" t="str">
        <x:v>PSG / physiological recorder</x:v>
      </x:c>
      <x:c r="F82" s="42" t="str">
        <x:v>EMG electrodes (abdomen)</x:v>
      </x:c>
      <x:c r="G82" s="42" t="str">
        <x:v>Movement / activity</x:v>
      </x:c>
      <x:c r="H82" s="42" t="str">
        <x:v>ECG waveform; Other physiological waveform; Study report</x:v>
      </x:c>
      <x:c r="I82" s="42" t="str">
        <x:v>K072201</x:v>
      </x:c>
      <x:c r="J82" s="42" t="str">
        <x:v>https://www.accessdata.fda.gov/cdrh_docs/pdf7/K072201.pdf</x:v>
      </x:c>
      <x:c r="K82" s="42" t="str">
        <x:v>FDA 510(k)</x:v>
      </x:c>
      <x:c r="L82" s="42" t="n">
        <x:v>100</x:v>
      </x:c>
    </x:row>
    <x:row r="83">
      <x:c r="A83" s="42" t="str">
        <x:v>DF-0023</x:v>
      </x:c>
      <x:c r="B83" s="42" t="str">
        <x:v>Compumedics Somt6 PSG</x:v>
      </x:c>
      <x:c r="C83" s="42" t="str">
        <x:v>K072201</x:v>
      </x:c>
      <x:c r="D83" s="42" t="str">
        <x:v>Aid to diagnosis; Recording; Analysis/reporting; Monitoring</x:v>
      </x:c>
      <x:c r="E83" s="42" t="str">
        <x:v>PSG / physiological recorder</x:v>
      </x:c>
      <x:c r="F83" s="42" t="str">
        <x:v>EOG electrodes (face / eyes)</x:v>
      </x:c>
      <x:c r="G83" s="42" t="str">
        <x:v>Movement / activity</x:v>
      </x:c>
      <x:c r="H83" s="42" t="str">
        <x:v>ECG waveform; Other physiological waveform; Study report</x:v>
      </x:c>
      <x:c r="I83" s="42" t="str">
        <x:v>K072201</x:v>
      </x:c>
      <x:c r="J83" s="42" t="str">
        <x:v>https://www.accessdata.fda.gov/cdrh_docs/pdf7/K072201.pdf</x:v>
      </x:c>
      <x:c r="K83" s="42" t="str">
        <x:v>FDA 510(k)</x:v>
      </x:c>
      <x:c r="L83" s="42" t="n">
        <x:v>100</x:v>
      </x:c>
    </x:row>
    <x:row r="84">
      <x:c r="A84" s="42" t="str">
        <x:v>DF-0023</x:v>
      </x:c>
      <x:c r="B84" s="42" t="str">
        <x:v>Compumedics Somt6 PSG</x:v>
      </x:c>
      <x:c r="C84" s="42" t="str">
        <x:v>K072201</x:v>
      </x:c>
      <x:c r="D84" s="42" t="str">
        <x:v>Aid to diagnosis; Recording; Analysis/reporting; Monitoring</x:v>
      </x:c>
      <x:c r="E84" s="42" t="str">
        <x:v>PSG / physiological recorder</x:v>
      </x:c>
      <x:c r="F84" s="42" t="str">
        <x:v>Piezoelectric sensor (leg)</x:v>
      </x:c>
      <x:c r="G84" s="42" t="str">
        <x:v>Movement / activity</x:v>
      </x:c>
      <x:c r="H84" s="42" t="str">
        <x:v>ECG waveform; Other physiological waveform; Study report</x:v>
      </x:c>
      <x:c r="I84" s="42" t="str">
        <x:v>K072201</x:v>
      </x:c>
      <x:c r="J84" s="42" t="str">
        <x:v>https://www.accessdata.fda.gov/cdrh_docs/pdf7/K072201.pdf</x:v>
      </x:c>
      <x:c r="K84" s="42" t="str">
        <x:v>FDA 510(k)</x:v>
      </x:c>
      <x:c r="L84" s="42" t="n">
        <x:v>100</x:v>
      </x:c>
    </x:row>
    <x:row r="85">
      <x:c r="A85" s="42" t="str">
        <x:v>DF-0024</x:v>
      </x:c>
      <x:c r="B85" s="42" t="str">
        <x:v>Compumedics Somté System</x:v>
      </x:c>
      <x:c r="C85" s="42" t="str">
        <x:v>K021176</x:v>
      </x:c>
      <x:c r="D85" s="42" t="str">
        <x:v>Aid to diagnosis</x:v>
      </x:c>
      <x:c r="E85" s="42" t="str">
        <x:v>Sleep assessment / recorder</x:v>
      </x:c>
      <x:c r="F85" s="42" t="str">
        <x:v>ECG electrodes (Location not specified)</x:v>
      </x:c>
      <x:c r="G85" s="42" t="str">
        <x:v>Heart rate / cardiac activity</x:v>
      </x:c>
      <x:c r="H85" s="42" t="str">
        <x:v>Study report</x:v>
      </x:c>
      <x:c r="I85" s="42" t="str">
        <x:v>K021176</x:v>
      </x:c>
      <x:c r="J85" s="42" t="str">
        <x:v>https://www.accessdata.fda.gov/cdrh_docs/pdf2/K021176.pdf</x:v>
      </x:c>
      <x:c r="K85" s="42" t="str">
        <x:v>FDA 510(k)</x:v>
      </x:c>
      <x:c r="L85" s="42" t="n">
        <x:v>90</x:v>
      </x:c>
    </x:row>
    <x:row r="86">
      <x:c r="A86" s="42" t="str">
        <x:v>DF-0024</x:v>
      </x:c>
      <x:c r="B86" s="42" t="str">
        <x:v>Compumedics Somté System</x:v>
      </x:c>
      <x:c r="C86" s="42" t="str">
        <x:v>K021176</x:v>
      </x:c>
      <x:c r="D86" s="42" t="str">
        <x:v>Aid to diagnosis</x:v>
      </x:c>
      <x:c r="E86" s="42" t="str">
        <x:v>Sleep assessment / recorder</x:v>
      </x:c>
      <x:c r="F86" s="42" t="str">
        <x:v>sensors and transducers (Location not specified)</x:v>
      </x:c>
      <x:c r="G86" s="42" t="str">
        <x:v>Pressure / respiratory flow</x:v>
      </x:c>
      <x:c r="H86" s="42" t="str">
        <x:v>Study report</x:v>
      </x:c>
      <x:c r="I86" s="42" t="str">
        <x:v>K021176</x:v>
      </x:c>
      <x:c r="J86" s="42" t="str">
        <x:v>https://www.accessdata.fda.gov/cdrh_docs/pdf2/K021176.pdf</x:v>
      </x:c>
      <x:c r="K86" s="42" t="str">
        <x:v>FDA 510(k)</x:v>
      </x:c>
      <x:c r="L86" s="42" t="n">
        <x:v>90</x:v>
      </x:c>
    </x:row>
    <x:row r="87">
      <x:c r="A87" s="42" t="str">
        <x:v>DF-0024</x:v>
      </x:c>
      <x:c r="B87" s="42" t="str">
        <x:v>Compumedics Somté System</x:v>
      </x:c>
      <x:c r="C87" s="42" t="str">
        <x:v>K021176</x:v>
      </x:c>
      <x:c r="D87" s="42" t="str">
        <x:v>Aid to diagnosis</x:v>
      </x:c>
      <x:c r="E87" s="42" t="str">
        <x:v>Sleep assessment / recorder</x:v>
      </x:c>
      <x:c r="F87" s="42" t="str">
        <x:v>sensors and transducers (Location not specified)</x:v>
      </x:c>
      <x:c r="G87" s="42" t="str">
        <x:v>Airflow / respiration</x:v>
      </x:c>
      <x:c r="H87" s="42" t="str">
        <x:v>Study report</x:v>
      </x:c>
      <x:c r="I87" s="42" t="str">
        <x:v>K021176</x:v>
      </x:c>
      <x:c r="J87" s="42" t="str">
        <x:v>https://www.accessdata.fda.gov/cdrh_docs/pdf2/K021176.pdf</x:v>
      </x:c>
      <x:c r="K87" s="42" t="str">
        <x:v>FDA 510(k)</x:v>
      </x:c>
      <x:c r="L87" s="42" t="n">
        <x:v>90</x:v>
      </x:c>
    </x:row>
    <x:row r="88">
      <x:c r="A88" s="42" t="str">
        <x:v>DF-0024</x:v>
      </x:c>
      <x:c r="B88" s="42" t="str">
        <x:v>Compumedics Somté System</x:v>
      </x:c>
      <x:c r="C88" s="42" t="str">
        <x:v>K021176</x:v>
      </x:c>
      <x:c r="D88" s="42" t="str">
        <x:v>Aid to diagnosis</x:v>
      </x:c>
      <x:c r="E88" s="42" t="str">
        <x:v>Sleep assessment / recorder</x:v>
      </x:c>
      <x:c r="F88" s="42" t="str">
        <x:v>sensors and transducers (Location not specified)</x:v>
      </x:c>
      <x:c r="G88" s="42" t="str">
        <x:v>Snoring / respiratory sounds</x:v>
      </x:c>
      <x:c r="H88" s="42" t="str">
        <x:v>Study report</x:v>
      </x:c>
      <x:c r="I88" s="42" t="str">
        <x:v>K021176</x:v>
      </x:c>
      <x:c r="J88" s="42" t="str">
        <x:v>https://www.accessdata.fda.gov/cdrh_docs/pdf2/K021176.pdf</x:v>
      </x:c>
      <x:c r="K88" s="42" t="str">
        <x:v>FDA 510(k)</x:v>
      </x:c>
      <x:c r="L88" s="42" t="n">
        <x:v>90</x:v>
      </x:c>
    </x:row>
    <x:row r="89">
      <x:c r="A89" s="42" t="str">
        <x:v>DF-0024</x:v>
      </x:c>
      <x:c r="B89" s="42" t="str">
        <x:v>Compumedics Somté System</x:v>
      </x:c>
      <x:c r="C89" s="42" t="str">
        <x:v>K021176</x:v>
      </x:c>
      <x:c r="D89" s="42" t="str">
        <x:v>Aid to diagnosis</x:v>
      </x:c>
      <x:c r="E89" s="42" t="str">
        <x:v>Sleep assessment / recorder</x:v>
      </x:c>
      <x:c r="F89" s="42" t="str">
        <x:v>sensors and transducers (Location not specified)</x:v>
      </x:c>
      <x:c r="G89" s="42" t="str">
        <x:v>Respiratory effort</x:v>
      </x:c>
      <x:c r="H89" s="42" t="str">
        <x:v>Study report</x:v>
      </x:c>
      <x:c r="I89" s="42" t="str">
        <x:v>K021176</x:v>
      </x:c>
      <x:c r="J89" s="42" t="str">
        <x:v>https://www.accessdata.fda.gov/cdrh_docs/pdf2/K021176.pdf</x:v>
      </x:c>
      <x:c r="K89" s="42" t="str">
        <x:v>FDA 510(k)</x:v>
      </x:c>
      <x:c r="L89" s="42" t="n">
        <x:v>90</x:v>
      </x:c>
    </x:row>
    <x:row r="90">
      <x:c r="A90" s="42" t="str">
        <x:v>DF-0024</x:v>
      </x:c>
      <x:c r="B90" s="42" t="str">
        <x:v>Compumedics Somté System</x:v>
      </x:c>
      <x:c r="C90" s="42" t="str">
        <x:v>K021176</x:v>
      </x:c>
      <x:c r="D90" s="42" t="str">
        <x:v>Aid to diagnosis</x:v>
      </x:c>
      <x:c r="E90" s="42" t="str">
        <x:v>Sleep assessment / recorder</x:v>
      </x:c>
      <x:c r="F90" s="42" t="str">
        <x:v>sensors and transducers (Location not specified)</x:v>
      </x:c>
      <x:c r="G90" s="42" t="str">
        <x:v>Body position</x:v>
      </x:c>
      <x:c r="H90" s="42" t="str">
        <x:v>Study report</x:v>
      </x:c>
      <x:c r="I90" s="42" t="str">
        <x:v>K021176</x:v>
      </x:c>
      <x:c r="J90" s="42" t="str">
        <x:v>https://www.accessdata.fda.gov/cdrh_docs/pdf2/K021176.pdf</x:v>
      </x:c>
      <x:c r="K90" s="42" t="str">
        <x:v>FDA 510(k)</x:v>
      </x:c>
      <x:c r="L90" s="42" t="n">
        <x:v>90</x:v>
      </x:c>
    </x:row>
    <x:row r="91">
      <x:c r="A91" s="42" t="str">
        <x:v>DF-0024</x:v>
      </x:c>
      <x:c r="B91" s="42" t="str">
        <x:v>Compumedics Somté System</x:v>
      </x:c>
      <x:c r="C91" s="42" t="str">
        <x:v>K021176</x:v>
      </x:c>
      <x:c r="D91" s="42" t="str">
        <x:v>Aid to diagnosis</x:v>
      </x:c>
      <x:c r="E91" s="42" t="str">
        <x:v>Sleep assessment / recorder</x:v>
      </x:c>
      <x:c r="F91" s="42" t="str">
        <x:v>sensors and transducers (Location not specified)</x:v>
      </x:c>
      <x:c r="G91" s="42" t="str">
        <x:v>Movement / activity</x:v>
      </x:c>
      <x:c r="H91" s="42" t="str">
        <x:v>Study report</x:v>
      </x:c>
      <x:c r="I91" s="42" t="str">
        <x:v>K021176</x:v>
      </x:c>
      <x:c r="J91" s="42" t="str">
        <x:v>https://www.accessdata.fda.gov/cdrh_docs/pdf2/K021176.pdf</x:v>
      </x:c>
      <x:c r="K91" s="42" t="str">
        <x:v>FDA 510(k)</x:v>
      </x:c>
      <x:c r="L91" s="42" t="n">
        <x:v>90</x:v>
      </x:c>
    </x:row>
    <x:row r="92">
      <x:c r="A92" s="42" t="str">
        <x:v>DF-0024</x:v>
      </x:c>
      <x:c r="B92" s="42" t="str">
        <x:v>Compumedics Somté System</x:v>
      </x:c>
      <x:c r="C92" s="42" t="str">
        <x:v>K021176</x:v>
      </x:c>
      <x:c r="D92" s="42" t="str">
        <x:v>Aid to diagnosis</x:v>
      </x:c>
      <x:c r="E92" s="42" t="str">
        <x:v>Sleep assessment / recorder</x:v>
      </x:c>
      <x:c r="F92" s="42" t="str">
        <x:v>sensors and transducers (Location not specified)</x:v>
      </x:c>
      <x:c r="G92" s="42" t="str">
        <x:v>Oxygen saturation</x:v>
      </x:c>
      <x:c r="H92" s="42" t="str">
        <x:v>Study report</x:v>
      </x:c>
      <x:c r="I92" s="42" t="str">
        <x:v>K021176</x:v>
      </x:c>
      <x:c r="J92" s="42" t="str">
        <x:v>https://www.accessdata.fda.gov/cdrh_docs/pdf2/K021176.pdf</x:v>
      </x:c>
      <x:c r="K92" s="42" t="str">
        <x:v>FDA 510(k)</x:v>
      </x:c>
      <x:c r="L92" s="42" t="n">
        <x:v>90</x:v>
      </x:c>
    </x:row>
    <x:row r="93">
      <x:c r="A93" s="42" t="str">
        <x:v>DF-0024</x:v>
      </x:c>
      <x:c r="B93" s="42" t="str">
        <x:v>Compumedics Somté System</x:v>
      </x:c>
      <x:c r="C93" s="42" t="str">
        <x:v>K021176</x:v>
      </x:c>
      <x:c r="D93" s="42" t="str">
        <x:v>Aid to diagnosis</x:v>
      </x:c>
      <x:c r="E93" s="42" t="str">
        <x:v>Sleep assessment / recorder</x:v>
      </x:c>
      <x:c r="F93" s="42" t="str">
        <x:v>sensors and transducers (Location not specified)</x:v>
      </x:c>
      <x:c r="G93" s="42" t="str">
        <x:v>Pulse rate</x:v>
      </x:c>
      <x:c r="H93" s="42" t="str">
        <x:v>Study report</x:v>
      </x:c>
      <x:c r="I93" s="42" t="str">
        <x:v>K021176</x:v>
      </x:c>
      <x:c r="J93" s="42" t="str">
        <x:v>https://www.accessdata.fda.gov/cdrh_docs/pdf2/K021176.pdf</x:v>
      </x:c>
      <x:c r="K93" s="42" t="str">
        <x:v>FDA 510(k)</x:v>
      </x:c>
      <x:c r="L93" s="42" t="n">
        <x:v>90</x:v>
      </x:c>
    </x:row>
    <x:row r="94">
      <x:c r="A94" s="42" t="str">
        <x:v>DF-0024</x:v>
      </x:c>
      <x:c r="B94" s="42" t="str">
        <x:v>Compumedics Somté System</x:v>
      </x:c>
      <x:c r="C94" s="42" t="str">
        <x:v>K021176</x:v>
      </x:c>
      <x:c r="D94" s="42" t="str">
        <x:v>Aid to diagnosis</x:v>
      </x:c>
      <x:c r="E94" s="42" t="str">
        <x:v>Sleep assessment / recorder</x:v>
      </x:c>
      <x:c r="F94" s="42" t="str">
        <x:v>sensors and transducers (Location not specified)</x:v>
      </x:c>
      <x:c r="G94" s="42" t="str">
        <x:v>pulse waveform</x:v>
      </x:c>
      <x:c r="H94" s="42" t="str">
        <x:v>Study report</x:v>
      </x:c>
      <x:c r="I94" s="42" t="str">
        <x:v>K021176</x:v>
      </x:c>
      <x:c r="J94" s="42" t="str">
        <x:v>https://www.accessdata.fda.gov/cdrh_docs/pdf2/K021176.pdf</x:v>
      </x:c>
      <x:c r="K94" s="42" t="str">
        <x:v>FDA 510(k)</x:v>
      </x:c>
      <x:c r="L94" s="42" t="n">
        <x:v>90</x:v>
      </x:c>
    </x:row>
    <x:row r="95">
      <x:c r="A95" s="42" t="str">
        <x:v>DF-0025</x:v>
      </x:c>
      <x:c r="B95" s="42" t="str">
        <x:v>DeVilbiss Sleep Recorder</x:v>
      </x:c>
      <x:c r="C95" s="42" t="str">
        <x:v>K012437</x:v>
      </x:c>
      <x:c r="D95" s="42" t="str">
        <x:v>Screening; Aid to diagnosis; Recording; Analysis/reporting</x:v>
      </x:c>
      <x:c r="E95" s="42" t="str">
        <x:v>PSG / physiological recorder</x:v>
      </x:c>
      <x:c r="F95" s="42" t="str">
        <x:v>ECG electrodes (chest and abdomen)</x:v>
      </x:c>
      <x:c r="G95" s="42" t="str">
        <x:v>Heart rate / cardiac activity</x:v>
      </x:c>
      <x:c r="H95" s="42" t="str">
        <x:v>Heart rate; Pulse transit time changes; Respiratory events; SpO2</x:v>
      </x:c>
      <x:c r="I95" s="42" t="str">
        <x:v>K012437</x:v>
      </x:c>
      <x:c r="J95" s="42" t="str">
        <x:v>https://www.accessdata.fda.gov/cdrh_docs/pdf/K012437.pdf</x:v>
      </x:c>
      <x:c r="K95" s="42" t="str">
        <x:v>FDA 510(k)</x:v>
      </x:c>
      <x:c r="L95" s="42" t="n">
        <x:v>100</x:v>
      </x:c>
    </x:row>
    <x:row r="96">
      <x:c r="A96" s="42" t="str">
        <x:v>DF-0025</x:v>
      </x:c>
      <x:c r="B96" s="42" t="str">
        <x:v>DeVilbiss Sleep Recorder</x:v>
      </x:c>
      <x:c r="C96" s="42" t="str">
        <x:v>K012437</x:v>
      </x:c>
      <x:c r="D96" s="42" t="str">
        <x:v>Screening; Aid to diagnosis; Recording; Analysis/reporting</x:v>
      </x:c>
      <x:c r="E96" s="42" t="str">
        <x:v>PSG / physiological recorder</x:v>
      </x:c>
      <x:c r="F96" s="42" t="str">
        <x:v>Microphone / acoustic sensor (neck)</x:v>
      </x:c>
      <x:c r="G96" s="42" t="str">
        <x:v>Snoring / respiratory sounds</x:v>
      </x:c>
      <x:c r="H96" s="42" t="str">
        <x:v>Heart rate; Pulse transit time changes; Respiratory events; SpO2</x:v>
      </x:c>
      <x:c r="I96" s="42" t="str">
        <x:v>K012437</x:v>
      </x:c>
      <x:c r="J96" s="42" t="str">
        <x:v>https://www.accessdata.fda.gov/cdrh_docs/pdf/K012437.pdf</x:v>
      </x:c>
      <x:c r="K96" s="42" t="str">
        <x:v>FDA 510(k)</x:v>
      </x:c>
      <x:c r="L96" s="42" t="n">
        <x:v>100</x:v>
      </x:c>
    </x:row>
    <x:row r="97">
      <x:c r="A97" s="42" t="str">
        <x:v>DF-0025</x:v>
      </x:c>
      <x:c r="B97" s="42" t="str">
        <x:v>DeVilbiss Sleep Recorder</x:v>
      </x:c>
      <x:c r="C97" s="42" t="str">
        <x:v>K012437</x:v>
      </x:c>
      <x:c r="D97" s="42" t="str">
        <x:v>Screening; Aid to diagnosis; Recording; Analysis/reporting</x:v>
      </x:c>
      <x:c r="E97" s="42" t="str">
        <x:v>PSG / physiological recorder</x:v>
      </x:c>
      <x:c r="F97" s="42" t="str">
        <x:v>Thermal airflow sensor (nose)</x:v>
      </x:c>
      <x:c r="G97" s="42" t="str">
        <x:v>Airflow / respiration</x:v>
      </x:c>
      <x:c r="H97" s="42" t="str">
        <x:v>Heart rate; Pulse transit time changes; Respiratory events; SpO2</x:v>
      </x:c>
      <x:c r="I97" s="42" t="str">
        <x:v>K012437</x:v>
      </x:c>
      <x:c r="J97" s="42" t="str">
        <x:v>https://www.accessdata.fda.gov/cdrh_docs/pdf/K012437.pdf</x:v>
      </x:c>
      <x:c r="K97" s="42" t="str">
        <x:v>FDA 510(k)</x:v>
      </x:c>
      <x:c r="L97" s="42" t="n">
        <x:v>100</x:v>
      </x:c>
    </x:row>
    <x:row r="98">
      <x:c r="A98" s="42" t="str">
        <x:v>DF-0025</x:v>
      </x:c>
      <x:c r="B98" s="42" t="str">
        <x:v>DeVilbiss Sleep Recorder</x:v>
      </x:c>
      <x:c r="C98" s="42" t="str">
        <x:v>K012437</x:v>
      </x:c>
      <x:c r="D98" s="42" t="str">
        <x:v>Screening; Aid to diagnosis; Recording; Analysis/reporting</x:v>
      </x:c>
      <x:c r="E98" s="42" t="str">
        <x:v>PSG / physiological recorder</x:v>
      </x:c>
      <x:c r="F98" s="42" t="str">
        <x:v>Nasal pressure cannula (nose)</x:v>
      </x:c>
      <x:c r="G98" s="42" t="str">
        <x:v>Airflow / respiration</x:v>
      </x:c>
      <x:c r="H98" s="42" t="str">
        <x:v>Heart rate; Pulse transit time changes; Respiratory events; SpO2</x:v>
      </x:c>
      <x:c r="I98" s="42" t="str">
        <x:v>K012437</x:v>
      </x:c>
      <x:c r="J98" s="42" t="str">
        <x:v>https://www.accessdata.fda.gov/cdrh_docs/pdf/K012437.pdf</x:v>
      </x:c>
      <x:c r="K98" s="42" t="str">
        <x:v>FDA 510(k)</x:v>
      </x:c>
      <x:c r="L98" s="42" t="n">
        <x:v>100</x:v>
      </x:c>
    </x:row>
    <x:row r="99">
      <x:c r="A99" s="42" t="str">
        <x:v>DF-0025</x:v>
      </x:c>
      <x:c r="B99" s="42" t="str">
        <x:v>DeVilbiss Sleep Recorder</x:v>
      </x:c>
      <x:c r="C99" s="42" t="str">
        <x:v>K012437</x:v>
      </x:c>
      <x:c r="D99" s="42" t="str">
        <x:v>Screening; Aid to diagnosis; Recording; Analysis/reporting</x:v>
      </x:c>
      <x:c r="E99" s="42" t="str">
        <x:v>PSG / physiological recorder</x:v>
      </x:c>
      <x:c r="F99" s="42" t="str">
        <x:v>Pulse oximeter (Location not specified)</x:v>
      </x:c>
      <x:c r="G99" s="42" t="str">
        <x:v>Oxygen saturation</x:v>
      </x:c>
      <x:c r="H99" s="42" t="str">
        <x:v>Heart rate; Pulse transit time changes; Respiratory events; SpO2</x:v>
      </x:c>
      <x:c r="I99" s="42" t="str">
        <x:v>K012437</x:v>
      </x:c>
      <x:c r="J99" s="42" t="str">
        <x:v>https://www.accessdata.fda.gov/cdrh_docs/pdf/K012437.pdf</x:v>
      </x:c>
      <x:c r="K99" s="42" t="str">
        <x:v>FDA 510(k)</x:v>
      </x:c>
      <x:c r="L99" s="42" t="n">
        <x:v>100</x:v>
      </x:c>
    </x:row>
    <x:row r="100">
      <x:c r="A100" s="42" t="str">
        <x:v>DF-0025</x:v>
      </x:c>
      <x:c r="B100" s="42" t="str">
        <x:v>DeVilbiss Sleep Recorder</x:v>
      </x:c>
      <x:c r="C100" s="42" t="str">
        <x:v>K012437</x:v>
      </x:c>
      <x:c r="D100" s="42" t="str">
        <x:v>Screening; Aid to diagnosis; Recording; Analysis/reporting</x:v>
      </x:c>
      <x:c r="E100" s="42" t="str">
        <x:v>PSG / physiological recorder</x:v>
      </x:c>
      <x:c r="F100" s="42" t="str">
        <x:v>Body-position sensor (chest)</x:v>
      </x:c>
      <x:c r="G100" s="42" t="str">
        <x:v>Body position</x:v>
      </x:c>
      <x:c r="H100" s="42" t="str">
        <x:v>Heart rate; Pulse transit time changes; Respiratory events; SpO2</x:v>
      </x:c>
      <x:c r="I100" s="42" t="str">
        <x:v>K012437</x:v>
      </x:c>
      <x:c r="J100" s="42" t="str">
        <x:v>https://www.accessdata.fda.gov/cdrh_docs/pdf/K012437.pdf</x:v>
      </x:c>
      <x:c r="K100" s="42" t="str">
        <x:v>FDA 510(k)</x:v>
      </x:c>
      <x:c r="L100" s="42" t="n">
        <x:v>100</x:v>
      </x:c>
    </x:row>
    <x:row r="101">
      <x:c r="A101" s="42" t="str">
        <x:v>DF-0026</x:v>
      </x:c>
      <x:c r="B101" s="42" t="str">
        <x:v>DormoTech Nlab</x:v>
      </x:c>
      <x:c r="C101" s="42" t="str">
        <x:v>K242290</x:v>
      </x:c>
      <x:c r="D101" s="42" t="str">
        <x:v>Recording; Analysis/reporting</x:v>
      </x:c>
      <x:c r="E101" s="42" t="str">
        <x:v>Integrated sleep-apnea assessment</x:v>
      </x:c>
      <x:c r="F101" s="42" t="str">
        <x:v>EEG electrodes (forehead)</x:v>
      </x:c>
      <x:c r="G101" s="42" t="str">
        <x:v>Movement / activity</x:v>
      </x:c>
      <x:c r="H101" s="42" t="str">
        <x:v>AHI; Body position; ODI; Pulse rate; Sleep efficiency; Sleep latency; Sleep stages; Snoring; SpO2; Total sleep time; Wake after sleep onset</x:v>
      </x:c>
      <x:c r="I101" s="42" t="str">
        <x:v>K242290</x:v>
      </x:c>
      <x:c r="J101" s="42" t="str">
        <x:v>https://www.accessdata.fda.gov/cdrh_docs/pdf24/K242290.pdf</x:v>
      </x:c>
      <x:c r="K101" s="42" t="str">
        <x:v>FDA 510(k)</x:v>
      </x:c>
      <x:c r="L101" s="42" t="n">
        <x:v>100</x:v>
      </x:c>
    </x:row>
    <x:row r="102">
      <x:c r="A102" s="42" t="str">
        <x:v>DF-0026</x:v>
      </x:c>
      <x:c r="B102" s="42" t="str">
        <x:v>DormoTech Nlab</x:v>
      </x:c>
      <x:c r="C102" s="42" t="str">
        <x:v>K242290</x:v>
      </x:c>
      <x:c r="D102" s="42" t="str">
        <x:v>Recording; Analysis/reporting</x:v>
      </x:c>
      <x:c r="E102" s="42" t="str">
        <x:v>Integrated sleep-apnea assessment</x:v>
      </x:c>
      <x:c r="F102" s="42" t="str">
        <x:v>EOG electrodes (forehead)</x:v>
      </x:c>
      <x:c r="G102" s="42" t="str">
        <x:v>Movement / activity</x:v>
      </x:c>
      <x:c r="H102" s="42" t="str">
        <x:v>AHI; Body position; ODI; Pulse rate; Sleep efficiency; Sleep latency; Sleep stages; Snoring; SpO2; Total sleep time; Wake after sleep onset</x:v>
      </x:c>
      <x:c r="I102" s="42" t="str">
        <x:v>K242290</x:v>
      </x:c>
      <x:c r="J102" s="42" t="str">
        <x:v>https://www.accessdata.fda.gov/cdrh_docs/pdf24/K242290.pdf</x:v>
      </x:c>
      <x:c r="K102" s="42" t="str">
        <x:v>FDA 510(k)</x:v>
      </x:c>
      <x:c r="L102" s="42" t="n">
        <x:v>100</x:v>
      </x:c>
    </x:row>
    <x:row r="103">
      <x:c r="A103" s="42" t="str">
        <x:v>DF-0026</x:v>
      </x:c>
      <x:c r="B103" s="42" t="str">
        <x:v>DormoTech Nlab</x:v>
      </x:c>
      <x:c r="C103" s="42" t="str">
        <x:v>K242290</x:v>
      </x:c>
      <x:c r="D103" s="42" t="str">
        <x:v>Recording; Analysis/reporting</x:v>
      </x:c>
      <x:c r="E103" s="42" t="str">
        <x:v>Integrated sleep-apnea assessment</x:v>
      </x:c>
      <x:c r="F103" s="42" t="str">
        <x:v>PPG optical sensor (forehead)</x:v>
      </x:c>
      <x:c r="G103" s="42" t="str">
        <x:v>Oxygen saturation</x:v>
      </x:c>
      <x:c r="H103" s="42" t="str">
        <x:v>AHI; Body position; ODI; Pulse rate; Sleep efficiency; Sleep latency; Sleep stages; Snoring; SpO2; Total sleep time; Wake after sleep onset</x:v>
      </x:c>
      <x:c r="I103" s="42" t="str">
        <x:v>K242290</x:v>
      </x:c>
      <x:c r="J103" s="42" t="str">
        <x:v>https://www.accessdata.fda.gov/cdrh_docs/pdf24/K242290.pdf</x:v>
      </x:c>
      <x:c r="K103" s="42" t="str">
        <x:v>FDA 510(k)</x:v>
      </x:c>
      <x:c r="L103" s="42" t="n">
        <x:v>100</x:v>
      </x:c>
    </x:row>
    <x:row r="104">
      <x:c r="A104" s="42" t="str">
        <x:v>DF-0026</x:v>
      </x:c>
      <x:c r="B104" s="42" t="str">
        <x:v>DormoTech Nlab</x:v>
      </x:c>
      <x:c r="C104" s="42" t="str">
        <x:v>K242290</x:v>
      </x:c>
      <x:c r="D104" s="42" t="str">
        <x:v>Recording; Analysis/reporting</x:v>
      </x:c>
      <x:c r="E104" s="42" t="str">
        <x:v>Integrated sleep-apnea assessment</x:v>
      </x:c>
      <x:c r="F104" s="42" t="str">
        <x:v>Accelerometer / actigraph (head)</x:v>
      </x:c>
      <x:c r="G104" s="42" t="str">
        <x:v>Body position</x:v>
      </x:c>
      <x:c r="H104" s="42" t="str">
        <x:v>AHI; Body position; ODI; Pulse rate; Sleep efficiency; Sleep latency; Sleep stages; Snoring; SpO2; Total sleep time; Wake after sleep onset</x:v>
      </x:c>
      <x:c r="I104" s="42" t="str">
        <x:v>K242290</x:v>
      </x:c>
      <x:c r="J104" s="42" t="str">
        <x:v>https://www.accessdata.fda.gov/cdrh_docs/pdf24/K242290.pdf</x:v>
      </x:c>
      <x:c r="K104" s="42" t="str">
        <x:v>FDA 510(k)</x:v>
      </x:c>
      <x:c r="L104" s="42" t="n">
        <x:v>100</x:v>
      </x:c>
    </x:row>
    <x:row r="105">
      <x:c r="A105" s="42" t="str">
        <x:v>DF-0026</x:v>
      </x:c>
      <x:c r="B105" s="42" t="str">
        <x:v>DormoTech Nlab</x:v>
      </x:c>
      <x:c r="C105" s="42" t="str">
        <x:v>K242290</x:v>
      </x:c>
      <x:c r="D105" s="42" t="str">
        <x:v>Recording; Analysis/reporting</x:v>
      </x:c>
      <x:c r="E105" s="42" t="str">
        <x:v>Integrated sleep-apnea assessment</x:v>
      </x:c>
      <x:c r="F105" s="42" t="str">
        <x:v>Thermal airflow sensor (nose)</x:v>
      </x:c>
      <x:c r="G105" s="42" t="str">
        <x:v>Airflow / respiration</x:v>
      </x:c>
      <x:c r="H105" s="42" t="str">
        <x:v>AHI; Body position; ODI; Pulse rate; Sleep efficiency; Sleep latency; Sleep stages; Snoring; SpO2; Total sleep time; Wake after sleep onset</x:v>
      </x:c>
      <x:c r="I105" s="42" t="str">
        <x:v>K242290</x:v>
      </x:c>
      <x:c r="J105" s="42" t="str">
        <x:v>https://www.accessdata.fda.gov/cdrh_docs/pdf24/K242290.pdf</x:v>
      </x:c>
      <x:c r="K105" s="42" t="str">
        <x:v>FDA 510(k)</x:v>
      </x:c>
      <x:c r="L105" s="42" t="n">
        <x:v>100</x:v>
      </x:c>
    </x:row>
    <x:row r="106">
      <x:c r="A106" s="42" t="str">
        <x:v>DF-0026</x:v>
      </x:c>
      <x:c r="B106" s="42" t="str">
        <x:v>DormoTech Nlab</x:v>
      </x:c>
      <x:c r="C106" s="42" t="str">
        <x:v>K242290</x:v>
      </x:c>
      <x:c r="D106" s="42" t="str">
        <x:v>Recording; Analysis/reporting</x:v>
      </x:c>
      <x:c r="E106" s="42" t="str">
        <x:v>Integrated sleep-apnea assessment</x:v>
      </x:c>
      <x:c r="F106" s="42" t="str">
        <x:v>Thermal airflow sensor (mouth/nose)</x:v>
      </x:c>
      <x:c r="G106" s="42" t="str">
        <x:v>Airflow / respiration</x:v>
      </x:c>
      <x:c r="H106" s="42" t="str">
        <x:v>AHI; Body position; ODI; Pulse rate; Sleep efficiency; Sleep latency; Sleep stages; Snoring; SpO2; Total sleep time; Wake after sleep onset</x:v>
      </x:c>
      <x:c r="I106" s="42" t="str">
        <x:v>K242290</x:v>
      </x:c>
      <x:c r="J106" s="42" t="str">
        <x:v>https://www.accessdata.fda.gov/cdrh_docs/pdf24/K242290.pdf</x:v>
      </x:c>
      <x:c r="K106" s="42" t="str">
        <x:v>FDA 510(k)</x:v>
      </x:c>
      <x:c r="L106" s="42" t="n">
        <x:v>100</x:v>
      </x:c>
    </x:row>
    <x:row r="107">
      <x:c r="A107" s="42" t="str">
        <x:v>DF-0026</x:v>
      </x:c>
      <x:c r="B107" s="42" t="str">
        <x:v>DormoTech Nlab</x:v>
      </x:c>
      <x:c r="C107" s="42" t="str">
        <x:v>K242290</x:v>
      </x:c>
      <x:c r="D107" s="42" t="str">
        <x:v>Recording; Analysis/reporting</x:v>
      </x:c>
      <x:c r="E107" s="42" t="str">
        <x:v>Integrated sleep-apnea assessment</x:v>
      </x:c>
      <x:c r="F107" s="42" t="str">
        <x:v>EMG electrodes (head)</x:v>
      </x:c>
      <x:c r="G107" s="42" t="str">
        <x:v>Movement / activity</x:v>
      </x:c>
      <x:c r="H107" s="42" t="str">
        <x:v>AHI; Body position; ODI; Pulse rate; Sleep efficiency; Sleep latency; Sleep stages; Snoring; SpO2; Total sleep time; Wake after sleep onset</x:v>
      </x:c>
      <x:c r="I107" s="42" t="str">
        <x:v>K242290</x:v>
      </x:c>
      <x:c r="J107" s="42" t="str">
        <x:v>https://www.accessdata.fda.gov/cdrh_docs/pdf24/K242290.pdf</x:v>
      </x:c>
      <x:c r="K107" s="42" t="str">
        <x:v>FDA 510(k)</x:v>
      </x:c>
      <x:c r="L107" s="42" t="n">
        <x:v>100</x:v>
      </x:c>
    </x:row>
    <x:row r="108">
      <x:c r="A108" s="42" t="str">
        <x:v>DF-0026</x:v>
      </x:c>
      <x:c r="B108" s="42" t="str">
        <x:v>DormoTech Nlab</x:v>
      </x:c>
      <x:c r="C108" s="42" t="str">
        <x:v>K242290</x:v>
      </x:c>
      <x:c r="D108" s="42" t="str">
        <x:v>Recording; Analysis/reporting</x:v>
      </x:c>
      <x:c r="E108" s="42" t="str">
        <x:v>Integrated sleep-apnea assessment</x:v>
      </x:c>
      <x:c r="F108" s="42" t="str">
        <x:v>Microphone / acoustic sensor (head)</x:v>
      </x:c>
      <x:c r="G108" s="42" t="str">
        <x:v>Snoring / respiratory sounds</x:v>
      </x:c>
      <x:c r="H108" s="42" t="str">
        <x:v>AHI; Body position; ODI; Pulse rate; Sleep efficiency; Sleep latency; Sleep stages; Snoring; SpO2; Total sleep time; Wake after sleep onset</x:v>
      </x:c>
      <x:c r="I108" s="42" t="str">
        <x:v>K242290</x:v>
      </x:c>
      <x:c r="J108" s="42" t="str">
        <x:v>https://www.accessdata.fda.gov/cdrh_docs/pdf24/K242290.pdf</x:v>
      </x:c>
      <x:c r="K108" s="42" t="str">
        <x:v>FDA 510(k)</x:v>
      </x:c>
      <x:c r="L108" s="42" t="n">
        <x:v>100</x:v>
      </x:c>
    </x:row>
    <x:row r="109">
      <x:c r="A109" s="42" t="str">
        <x:v>DF-0026</x:v>
      </x:c>
      <x:c r="B109" s="42" t="str">
        <x:v>DormoTech Nlab</x:v>
      </x:c>
      <x:c r="C109" s="42" t="str">
        <x:v>K242290</x:v>
      </x:c>
      <x:c r="D109" s="42" t="str">
        <x:v>Recording; Analysis/reporting</x:v>
      </x:c>
      <x:c r="E109" s="42" t="str">
        <x:v>Integrated sleep-apnea assessment</x:v>
      </x:c>
      <x:c r="F109" s="42" t="str">
        <x:v>Respiratory effort sensor (chest)</x:v>
      </x:c>
      <x:c r="G109" s="42" t="str">
        <x:v>Respiratory effort</x:v>
      </x:c>
      <x:c r="H109" s="42" t="str">
        <x:v>AHI; Body position; ODI; Pulse rate; Sleep efficiency; Sleep latency; Sleep stages; Snoring; SpO2; Total sleep time; Wake after sleep onset</x:v>
      </x:c>
      <x:c r="I109" s="42" t="str">
        <x:v>K242290</x:v>
      </x:c>
      <x:c r="J109" s="42" t="str">
        <x:v>https://www.accessdata.fda.gov/cdrh_docs/pdf24/K242290.pdf</x:v>
      </x:c>
      <x:c r="K109" s="42" t="str">
        <x:v>FDA 510(k)</x:v>
      </x:c>
      <x:c r="L109" s="42" t="n">
        <x:v>100</x:v>
      </x:c>
    </x:row>
    <x:row r="110">
      <x:c r="A110" s="42" t="str">
        <x:v>DF-0026</x:v>
      </x:c>
      <x:c r="B110" s="42" t="str">
        <x:v>DormoTech Nlab</x:v>
      </x:c>
      <x:c r="C110" s="42" t="str">
        <x:v>K242290</x:v>
      </x:c>
      <x:c r="D110" s="42" t="str">
        <x:v>Recording; Analysis/reporting</x:v>
      </x:c>
      <x:c r="E110" s="42" t="str">
        <x:v>Integrated sleep-apnea assessment</x:v>
      </x:c>
      <x:c r="F110" s="42" t="str">
        <x:v>Respiratory effort sensor (abdomen)</x:v>
      </x:c>
      <x:c r="G110" s="42" t="str">
        <x:v>Respiratory effort</x:v>
      </x:c>
      <x:c r="H110" s="42" t="str">
        <x:v>AHI; Body position; ODI; Pulse rate; Sleep efficiency; Sleep latency; Sleep stages; Snoring; SpO2; Total sleep time; Wake after sleep onset</x:v>
      </x:c>
      <x:c r="I110" s="42" t="str">
        <x:v>K242290</x:v>
      </x:c>
      <x:c r="J110" s="42" t="str">
        <x:v>https://www.accessdata.fda.gov/cdrh_docs/pdf24/K242290.pdf</x:v>
      </x:c>
      <x:c r="K110" s="42" t="str">
        <x:v>FDA 510(k)</x:v>
      </x:c>
      <x:c r="L110" s="42" t="n">
        <x:v>100</x:v>
      </x:c>
    </x:row>
    <x:row r="111">
      <x:c r="A111" s="42" t="str">
        <x:v>DF-0026</x:v>
      </x:c>
      <x:c r="B111" s="42" t="str">
        <x:v>DormoTech Nlab</x:v>
      </x:c>
      <x:c r="C111" s="42" t="str">
        <x:v>K242290</x:v>
      </x:c>
      <x:c r="D111" s="42" t="str">
        <x:v>Recording; Analysis/reporting</x:v>
      </x:c>
      <x:c r="E111" s="42" t="str">
        <x:v>Integrated sleep-apnea assessment</x:v>
      </x:c>
      <x:c r="F111" s="42" t="str">
        <x:v>Accelerometer / actigraph (chest)</x:v>
      </x:c>
      <x:c r="G111" s="42" t="str">
        <x:v>Body position</x:v>
      </x:c>
      <x:c r="H111" s="42" t="str">
        <x:v>AHI; Body position; ODI; Pulse rate; Sleep efficiency; Sleep latency; Sleep stages; Snoring; SpO2; Total sleep time; Wake after sleep onset</x:v>
      </x:c>
      <x:c r="I111" s="42" t="str">
        <x:v>K242290</x:v>
      </x:c>
      <x:c r="J111" s="42" t="str">
        <x:v>https://www.accessdata.fda.gov/cdrh_docs/pdf24/K242290.pdf</x:v>
      </x:c>
      <x:c r="K111" s="42" t="str">
        <x:v>FDA 510(k)</x:v>
      </x:c>
      <x:c r="L111" s="42" t="n">
        <x:v>100</x:v>
      </x:c>
    </x:row>
    <x:row r="112">
      <x:c r="A112" s="42" t="str">
        <x:v>DF-0026</x:v>
      </x:c>
      <x:c r="B112" s="42" t="str">
        <x:v>DormoTech Nlab</x:v>
      </x:c>
      <x:c r="C112" s="42" t="str">
        <x:v>K242290</x:v>
      </x:c>
      <x:c r="D112" s="42" t="str">
        <x:v>Recording; Analysis/reporting</x:v>
      </x:c>
      <x:c r="E112" s="42" t="str">
        <x:v>Integrated sleep-apnea assessment</x:v>
      </x:c>
      <x:c r="F112" s="42" t="str">
        <x:v>Respiratory effort sensor (abdomen)</x:v>
      </x:c>
      <x:c r="G112" s="42" t="str">
        <x:v>Movement / activity</x:v>
      </x:c>
      <x:c r="H112" s="42" t="str">
        <x:v>AHI; Body position; ODI; Pulse rate; Sleep efficiency; Sleep latency; Sleep stages; Snoring; SpO2; Total sleep time; Wake after sleep onset</x:v>
      </x:c>
      <x:c r="I112" s="42" t="str">
        <x:v>K242290</x:v>
      </x:c>
      <x:c r="J112" s="42" t="str">
        <x:v>https://www.accessdata.fda.gov/cdrh_docs/pdf24/K242290.pdf</x:v>
      </x:c>
      <x:c r="K112" s="42" t="str">
        <x:v>FDA 510(k)</x:v>
      </x:c>
      <x:c r="L112" s="42" t="n">
        <x:v>100</x:v>
      </x:c>
    </x:row>
    <x:row r="113">
      <x:c r="A113" s="42" t="str">
        <x:v>DF-0026</x:v>
      </x:c>
      <x:c r="B113" s="42" t="str">
        <x:v>DormoTech Nlab</x:v>
      </x:c>
      <x:c r="C113" s="42" t="str">
        <x:v>K242290</x:v>
      </x:c>
      <x:c r="D113" s="42" t="str">
        <x:v>Recording; Analysis/reporting</x:v>
      </x:c>
      <x:c r="E113" s="42" t="str">
        <x:v>Integrated sleep-apnea assessment</x:v>
      </x:c>
      <x:c r="F113" s="42" t="str">
        <x:v>ExG electrodes (chest)</x:v>
      </x:c>
      <x:c r="G113" s="42" t="str">
        <x:v>Movement / activity</x:v>
      </x:c>
      <x:c r="H113" s="42" t="str">
        <x:v>AHI; Body position; ODI; Pulse rate; Sleep efficiency; Sleep latency; Sleep stages; Snoring; SpO2; Total sleep time; Wake after sleep onset</x:v>
      </x:c>
      <x:c r="I113" s="42" t="str">
        <x:v>K242290</x:v>
      </x:c>
      <x:c r="J113" s="42" t="str">
        <x:v>https://www.accessdata.fda.gov/cdrh_docs/pdf24/K242290.pdf</x:v>
      </x:c>
      <x:c r="K113" s="42" t="str">
        <x:v>FDA 510(k)</x:v>
      </x:c>
      <x:c r="L113" s="42" t="n">
        <x:v>100</x:v>
      </x:c>
    </x:row>
    <x:row r="114">
      <x:c r="A114" s="42" t="str">
        <x:v>DF-0027</x:v>
      </x:c>
      <x:c r="B114" s="42" t="str">
        <x:v>DROWZLE</x:v>
      </x:c>
      <x:c r="C114" s="42" t="str">
        <x:v>K173974</x:v>
      </x:c>
      <x:c r="D114" s="42" t="str">
        <x:v>Prescreening; Screening; Clinical evaluation</x:v>
      </x:c>
      <x:c r="E114" s="42" t="str">
        <x:v>Integrated sleep-apnea assessment</x:v>
      </x:c>
      <x:c r="F114" s="42" t="str">
        <x:v>Microphone / acoustic sensor (near patient)</x:v>
      </x:c>
      <x:c r="G114" s="42" t="str">
        <x:v>Airflow / respiration</x:v>
      </x:c>
      <x:c r="H114" s="42" t="str">
        <x:v>Breathing sound-gap events; Breathing sound-gap index; OSA severity classification; RDI; Resonea Index; Study report</x:v>
      </x:c>
      <x:c r="I114" s="42" t="str">
        <x:v>K173974</x:v>
      </x:c>
      <x:c r="J114" s="42" t="str">
        <x:v>https://www.accessdata.fda.gov/cdrh_docs/pdf17/K173974.pdf</x:v>
      </x:c>
      <x:c r="K114" s="42" t="str">
        <x:v>FDA 510(k)</x:v>
      </x:c>
      <x:c r="L114" s="42" t="n">
        <x:v>100</x:v>
      </x:c>
    </x:row>
    <x:row r="115">
      <x:c r="A115" s="42" t="str">
        <x:v>DF-0029</x:v>
      </x:c>
      <x:c r="B115" s="42" t="str">
        <x:v>Embla BreathSensors</x:v>
      </x:c>
      <x:c r="C115" s="42" t="str">
        <x:v>K180001</x:v>
      </x:c>
      <x:c r="D115" s="42" t="str">
        <x:v>Aid to diagnosis; Recording; Analysis/reporting</x:v>
      </x:c>
      <x:c r="E115" s="42" t="str">
        <x:v>Component sensor</x:v>
      </x:c>
      <x:c r="F115" s="42" t="str">
        <x:v>Thermal airflow sensor (nose)</x:v>
      </x:c>
      <x:c r="G115" s="42" t="str">
        <x:v>Airflow / respiration</x:v>
      </x:c>
      <x:c r="H115" s="42" t="str">
        <x:v>Airflow waveform</x:v>
      </x:c>
      <x:c r="I115" s="42" t="str">
        <x:v>K180001</x:v>
      </x:c>
      <x:c r="J115" s="42" t="str">
        <x:v>https://www.accessdata.fda.gov/cdrh_docs/pdf18/K180001.pdf</x:v>
      </x:c>
      <x:c r="K115" s="42" t="str">
        <x:v>FDA 510(k)</x:v>
      </x:c>
      <x:c r="L115" s="42" t="n">
        <x:v>100</x:v>
      </x:c>
    </x:row>
    <x:row r="116">
      <x:c r="A116" s="42" t="str">
        <x:v>DF-0030</x:v>
      </x:c>
      <x:c r="B116" s="42" t="str">
        <x:v>Embla Embletta series</x:v>
      </x:c>
      <x:c r="C116" s="42" t="str">
        <x:v>K122516</x:v>
      </x:c>
      <x:c r="D116" s="42" t="str">
        <x:v>Aid to diagnosis; Recording; Analysis/reporting</x:v>
      </x:c>
      <x:c r="E116" s="42" t="str">
        <x:v>Sleep assessment / recorder</x:v>
      </x:c>
      <x:c r="F116" s="42" t="str">
        <x:v>EKG electrodes (Location not specified)</x:v>
      </x:c>
      <x:c r="G116" s="42" t="str">
        <x:v>Movement / activity</x:v>
      </x:c>
      <x:c r="H116" s="42" t="str">
        <x:v>Activity / actigraphy; Body position; EEG waveform; EMG waveform; Other physiological waveform; Snoring</x:v>
      </x:c>
      <x:c r="I116" s="42" t="str">
        <x:v>K122516</x:v>
      </x:c>
      <x:c r="J116" s="42" t="str">
        <x:v>https://www.accessdata.fda.gov/cdrh_docs/pdf12/K122516.pdf</x:v>
      </x:c>
      <x:c r="K116" s="42" t="str">
        <x:v>FDA 510(k)</x:v>
      </x:c>
      <x:c r="L116" s="42" t="n">
        <x:v>90</x:v>
      </x:c>
    </x:row>
    <x:row r="117">
      <x:c r="A117" s="42" t="str">
        <x:v>DF-0030</x:v>
      </x:c>
      <x:c r="B117" s="42" t="str">
        <x:v>Embla Embletta series</x:v>
      </x:c>
      <x:c r="C117" s="42" t="str">
        <x:v>K122516</x:v>
      </x:c>
      <x:c r="D117" s="42" t="str">
        <x:v>Aid to diagnosis; Recording; Analysis/reporting</x:v>
      </x:c>
      <x:c r="E117" s="42" t="str">
        <x:v>Sleep assessment / recorder</x:v>
      </x:c>
      <x:c r="F117" s="42" t="str">
        <x:v>EEG electrodes (Location not specified)</x:v>
      </x:c>
      <x:c r="G117" s="42" t="str">
        <x:v>Movement / activity</x:v>
      </x:c>
      <x:c r="H117" s="42" t="str">
        <x:v>Activity / actigraphy; Body position; EEG waveform; EMG waveform; Other physiological waveform; Snoring</x:v>
      </x:c>
      <x:c r="I117" s="42" t="str">
        <x:v>K122516</x:v>
      </x:c>
      <x:c r="J117" s="42" t="str">
        <x:v>https://www.accessdata.fda.gov/cdrh_docs/pdf12/K122516.pdf</x:v>
      </x:c>
      <x:c r="K117" s="42" t="str">
        <x:v>FDA 510(k)</x:v>
      </x:c>
      <x:c r="L117" s="42" t="n">
        <x:v>90</x:v>
      </x:c>
    </x:row>
    <x:row r="118">
      <x:c r="A118" s="42" t="str">
        <x:v>DF-0030</x:v>
      </x:c>
      <x:c r="B118" s="42" t="str">
        <x:v>Embla Embletta series</x:v>
      </x:c>
      <x:c r="C118" s="42" t="str">
        <x:v>K122516</x:v>
      </x:c>
      <x:c r="D118" s="42" t="str">
        <x:v>Aid to diagnosis; Recording; Analysis/reporting</x:v>
      </x:c>
      <x:c r="E118" s="42" t="str">
        <x:v>Sleep assessment / recorder</x:v>
      </x:c>
      <x:c r="F118" s="42" t="str">
        <x:v>EMG electrodes (Location not specified)</x:v>
      </x:c>
      <x:c r="G118" s="42" t="str">
        <x:v>Movement / activity</x:v>
      </x:c>
      <x:c r="H118" s="42" t="str">
        <x:v>Activity / actigraphy; Body position; EEG waveform; EMG waveform; Other physiological waveform; Snoring</x:v>
      </x:c>
      <x:c r="I118" s="42" t="str">
        <x:v>K122516</x:v>
      </x:c>
      <x:c r="J118" s="42" t="str">
        <x:v>https://www.accessdata.fda.gov/cdrh_docs/pdf12/K122516.pdf</x:v>
      </x:c>
      <x:c r="K118" s="42" t="str">
        <x:v>FDA 510(k)</x:v>
      </x:c>
      <x:c r="L118" s="42" t="n">
        <x:v>90</x:v>
      </x:c>
    </x:row>
    <x:row r="119">
      <x:c r="A119" s="42" t="str">
        <x:v>DF-0030</x:v>
      </x:c>
      <x:c r="B119" s="42" t="str">
        <x:v>Embla Embletta series</x:v>
      </x:c>
      <x:c r="C119" s="42" t="str">
        <x:v>K122516</x:v>
      </x:c>
      <x:c r="D119" s="42" t="str">
        <x:v>Aid to diagnosis; Recording; Analysis/reporting</x:v>
      </x:c>
      <x:c r="E119" s="42" t="str">
        <x:v>Sleep assessment / recorder</x:v>
      </x:c>
      <x:c r="F119" s="42" t="str">
        <x:v>Thermal airflow sensor (Location not specified)</x:v>
      </x:c>
      <x:c r="G119" s="42" t="str">
        <x:v>Airflow / respiration</x:v>
      </x:c>
      <x:c r="H119" s="42" t="str">
        <x:v>Activity / actigraphy; Body position; EEG waveform; EMG waveform; Other physiological waveform; Snoring</x:v>
      </x:c>
      <x:c r="I119" s="42" t="str">
        <x:v>K122516</x:v>
      </x:c>
      <x:c r="J119" s="42" t="str">
        <x:v>https://www.accessdata.fda.gov/cdrh_docs/pdf12/K122516.pdf</x:v>
      </x:c>
      <x:c r="K119" s="42" t="str">
        <x:v>FDA 510(k)</x:v>
      </x:c>
      <x:c r="L119" s="42" t="n">
        <x:v>90</x:v>
      </x:c>
    </x:row>
    <x:row r="120">
      <x:c r="A120" s="42" t="str">
        <x:v>DF-0030</x:v>
      </x:c>
      <x:c r="B120" s="42" t="str">
        <x:v>Embla Embletta series</x:v>
      </x:c>
      <x:c r="C120" s="42" t="str">
        <x:v>K122516</x:v>
      </x:c>
      <x:c r="D120" s="42" t="str">
        <x:v>Aid to diagnosis; Recording; Analysis/reporting</x:v>
      </x:c>
      <x:c r="E120" s="42" t="str">
        <x:v>Sleep assessment / recorder</x:v>
      </x:c>
      <x:c r="F120" s="42" t="str">
        <x:v>Respiratory effort sensor (chest)</x:v>
      </x:c>
      <x:c r="G120" s="42" t="str">
        <x:v>Respiratory effort</x:v>
      </x:c>
      <x:c r="H120" s="42" t="str">
        <x:v>Activity / actigraphy; Body position; EEG waveform; EMG waveform; Other physiological waveform; Snoring</x:v>
      </x:c>
      <x:c r="I120" s="42" t="str">
        <x:v>K122516</x:v>
      </x:c>
      <x:c r="J120" s="42" t="str">
        <x:v>https://www.accessdata.fda.gov/cdrh_docs/pdf12/K122516.pdf</x:v>
      </x:c>
      <x:c r="K120" s="42" t="str">
        <x:v>FDA 510(k)</x:v>
      </x:c>
      <x:c r="L120" s="42" t="n">
        <x:v>90</x:v>
      </x:c>
    </x:row>
    <x:row r="121">
      <x:c r="A121" s="42" t="str">
        <x:v>DF-0030</x:v>
      </x:c>
      <x:c r="B121" s="42" t="str">
        <x:v>Embla Embletta series</x:v>
      </x:c>
      <x:c r="C121" s="42" t="str">
        <x:v>K122516</x:v>
      </x:c>
      <x:c r="D121" s="42" t="str">
        <x:v>Aid to diagnosis; Recording; Analysis/reporting</x:v>
      </x:c>
      <x:c r="E121" s="42" t="str">
        <x:v>Sleep assessment / recorder</x:v>
      </x:c>
      <x:c r="F121" s="42" t="str">
        <x:v>Respiratory effort sensor (abdomen)</x:v>
      </x:c>
      <x:c r="G121" s="42" t="str">
        <x:v>Respiratory effort</x:v>
      </x:c>
      <x:c r="H121" s="42" t="str">
        <x:v>Activity / actigraphy; Body position; EEG waveform; EMG waveform; Other physiological waveform; Snoring</x:v>
      </x:c>
      <x:c r="I121" s="42" t="str">
        <x:v>K122516</x:v>
      </x:c>
      <x:c r="J121" s="42" t="str">
        <x:v>https://www.accessdata.fda.gov/cdrh_docs/pdf12/K122516.pdf</x:v>
      </x:c>
      <x:c r="K121" s="42" t="str">
        <x:v>FDA 510(k)</x:v>
      </x:c>
      <x:c r="L121" s="42" t="n">
        <x:v>90</x:v>
      </x:c>
    </x:row>
    <x:row r="122">
      <x:c r="A122" s="42" t="str">
        <x:v>DF-0030</x:v>
      </x:c>
      <x:c r="B122" s="42" t="str">
        <x:v>Embla Embletta series</x:v>
      </x:c>
      <x:c r="C122" s="42" t="str">
        <x:v>K122516</x:v>
      </x:c>
      <x:c r="D122" s="42" t="str">
        <x:v>Aid to diagnosis; Recording; Analysis/reporting</x:v>
      </x:c>
      <x:c r="E122" s="42" t="str">
        <x:v>Sleep assessment / recorder</x:v>
      </x:c>
      <x:c r="F122" s="42" t="str">
        <x:v>Microphone / acoustic sensor (Location not specified)</x:v>
      </x:c>
      <x:c r="G122" s="42" t="str">
        <x:v>Snoring / respiratory sounds</x:v>
      </x:c>
      <x:c r="H122" s="42" t="str">
        <x:v>Activity / actigraphy; Body position; EEG waveform; EMG waveform; Other physiological waveform; Snoring</x:v>
      </x:c>
      <x:c r="I122" s="42" t="str">
        <x:v>K122516</x:v>
      </x:c>
      <x:c r="J122" s="42" t="str">
        <x:v>https://www.accessdata.fda.gov/cdrh_docs/pdf12/K122516.pdf</x:v>
      </x:c>
      <x:c r="K122" s="42" t="str">
        <x:v>FDA 510(k)</x:v>
      </x:c>
      <x:c r="L122" s="42" t="n">
        <x:v>90</x:v>
      </x:c>
    </x:row>
    <x:row r="123">
      <x:c r="A123" s="42" t="str">
        <x:v>DF-0030</x:v>
      </x:c>
      <x:c r="B123" s="42" t="str">
        <x:v>Embla Embletta series</x:v>
      </x:c>
      <x:c r="C123" s="42" t="str">
        <x:v>K122516</x:v>
      </x:c>
      <x:c r="D123" s="42" t="str">
        <x:v>Aid to diagnosis; Recording; Analysis/reporting</x:v>
      </x:c>
      <x:c r="E123" s="42" t="str">
        <x:v>Sleep assessment / recorder</x:v>
      </x:c>
      <x:c r="F123" s="42" t="str">
        <x:v>Accelerometer / actigraph (Location not specified)</x:v>
      </x:c>
      <x:c r="G123" s="42" t="str">
        <x:v>Movement / activity</x:v>
      </x:c>
      <x:c r="H123" s="42" t="str">
        <x:v>Activity / actigraphy; Body position; EEG waveform; EMG waveform; Other physiological waveform; Snoring</x:v>
      </x:c>
      <x:c r="I123" s="42" t="str">
        <x:v>K122516</x:v>
      </x:c>
      <x:c r="J123" s="42" t="str">
        <x:v>https://www.accessdata.fda.gov/cdrh_docs/pdf12/K122516.pdf</x:v>
      </x:c>
      <x:c r="K123" s="42" t="str">
        <x:v>FDA 510(k)</x:v>
      </x:c>
      <x:c r="L123" s="42" t="n">
        <x:v>90</x:v>
      </x:c>
    </x:row>
    <x:row r="124">
      <x:c r="A124" s="42" t="str">
        <x:v>DF-0030</x:v>
      </x:c>
      <x:c r="B124" s="42" t="str">
        <x:v>Embla Embletta series</x:v>
      </x:c>
      <x:c r="C124" s="42" t="str">
        <x:v>K122516</x:v>
      </x:c>
      <x:c r="D124" s="42" t="str">
        <x:v>Aid to diagnosis; Recording; Analysis/reporting</x:v>
      </x:c>
      <x:c r="E124" s="42" t="str">
        <x:v>Sleep assessment / recorder</x:v>
      </x:c>
      <x:c r="F124" s="42" t="str">
        <x:v>Body-position sensor (Location not specified)</x:v>
      </x:c>
      <x:c r="G124" s="42" t="str">
        <x:v>Body position</x:v>
      </x:c>
      <x:c r="H124" s="42" t="str">
        <x:v>Activity / actigraphy; Body position; EEG waveform; EMG waveform; Other physiological waveform; Snoring</x:v>
      </x:c>
      <x:c r="I124" s="42" t="str">
        <x:v>K122516</x:v>
      </x:c>
      <x:c r="J124" s="42" t="str">
        <x:v>https://www.accessdata.fda.gov/cdrh_docs/pdf12/K122516.pdf</x:v>
      </x:c>
      <x:c r="K124" s="42" t="str">
        <x:v>FDA 510(k)</x:v>
      </x:c>
      <x:c r="L124" s="42" t="n">
        <x:v>90</x:v>
      </x:c>
    </x:row>
    <x:row r="125">
      <x:c r="A125" s="42" t="str">
        <x:v>DF-0030</x:v>
      </x:c>
      <x:c r="B125" s="42" t="str">
        <x:v>Embla Embletta series</x:v>
      </x:c>
      <x:c r="C125" s="42" t="str">
        <x:v>K122516</x:v>
      </x:c>
      <x:c r="D125" s="42" t="str">
        <x:v>Aid to diagnosis; Recording; Analysis/reporting</x:v>
      </x:c>
      <x:c r="E125" s="42" t="str">
        <x:v>Sleep assessment / recorder</x:v>
      </x:c>
      <x:c r="F125" s="42" t="str">
        <x:v>DC auxiliary channels (Location not specified)</x:v>
      </x:c>
      <x:c r="G125" s="42" t="str">
        <x:v>Pressure / respiratory flow</x:v>
      </x:c>
      <x:c r="H125" s="42" t="str">
        <x:v>Activity / actigraphy; Body position; EEG waveform; EMG waveform; Other physiological waveform; Snoring</x:v>
      </x:c>
      <x:c r="I125" s="42" t="str">
        <x:v>K122516</x:v>
      </x:c>
      <x:c r="J125" s="42" t="str">
        <x:v>https://www.accessdata.fda.gov/cdrh_docs/pdf12/K122516.pdf</x:v>
      </x:c>
      <x:c r="K125" s="42" t="str">
        <x:v>FDA 510(k)</x:v>
      </x:c>
      <x:c r="L125" s="42" t="n">
        <x:v>90</x:v>
      </x:c>
    </x:row>
    <x:row r="126">
      <x:c r="A126" s="42" t="str">
        <x:v>DF-0030</x:v>
      </x:c>
      <x:c r="B126" s="42" t="str">
        <x:v>Embla Embletta series</x:v>
      </x:c>
      <x:c r="C126" s="42" t="str">
        <x:v>K122516</x:v>
      </x:c>
      <x:c r="D126" s="42" t="str">
        <x:v>Aid to diagnosis; Recording; Analysis/reporting</x:v>
      </x:c>
      <x:c r="E126" s="42" t="str">
        <x:v>Sleep assessment / recorder</x:v>
      </x:c>
      <x:c r="F126" s="42" t="str">
        <x:v>Therapy device input (Location not specified)</x:v>
      </x:c>
      <x:c r="G126" s="42" t="str">
        <x:v>therapy device data</x:v>
      </x:c>
      <x:c r="H126" s="42" t="str">
        <x:v>Activity / actigraphy; Body position; EEG waveform; EMG waveform; Other physiological waveform; Snoring</x:v>
      </x:c>
      <x:c r="I126" s="42" t="str">
        <x:v>K122516</x:v>
      </x:c>
      <x:c r="J126" s="42" t="str">
        <x:v>https://www.accessdata.fda.gov/cdrh_docs/pdf12/K122516.pdf</x:v>
      </x:c>
      <x:c r="K126" s="42" t="str">
        <x:v>FDA 510(k)</x:v>
      </x:c>
      <x:c r="L126" s="42" t="n">
        <x:v>90</x:v>
      </x:c>
    </x:row>
    <x:row r="127">
      <x:c r="A127" s="42" t="str">
        <x:v>DF-0031</x:v>
      </x:c>
      <x:c r="B127" s="42" t="str">
        <x:v>Embla N7000</x:v>
      </x:c>
      <x:c r="C127" s="42" t="str">
        <x:v>K024322; K111742</x:v>
      </x:c>
      <x:c r="D127" s="42" t="str">
        <x:v>Aid to diagnosis; Recording; Analysis/reporting; Monitoring</x:v>
      </x:c>
      <x:c r="E127" s="42" t="str">
        <x:v>Sleep assessment / recorder</x:v>
      </x:c>
      <x:c r="F127" s="42" t="str">
        <x:v>EEG electrodes (scalp)</x:v>
      </x:c>
      <x:c r="G127" s="42" t="str">
        <x:v>Movement / activity</x:v>
      </x:c>
      <x:c r="H127" s="42" t="str">
        <x:v>EEG waveform; Other physiological waveform</x:v>
      </x:c>
      <x:c r="I127" s="42" t="str">
        <x:v>K024322</x:v>
      </x:c>
      <x:c r="J127" s="42" t="str">
        <x:v>https://www.accessdata.fda.gov/cdrh_docs/pdf2/K024322.pdf</x:v>
      </x:c>
      <x:c r="K127" s="42" t="str">
        <x:v>FDA 510(k)</x:v>
      </x:c>
      <x:c r="L127" s="42" t="n">
        <x:v>90</x:v>
      </x:c>
    </x:row>
    <x:row r="128">
      <x:c r="A128" s="42" t="str">
        <x:v>DF-0031</x:v>
      </x:c>
      <x:c r="B128" s="42" t="str">
        <x:v>Embla N7000</x:v>
      </x:c>
      <x:c r="C128" s="42" t="str">
        <x:v>K024322; K111742</x:v>
      </x:c>
      <x:c r="D128" s="42" t="str">
        <x:v>Aid to diagnosis; Recording; Analysis/reporting; Monitoring</x:v>
      </x:c>
      <x:c r="E128" s="42" t="str">
        <x:v>Sleep assessment / recorder</x:v>
      </x:c>
      <x:c r="F128" s="42" t="str">
        <x:v>bipolar channels (Location not specified)</x:v>
      </x:c>
      <x:c r="G128" s="42" t="str">
        <x:v>not specified</x:v>
      </x:c>
      <x:c r="H128" s="42" t="str">
        <x:v>EEG waveform; Other physiological waveform</x:v>
      </x:c>
      <x:c r="I128" s="42" t="str">
        <x:v>K024322</x:v>
      </x:c>
      <x:c r="J128" s="42" t="str">
        <x:v>https://www.accessdata.fda.gov/cdrh_docs/pdf2/K024322.pdf</x:v>
      </x:c>
      <x:c r="K128" s="42" t="str">
        <x:v>FDA 510(k)</x:v>
      </x:c>
      <x:c r="L128" s="42" t="n">
        <x:v>90</x:v>
      </x:c>
    </x:row>
    <x:row r="129">
      <x:c r="A129" s="42" t="str">
        <x:v>DF-0031</x:v>
      </x:c>
      <x:c r="B129" s="42" t="str">
        <x:v>Embla N7000</x:v>
      </x:c>
      <x:c r="C129" s="42" t="str">
        <x:v>K024322; K111742</x:v>
      </x:c>
      <x:c r="D129" s="42" t="str">
        <x:v>Aid to diagnosis; Recording; Analysis/reporting; Monitoring</x:v>
      </x:c>
      <x:c r="E129" s="42" t="str">
        <x:v>Sleep assessment / recorder</x:v>
      </x:c>
      <x:c r="F129" s="42" t="str">
        <x:v>respiratory sensors (Location not specified)</x:v>
      </x:c>
      <x:c r="G129" s="42" t="str">
        <x:v>Airflow / respiration</x:v>
      </x:c>
      <x:c r="H129" s="42" t="str">
        <x:v>EEG waveform; Other physiological waveform</x:v>
      </x:c>
      <x:c r="I129" s="42" t="str">
        <x:v>K024322</x:v>
      </x:c>
      <x:c r="J129" s="42" t="str">
        <x:v>https://www.accessdata.fda.gov/cdrh_docs/pdf2/K024322.pdf</x:v>
      </x:c>
      <x:c r="K129" s="42" t="str">
        <x:v>FDA 510(k)</x:v>
      </x:c>
      <x:c r="L129" s="42" t="n">
        <x:v>90</x:v>
      </x:c>
    </x:row>
    <x:row r="130">
      <x:c r="A130" s="42" t="str">
        <x:v>DF-0031</x:v>
      </x:c>
      <x:c r="B130" s="42" t="str">
        <x:v>Embla N7000</x:v>
      </x:c>
      <x:c r="C130" s="42" t="str">
        <x:v>K024322; K111742</x:v>
      </x:c>
      <x:c r="D130" s="42" t="str">
        <x:v>Aid to diagnosis; Recording; Analysis/reporting; Monitoring</x:v>
      </x:c>
      <x:c r="E130" s="42" t="str">
        <x:v>Sleep assessment / recorder</x:v>
      </x:c>
      <x:c r="F130" s="42" t="str">
        <x:v>auxiliary inputs (Location not specified)</x:v>
      </x:c>
      <x:c r="G130" s="42" t="str">
        <x:v>not specified</x:v>
      </x:c>
      <x:c r="H130" s="42" t="str">
        <x:v>EEG waveform; Other physiological waveform</x:v>
      </x:c>
      <x:c r="I130" s="42" t="str">
        <x:v>K024322</x:v>
      </x:c>
      <x:c r="J130" s="42" t="str">
        <x:v>https://www.accessdata.fda.gov/cdrh_docs/pdf2/K024322.pdf</x:v>
      </x:c>
      <x:c r="K130" s="42" t="str">
        <x:v>FDA 510(k)</x:v>
      </x:c>
      <x:c r="L130" s="42" t="n">
        <x:v>90</x:v>
      </x:c>
    </x:row>
    <x:row r="131">
      <x:c r="A131" s="42" t="str">
        <x:v>DF-0031</x:v>
      </x:c>
      <x:c r="B131" s="42" t="str">
        <x:v>Embla N7000</x:v>
      </x:c>
      <x:c r="C131" s="42" t="str">
        <x:v>K024322; K111742</x:v>
      </x:c>
      <x:c r="D131" s="42" t="str">
        <x:v>Aid to diagnosis; Recording; Analysis/reporting; Monitoring</x:v>
      </x:c>
      <x:c r="E131" s="42" t="str">
        <x:v>Sleep assessment / recorder</x:v>
      </x:c>
      <x:c r="F131" s="42" t="str">
        <x:v>EEG electrodes (Location not specified)</x:v>
      </x:c>
      <x:c r="G131" s="42" t="str">
        <x:v>Movement / activity</x:v>
      </x:c>
      <x:c r="H131" s="42" t="str">
        <x:v>EEG waveform; Other physiological waveform</x:v>
      </x:c>
      <x:c r="I131" s="42" t="str">
        <x:v>K111742</x:v>
      </x:c>
      <x:c r="J131" s="42" t="str">
        <x:v>https://www.accessdata.fda.gov/cdrh_docs/pdf11/K111742.pdf</x:v>
      </x:c>
      <x:c r="K131" s="42" t="str">
        <x:v>FDA 510(k)</x:v>
      </x:c>
      <x:c r="L131" s="42" t="n">
        <x:v>90</x:v>
      </x:c>
    </x:row>
    <x:row r="132">
      <x:c r="A132" s="42" t="str">
        <x:v>DF-0031</x:v>
      </x:c>
      <x:c r="B132" s="42" t="str">
        <x:v>Embla N7000</x:v>
      </x:c>
      <x:c r="C132" s="42" t="str">
        <x:v>K024322; K111742</x:v>
      </x:c>
      <x:c r="D132" s="42" t="str">
        <x:v>Aid to diagnosis; Recording; Analysis/reporting; Monitoring</x:v>
      </x:c>
      <x:c r="E132" s="42" t="str">
        <x:v>Sleep assessment / recorder</x:v>
      </x:c>
      <x:c r="F132" s="42" t="str">
        <x:v>ECG electrodes (Location not specified)</x:v>
      </x:c>
      <x:c r="G132" s="42" t="str">
        <x:v>Oxygen saturation</x:v>
      </x:c>
      <x:c r="H132" s="42" t="str">
        <x:v>EEG waveform; Other physiological waveform</x:v>
      </x:c>
      <x:c r="I132" s="42" t="str">
        <x:v>K111742</x:v>
      </x:c>
      <x:c r="J132" s="42" t="str">
        <x:v>https://www.accessdata.fda.gov/cdrh_docs/pdf11/K111742.pdf</x:v>
      </x:c>
      <x:c r="K132" s="42" t="str">
        <x:v>FDA 510(k)</x:v>
      </x:c>
      <x:c r="L132" s="42" t="n">
        <x:v>90</x:v>
      </x:c>
    </x:row>
    <x:row r="133">
      <x:c r="A133" s="42" t="str">
        <x:v>DF-0034</x:v>
      </x:c>
      <x:c r="B133" s="42" t="str">
        <x:v>FIoCHANNEL</x:v>
      </x:c>
      <x:c r="C133" s="42" t="str">
        <x:v>K081176</x:v>
      </x:c>
      <x:c r="D133" s="42" t="str">
        <x:v>Recording; Analysis/reporting; Monitoring</x:v>
      </x:c>
      <x:c r="E133" s="42" t="str">
        <x:v>Sleep assessment / recorder</x:v>
      </x:c>
      <x:c r="F133" s="42" t="str">
        <x:v>Airflow sensor (nose)</x:v>
      </x:c>
      <x:c r="G133" s="42" t="str">
        <x:v>Airflow / respiration</x:v>
      </x:c>
      <x:c r="H133" s="42" t="str">
        <x:v>Airflow waveform; Event marker; Relative tidal volume</x:v>
      </x:c>
      <x:c r="I133" s="42" t="str">
        <x:v>K081176</x:v>
      </x:c>
      <x:c r="J133" s="42" t="str">
        <x:v>https://www.accessdata.fda.gov/cdrh_docs/pdf8/K081176.pdf</x:v>
      </x:c>
      <x:c r="K133" s="42" t="str">
        <x:v>FDA 510(k)</x:v>
      </x:c>
      <x:c r="L133" s="42" t="n">
        <x:v>100</x:v>
      </x:c>
    </x:row>
    <x:row r="134">
      <x:c r="A134" s="42" t="str">
        <x:v>DF-0035</x:v>
      </x:c>
      <x:c r="B134" s="42" t="str">
        <x:v>Galaxy</x:v>
      </x:c>
      <x:c r="C134" s="42" t="str">
        <x:v>K083874</x:v>
      </x:c>
      <x:c r="D134" s="42" t="str">
        <x:v>Aid to diagnosis; Recording</x:v>
      </x:c>
      <x:c r="E134" s="42" t="str">
        <x:v>Sleep assessment / recorder</x:v>
      </x:c>
      <x:c r="F134" s="42" t="str">
        <x:v>EEG electrodes (Location not specified)</x:v>
      </x:c>
      <x:c r="G134" s="42" t="str">
        <x:v>Movement / activity</x:v>
      </x:c>
      <x:c r="H134" s="42" t="str">
        <x:v>Airflow waveform; Body position; ECG waveform; EEG waveform; EMG waveform; EOG waveform; Other physiological waveform; Pulse rate; Respiratory-effort waveform; Snoring; SpO2</x:v>
      </x:c>
      <x:c r="I134" s="42" t="str">
        <x:v>K083874</x:v>
      </x:c>
      <x:c r="J134" s="42" t="str">
        <x:v>https://www.accessdata.fda.gov/cdrh_docs/pdf8/K083874.pdf</x:v>
      </x:c>
      <x:c r="K134" s="42" t="str">
        <x:v>FDA 510(k)</x:v>
      </x:c>
      <x:c r="L134" s="42" t="n">
        <x:v>90</x:v>
      </x:c>
    </x:row>
    <x:row r="135">
      <x:c r="A135" s="42" t="str">
        <x:v>DF-0035</x:v>
      </x:c>
      <x:c r="B135" s="42" t="str">
        <x:v>Galaxy</x:v>
      </x:c>
      <x:c r="C135" s="42" t="str">
        <x:v>K083874</x:v>
      </x:c>
      <x:c r="D135" s="42" t="str">
        <x:v>Aid to diagnosis; Recording</x:v>
      </x:c>
      <x:c r="E135" s="42" t="str">
        <x:v>Sleep assessment / recorder</x:v>
      </x:c>
      <x:c r="F135" s="42" t="str">
        <x:v>EOG electrodes (Location not specified)</x:v>
      </x:c>
      <x:c r="G135" s="42" t="str">
        <x:v>Movement / activity</x:v>
      </x:c>
      <x:c r="H135" s="42" t="str">
        <x:v>Airflow waveform; Body position; ECG waveform; EEG waveform; EMG waveform; EOG waveform; Other physiological waveform; Pulse rate; Respiratory-effort waveform; Snoring; SpO2</x:v>
      </x:c>
      <x:c r="I135" s="42" t="str">
        <x:v>K083874</x:v>
      </x:c>
      <x:c r="J135" s="42" t="str">
        <x:v>https://www.accessdata.fda.gov/cdrh_docs/pdf8/K083874.pdf</x:v>
      </x:c>
      <x:c r="K135" s="42" t="str">
        <x:v>FDA 510(k)</x:v>
      </x:c>
      <x:c r="L135" s="42" t="n">
        <x:v>90</x:v>
      </x:c>
    </x:row>
    <x:row r="136">
      <x:c r="A136" s="42" t="str">
        <x:v>DF-0035</x:v>
      </x:c>
      <x:c r="B136" s="42" t="str">
        <x:v>Galaxy</x:v>
      </x:c>
      <x:c r="C136" s="42" t="str">
        <x:v>K083874</x:v>
      </x:c>
      <x:c r="D136" s="42" t="str">
        <x:v>Aid to diagnosis; Recording</x:v>
      </x:c>
      <x:c r="E136" s="42" t="str">
        <x:v>Sleep assessment / recorder</x:v>
      </x:c>
      <x:c r="F136" s="42" t="str">
        <x:v>EMG electrodes (Location not specified)</x:v>
      </x:c>
      <x:c r="G136" s="42" t="str">
        <x:v>Movement / activity</x:v>
      </x:c>
      <x:c r="H136" s="42" t="str">
        <x:v>Airflow waveform; Body position; ECG waveform; EEG waveform; EMG waveform; EOG waveform; Other physiological waveform; Pulse rate; Respiratory-effort waveform; Snoring; SpO2</x:v>
      </x:c>
      <x:c r="I136" s="42" t="str">
        <x:v>K083874</x:v>
      </x:c>
      <x:c r="J136" s="42" t="str">
        <x:v>https://www.accessdata.fda.gov/cdrh_docs/pdf8/K083874.pdf</x:v>
      </x:c>
      <x:c r="K136" s="42" t="str">
        <x:v>FDA 510(k)</x:v>
      </x:c>
      <x:c r="L136" s="42" t="n">
        <x:v>90</x:v>
      </x:c>
    </x:row>
    <x:row r="137">
      <x:c r="A137" s="42" t="str">
        <x:v>DF-0035</x:v>
      </x:c>
      <x:c r="B137" s="42" t="str">
        <x:v>Galaxy</x:v>
      </x:c>
      <x:c r="C137" s="42" t="str">
        <x:v>K083874</x:v>
      </x:c>
      <x:c r="D137" s="42" t="str">
        <x:v>Aid to diagnosis; Recording</x:v>
      </x:c>
      <x:c r="E137" s="42" t="str">
        <x:v>Sleep assessment / recorder</x:v>
      </x:c>
      <x:c r="F137" s="42" t="str">
        <x:v>ECG electrodes (Location not specified)</x:v>
      </x:c>
      <x:c r="G137" s="42" t="str">
        <x:v>Movement / activity</x:v>
      </x:c>
      <x:c r="H137" s="42" t="str">
        <x:v>Airflow waveform; Body position; ECG waveform; EEG waveform; EMG waveform; EOG waveform; Other physiological waveform; Pulse rate; Respiratory-effort waveform; Snoring; SpO2</x:v>
      </x:c>
      <x:c r="I137" s="42" t="str">
        <x:v>K083874</x:v>
      </x:c>
      <x:c r="J137" s="42" t="str">
        <x:v>https://www.accessdata.fda.gov/cdrh_docs/pdf8/K083874.pdf</x:v>
      </x:c>
      <x:c r="K137" s="42" t="str">
        <x:v>FDA 510(k)</x:v>
      </x:c>
      <x:c r="L137" s="42" t="n">
        <x:v>90</x:v>
      </x:c>
    </x:row>
    <x:row r="138">
      <x:c r="A138" s="42" t="str">
        <x:v>DF-0035</x:v>
      </x:c>
      <x:c r="B138" s="42" t="str">
        <x:v>Galaxy</x:v>
      </x:c>
      <x:c r="C138" s="42" t="str">
        <x:v>K083874</x:v>
      </x:c>
      <x:c r="D138" s="42" t="str">
        <x:v>Aid to diagnosis; Recording</x:v>
      </x:c>
      <x:c r="E138" s="42" t="str">
        <x:v>Sleep assessment / recorder</x:v>
      </x:c>
      <x:c r="F138" s="42" t="str">
        <x:v>Airflow sensor (nose)</x:v>
      </x:c>
      <x:c r="G138" s="42" t="str">
        <x:v>Airflow / respiration</x:v>
      </x:c>
      <x:c r="H138" s="42" t="str">
        <x:v>Airflow waveform; Body position; ECG waveform; EEG waveform; EMG waveform; EOG waveform; Other physiological waveform; Pulse rate; Respiratory-effort waveform; Snoring; SpO2</x:v>
      </x:c>
      <x:c r="I138" s="42" t="str">
        <x:v>K083874</x:v>
      </x:c>
      <x:c r="J138" s="42" t="str">
        <x:v>https://www.accessdata.fda.gov/cdrh_docs/pdf8/K083874.pdf</x:v>
      </x:c>
      <x:c r="K138" s="42" t="str">
        <x:v>FDA 510(k)</x:v>
      </x:c>
      <x:c r="L138" s="42" t="n">
        <x:v>90</x:v>
      </x:c>
    </x:row>
    <x:row r="139">
      <x:c r="A139" s="42" t="str">
        <x:v>DF-0035</x:v>
      </x:c>
      <x:c r="B139" s="42" t="str">
        <x:v>Galaxy</x:v>
      </x:c>
      <x:c r="C139" s="42" t="str">
        <x:v>K083874</x:v>
      </x:c>
      <x:c r="D139" s="42" t="str">
        <x:v>Aid to diagnosis; Recording</x:v>
      </x:c>
      <x:c r="E139" s="42" t="str">
        <x:v>Sleep assessment / recorder</x:v>
      </x:c>
      <x:c r="F139" s="42" t="str">
        <x:v>Microphone / acoustic sensor (Location not specified)</x:v>
      </x:c>
      <x:c r="G139" s="42" t="str">
        <x:v>Snoring / respiratory sounds</x:v>
      </x:c>
      <x:c r="H139" s="42" t="str">
        <x:v>Airflow waveform; Body position; ECG waveform; EEG waveform; EMG waveform; EOG waveform; Other physiological waveform; Pulse rate; Respiratory-effort waveform; Snoring; SpO2</x:v>
      </x:c>
      <x:c r="I139" s="42" t="str">
        <x:v>K083874</x:v>
      </x:c>
      <x:c r="J139" s="42" t="str">
        <x:v>https://www.accessdata.fda.gov/cdrh_docs/pdf8/K083874.pdf</x:v>
      </x:c>
      <x:c r="K139" s="42" t="str">
        <x:v>FDA 510(k)</x:v>
      </x:c>
      <x:c r="L139" s="42" t="n">
        <x:v>90</x:v>
      </x:c>
    </x:row>
    <x:row r="140">
      <x:c r="A140" s="42" t="str">
        <x:v>DF-0035</x:v>
      </x:c>
      <x:c r="B140" s="42" t="str">
        <x:v>Galaxy</x:v>
      </x:c>
      <x:c r="C140" s="42" t="str">
        <x:v>K083874</x:v>
      </x:c>
      <x:c r="D140" s="42" t="str">
        <x:v>Aid to diagnosis; Recording</x:v>
      </x:c>
      <x:c r="E140" s="42" t="str">
        <x:v>Sleep assessment / recorder</x:v>
      </x:c>
      <x:c r="F140" s="42" t="str">
        <x:v>Respiratory effort sensor (chest)</x:v>
      </x:c>
      <x:c r="G140" s="42" t="str">
        <x:v>Respiratory effort</x:v>
      </x:c>
      <x:c r="H140" s="42" t="str">
        <x:v>Airflow waveform; Body position; ECG waveform; EEG waveform; EMG waveform; EOG waveform; Other physiological waveform; Pulse rate; Respiratory-effort waveform; Snoring; SpO2</x:v>
      </x:c>
      <x:c r="I140" s="42" t="str">
        <x:v>K083874</x:v>
      </x:c>
      <x:c r="J140" s="42" t="str">
        <x:v>https://www.accessdata.fda.gov/cdrh_docs/pdf8/K083874.pdf</x:v>
      </x:c>
      <x:c r="K140" s="42" t="str">
        <x:v>FDA 510(k)</x:v>
      </x:c>
      <x:c r="L140" s="42" t="n">
        <x:v>90</x:v>
      </x:c>
    </x:row>
    <x:row r="141">
      <x:c r="A141" s="42" t="str">
        <x:v>DF-0035</x:v>
      </x:c>
      <x:c r="B141" s="42" t="str">
        <x:v>Galaxy</x:v>
      </x:c>
      <x:c r="C141" s="42" t="str">
        <x:v>K083874</x:v>
      </x:c>
      <x:c r="D141" s="42" t="str">
        <x:v>Aid to diagnosis; Recording</x:v>
      </x:c>
      <x:c r="E141" s="42" t="str">
        <x:v>Sleep assessment / recorder</x:v>
      </x:c>
      <x:c r="F141" s="42" t="str">
        <x:v>Respiratory effort sensor (abdomen)</x:v>
      </x:c>
      <x:c r="G141" s="42" t="str">
        <x:v>Respiratory effort</x:v>
      </x:c>
      <x:c r="H141" s="42" t="str">
        <x:v>Airflow waveform; Body position; ECG waveform; EEG waveform; EMG waveform; EOG waveform; Other physiological waveform; Pulse rate; Respiratory-effort waveform; Snoring; SpO2</x:v>
      </x:c>
      <x:c r="I141" s="42" t="str">
        <x:v>K083874</x:v>
      </x:c>
      <x:c r="J141" s="42" t="str">
        <x:v>https://www.accessdata.fda.gov/cdrh_docs/pdf8/K083874.pdf</x:v>
      </x:c>
      <x:c r="K141" s="42" t="str">
        <x:v>FDA 510(k)</x:v>
      </x:c>
      <x:c r="L141" s="42" t="n">
        <x:v>90</x:v>
      </x:c>
    </x:row>
    <x:row r="142">
      <x:c r="A142" s="42" t="str">
        <x:v>DF-0035</x:v>
      </x:c>
      <x:c r="B142" s="42" t="str">
        <x:v>Galaxy</x:v>
      </x:c>
      <x:c r="C142" s="42" t="str">
        <x:v>K083874</x:v>
      </x:c>
      <x:c r="D142" s="42" t="str">
        <x:v>Aid to diagnosis; Recording</x:v>
      </x:c>
      <x:c r="E142" s="42" t="str">
        <x:v>Sleep assessment / recorder</x:v>
      </x:c>
      <x:c r="F142" s="42" t="str">
        <x:v>Body-position sensor (Location not specified)</x:v>
      </x:c>
      <x:c r="G142" s="42" t="str">
        <x:v>Body position</x:v>
      </x:c>
      <x:c r="H142" s="42" t="str">
        <x:v>Airflow waveform; Body position; ECG waveform; EEG waveform; EMG waveform; EOG waveform; Other physiological waveform; Pulse rate; Respiratory-effort waveform; Snoring; SpO2</x:v>
      </x:c>
      <x:c r="I142" s="42" t="str">
        <x:v>K083874</x:v>
      </x:c>
      <x:c r="J142" s="42" t="str">
        <x:v>https://www.accessdata.fda.gov/cdrh_docs/pdf8/K083874.pdf</x:v>
      </x:c>
      <x:c r="K142" s="42" t="str">
        <x:v>FDA 510(k)</x:v>
      </x:c>
      <x:c r="L142" s="42" t="n">
        <x:v>90</x:v>
      </x:c>
    </x:row>
    <x:row r="143">
      <x:c r="A143" s="42" t="str">
        <x:v>DF-0035</x:v>
      </x:c>
      <x:c r="B143" s="42" t="str">
        <x:v>Galaxy</x:v>
      </x:c>
      <x:c r="C143" s="42" t="str">
        <x:v>K083874</x:v>
      </x:c>
      <x:c r="D143" s="42" t="str">
        <x:v>Aid to diagnosis; Recording</x:v>
      </x:c>
      <x:c r="E143" s="42" t="str">
        <x:v>Sleep assessment / recorder</x:v>
      </x:c>
      <x:c r="F143" s="42" t="str">
        <x:v>Pulse oximeter (Location not specified)</x:v>
      </x:c>
      <x:c r="G143" s="42" t="str">
        <x:v>Oxygen saturation</x:v>
      </x:c>
      <x:c r="H143" s="42" t="str">
        <x:v>Airflow waveform; Body position; ECG waveform; EEG waveform; EMG waveform; EOG waveform; Other physiological waveform; Pulse rate; Respiratory-effort waveform; Snoring; SpO2</x:v>
      </x:c>
      <x:c r="I143" s="42" t="str">
        <x:v>K083874</x:v>
      </x:c>
      <x:c r="J143" s="42" t="str">
        <x:v>https://www.accessdata.fda.gov/cdrh_docs/pdf8/K083874.pdf</x:v>
      </x:c>
      <x:c r="K143" s="42" t="str">
        <x:v>FDA 510(k)</x:v>
      </x:c>
      <x:c r="L143" s="42" t="n">
        <x:v>90</x:v>
      </x:c>
    </x:row>
    <x:row r="144">
      <x:c r="A144" s="42" t="str">
        <x:v>DF-0036</x:v>
      </x:c>
      <x:c r="B144" s="42" t="str">
        <x:v>Happy Health Home Sleep Test</x:v>
      </x:c>
      <x:c r="C144" s="42" t="str">
        <x:v>K242224</x:v>
      </x:c>
      <x:c r="D144" s="42" t="str">
        <x:v>Clinical evaluation</x:v>
      </x:c>
      <x:c r="E144" s="42" t="str">
        <x:v>Integrated sleep-apnea assessment</x:v>
      </x:c>
      <x:c r="F144" s="42" t="str">
        <x:v>PPG optical sensor (finger)</x:v>
      </x:c>
      <x:c r="G144" s="42" t="str">
        <x:v>Peripheral arterial tone</x:v>
      </x:c>
      <x:c r="H144" s="42" t="str">
        <x:v>AHI; Total sleep time</x:v>
      </x:c>
      <x:c r="I144" s="42" t="str">
        <x:v>K242224</x:v>
      </x:c>
      <x:c r="J144" s="42" t="str">
        <x:v>https://www.accessdata.fda.gov/cdrh_docs/pdf24/K242224.pdf</x:v>
      </x:c>
      <x:c r="K144" s="42" t="str">
        <x:v>FDA 510(k)</x:v>
      </x:c>
      <x:c r="L144" s="42" t="n">
        <x:v>100</x:v>
      </x:c>
    </x:row>
    <x:row r="145">
      <x:c r="A145" s="42" t="str">
        <x:v>DF-0036</x:v>
      </x:c>
      <x:c r="B145" s="42" t="str">
        <x:v>Happy Health Home Sleep Test</x:v>
      </x:c>
      <x:c r="C145" s="42" t="str">
        <x:v>K242224</x:v>
      </x:c>
      <x:c r="D145" s="42" t="str">
        <x:v>Clinical evaluation</x:v>
      </x:c>
      <x:c r="E145" s="42" t="str">
        <x:v>Integrated sleep-apnea assessment</x:v>
      </x:c>
      <x:c r="F145" s="42" t="str">
        <x:v>Accelerometer / actigraph (finger)</x:v>
      </x:c>
      <x:c r="G145" s="42" t="str">
        <x:v>Movement / activity</x:v>
      </x:c>
      <x:c r="H145" s="42" t="str">
        <x:v>AHI; Total sleep time</x:v>
      </x:c>
      <x:c r="I145" s="42" t="str">
        <x:v>K242224</x:v>
      </x:c>
      <x:c r="J145" s="42" t="str">
        <x:v>https://www.accessdata.fda.gov/cdrh_docs/pdf24/K242224.pdf</x:v>
      </x:c>
      <x:c r="K145" s="42" t="str">
        <x:v>FDA 510(k)</x:v>
      </x:c>
      <x:c r="L145" s="42" t="n">
        <x:v>100</x:v>
      </x:c>
    </x:row>
    <x:row r="146">
      <x:c r="A146" s="42" t="str">
        <x:v>DF-0038</x:v>
      </x:c>
      <x:c r="B146" s="42" t="str">
        <x:v>Holter LX Analysis</x:v>
      </x:c>
      <x:c r="C146" s="42" t="str">
        <x:v>K081861</x:v>
      </x:c>
      <x:c r="D146" s="42" t="str">
        <x:v>Screening</x:v>
      </x:c>
      <x:c r="E146" s="42" t="str">
        <x:v>Software / analysis</x:v>
      </x:c>
      <x:c r="F146" s="42" t="str">
        <x:v>ECG electrodes (Location not specified)</x:v>
      </x:c>
      <x:c r="G146" s="42" t="str">
        <x:v>Heart rate / cardiac activity</x:v>
      </x:c>
      <x:c r="H146" s="42" t="str">
        <x:v>AHI</x:v>
      </x:c>
      <x:c r="I146" s="42" t="str">
        <x:v>K081861</x:v>
      </x:c>
      <x:c r="J146" s="42" t="str">
        <x:v>https://www.accessdata.fda.gov/cdrh_docs/pdf8/K081861.pdf</x:v>
      </x:c>
      <x:c r="K146" s="42" t="str">
        <x:v>FDA 510(k)</x:v>
      </x:c>
      <x:c r="L146" s="42" t="n">
        <x:v>90</x:v>
      </x:c>
    </x:row>
    <x:row r="147">
      <x:c r="A147" s="42" t="str">
        <x:v>DF-0038</x:v>
      </x:c>
      <x:c r="B147" s="42" t="str">
        <x:v>Holter LX Analysis</x:v>
      </x:c>
      <x:c r="C147" s="42" t="str">
        <x:v>K081861</x:v>
      </x:c>
      <x:c r="D147" s="42" t="str">
        <x:v>Screening</x:v>
      </x:c>
      <x:c r="E147" s="42" t="str">
        <x:v>Software / analysis</x:v>
      </x:c>
      <x:c r="F147" s="42" t="str">
        <x:v>Pulse oximeter (Location not specified)</x:v>
      </x:c>
      <x:c r="G147" s="42" t="str">
        <x:v>Oxygen saturation</x:v>
      </x:c>
      <x:c r="H147" s="42" t="str">
        <x:v>AHI</x:v>
      </x:c>
      <x:c r="I147" s="42" t="str">
        <x:v>K081861</x:v>
      </x:c>
      <x:c r="J147" s="42" t="str">
        <x:v>https://www.accessdata.fda.gov/cdrh_docs/pdf8/K081861.pdf</x:v>
      </x:c>
      <x:c r="K147" s="42" t="str">
        <x:v>FDA 510(k)</x:v>
      </x:c>
      <x:c r="L147" s="42" t="n">
        <x:v>90</x:v>
      </x:c>
    </x:row>
    <x:row r="148">
      <x:c r="A148" s="42" t="str">
        <x:v>DF-0040</x:v>
      </x:c>
      <x:c r="B148" s="42" t="str">
        <x:v>CODR</x:v>
      </x:c>
      <x:c r="C148" s="42" t="str">
        <x:v>K082853</x:v>
      </x:c>
      <x:c r="D148" s="42" t="str">
        <x:v>Aid to diagnosis; Clinical evaluation; Recording; Analysis/reporting; Monitoring</x:v>
      </x:c>
      <x:c r="E148" s="42" t="str">
        <x:v>Sleep assessment / recorder</x:v>
      </x:c>
      <x:c r="F148" s="42" t="str">
        <x:v>Pressure transducer (Location not specified)</x:v>
      </x:c>
      <x:c r="G148" s="42" t="str">
        <x:v>Pressure / respiratory flow</x:v>
      </x:c>
      <x:c r="H148" s="42" t="str">
        <x:v>Airflow waveform; Heart rate; Other physiological waveform; SpO2; breath rate; inhale/exhale ratio (I:E ratio)</x:v>
      </x:c>
      <x:c r="I148" s="42" t="str">
        <x:v>K082853</x:v>
      </x:c>
      <x:c r="J148" s="42" t="str">
        <x:v>https://www.accessdata.fda.gov/cdrh_docs/pdf8/K082853.pdf</x:v>
      </x:c>
      <x:c r="K148" s="42" t="str">
        <x:v>FDA 510(k)</x:v>
      </x:c>
      <x:c r="L148" s="42" t="n">
        <x:v>90</x:v>
      </x:c>
    </x:row>
    <x:row r="149">
      <x:c r="A149" s="42" t="str">
        <x:v>DF-0040</x:v>
      </x:c>
      <x:c r="B149" s="42" t="str">
        <x:v>CODR</x:v>
      </x:c>
      <x:c r="C149" s="42" t="str">
        <x:v>K082853</x:v>
      </x:c>
      <x:c r="D149" s="42" t="str">
        <x:v>Aid to diagnosis; Clinical evaluation; Recording; Analysis/reporting; Monitoring</x:v>
      </x:c>
      <x:c r="E149" s="42" t="str">
        <x:v>Sleep assessment / recorder</x:v>
      </x:c>
      <x:c r="F149" s="42" t="str">
        <x:v>Airflow sensor (Location not specified)</x:v>
      </x:c>
      <x:c r="G149" s="42" t="str">
        <x:v>Airflow / respiration</x:v>
      </x:c>
      <x:c r="H149" s="42" t="str">
        <x:v>Airflow waveform; Heart rate; Other physiological waveform; SpO2; breath rate; inhale/exhale ratio (I:E ratio)</x:v>
      </x:c>
      <x:c r="I149" s="42" t="str">
        <x:v>K082853</x:v>
      </x:c>
      <x:c r="J149" s="42" t="str">
        <x:v>https://www.accessdata.fda.gov/cdrh_docs/pdf8/K082853.pdf</x:v>
      </x:c>
      <x:c r="K149" s="42" t="str">
        <x:v>FDA 510(k)</x:v>
      </x:c>
      <x:c r="L149" s="42" t="n">
        <x:v>90</x:v>
      </x:c>
    </x:row>
    <x:row r="150">
      <x:c r="A150" s="42" t="str">
        <x:v>DF-0040</x:v>
      </x:c>
      <x:c r="B150" s="42" t="str">
        <x:v>CODR</x:v>
      </x:c>
      <x:c r="C150" s="42" t="str">
        <x:v>K082853</x:v>
      </x:c>
      <x:c r="D150" s="42" t="str">
        <x:v>Aid to diagnosis; Clinical evaluation; Recording; Analysis/reporting; Monitoring</x:v>
      </x:c>
      <x:c r="E150" s="42" t="str">
        <x:v>Sleep assessment / recorder</x:v>
      </x:c>
      <x:c r="F150" s="42" t="str">
        <x:v>Pulse oximeter (Location not specified)</x:v>
      </x:c>
      <x:c r="G150" s="42" t="str">
        <x:v>Oxygen saturation</x:v>
      </x:c>
      <x:c r="H150" s="42" t="str">
        <x:v>Airflow waveform; Heart rate; Other physiological waveform; SpO2; breath rate; inhale/exhale ratio (I:E ratio)</x:v>
      </x:c>
      <x:c r="I150" s="42" t="str">
        <x:v>K082853</x:v>
      </x:c>
      <x:c r="J150" s="42" t="str">
        <x:v>https://www.accessdata.fda.gov/cdrh_docs/pdf8/K082853.pdf</x:v>
      </x:c>
      <x:c r="K150" s="42" t="str">
        <x:v>FDA 510(k)</x:v>
      </x:c>
      <x:c r="L150" s="42" t="n">
        <x:v>90</x:v>
      </x:c>
    </x:row>
    <x:row r="151">
      <x:c r="A151" s="42" t="str">
        <x:v>DF-0041</x:v>
      </x:c>
      <x:c r="B151" s="42" t="str">
        <x:v>LARGAN Health AI-Tech Sleep Apnea and Sleep Quality Examination System (ST-SLP03A)</x:v>
      </x:c>
      <x:c r="C151" s="42" t="str">
        <x:v>K233501</x:v>
      </x:c>
      <x:c r="D151" s="42" t="str">
        <x:v>Aid to diagnosis; Clinical evaluation</x:v>
      </x:c>
      <x:c r="E151" s="42" t="str">
        <x:v>Sleep assessment / recorder</x:v>
      </x:c>
      <x:c r="F151" s="42" t="str">
        <x:v>ECG electrodes (chest)</x:v>
      </x:c>
      <x:c r="G151" s="42" t="str">
        <x:v>ECG / cardiac activity</x:v>
      </x:c>
      <x:c r="H151" s="42" t="str">
        <x:v>Body position; Heart rate; RDI; REI; Sleep stages; Total sleep time</x:v>
      </x:c>
      <x:c r="I151" s="42" t="str">
        <x:v>K233501</x:v>
      </x:c>
      <x:c r="J151" s="42" t="str">
        <x:v>https://www.dovepress.com/article/download/116719</x:v>
      </x:c>
      <x:c r="K151" s="42" t="str">
        <x:v>peer-reviewed study</x:v>
      </x:c>
      <x:c r="L151" s="42" t="n">
        <x:v>100</x:v>
      </x:c>
    </x:row>
    <x:row r="152">
      <x:c r="A152" s="42" t="str">
        <x:v>DF-0042</x:v>
      </x:c>
      <x:c r="B152" s="42" t="str">
        <x:v>Lifescreen Apnea</x:v>
      </x:c>
      <x:c r="C152" s="42" t="str">
        <x:v>K042745</x:v>
      </x:c>
      <x:c r="D152" s="42" t="str">
        <x:v>Screening</x:v>
      </x:c>
      <x:c r="E152" s="42" t="str">
        <x:v>Integrated sleep-apnea assessment</x:v>
      </x:c>
      <x:c r="F152" s="42" t="str">
        <x:v>ECG electrodes (Location not specified)</x:v>
      </x:c>
      <x:c r="G152" s="42" t="str">
        <x:v>Heart rate / cardiac activity</x:v>
      </x:c>
      <x:c r="H152" s="42" t="str">
        <x:v>AHI; ECG waveform; OSA risk score; RR Interval</x:v>
      </x:c>
      <x:c r="I152" s="42" t="str">
        <x:v>K042745</x:v>
      </x:c>
      <x:c r="J152" s="42" t="str">
        <x:v>https://www.accessdata.fda.gov/cdrh_docs/pdf4/K042745.pdf</x:v>
      </x:c>
      <x:c r="K152" s="42" t="str">
        <x:v>FDA 510(k)</x:v>
      </x:c>
      <x:c r="L152" s="42" t="n">
        <x:v>90</x:v>
      </x:c>
    </x:row>
    <x:row r="153">
      <x:c r="A153" s="42" t="str">
        <x:v>DF-0043</x:v>
      </x:c>
      <x:c r="B153" s="42" t="str">
        <x:v>M1 Sleep Data Recorder and CPC Application Software</x:v>
      </x:c>
      <x:c r="C153" s="42" t="str">
        <x:v>K092003</x:v>
      </x:c>
      <x:c r="D153" s="42" t="str">
        <x:v>Screening; Clinical evaluation</x:v>
      </x:c>
      <x:c r="E153" s="42" t="str">
        <x:v>Software / analysis</x:v>
      </x:c>
      <x:c r="F153" s="42" t="str">
        <x:v>ECG electrodes (Location not specified)</x:v>
      </x:c>
      <x:c r="G153" s="42" t="str">
        <x:v>ECG / cardiac activity</x:v>
      </x:c>
      <x:c r="H153" s="42" t="str">
        <x:v>Study report</x:v>
      </x:c>
      <x:c r="I153" s="42" t="str">
        <x:v>K092003</x:v>
      </x:c>
      <x:c r="J153" s="42" t="str">
        <x:v>https://www.accessdata.fda.gov/cdrh_docs/pdf9/K092003.pdf</x:v>
      </x:c>
      <x:c r="K153" s="42" t="str">
        <x:v>FDA 510(k)</x:v>
      </x:c>
      <x:c r="L153" s="42" t="n">
        <x:v>90</x:v>
      </x:c>
    </x:row>
    <x:row r="154">
      <x:c r="A154" s="42" t="str">
        <x:v>DF-0043</x:v>
      </x:c>
      <x:c r="B154" s="42" t="str">
        <x:v>M1 Sleep Data Recorder and CPC Application Software</x:v>
      </x:c>
      <x:c r="C154" s="42" t="str">
        <x:v>K092003</x:v>
      </x:c>
      <x:c r="D154" s="42" t="str">
        <x:v>Screening; Clinical evaluation</x:v>
      </x:c>
      <x:c r="E154" s="42" t="str">
        <x:v>Software / analysis</x:v>
      </x:c>
      <x:c r="F154" s="42" t="str">
        <x:v>Accelerometer / actigraph (Location not specified)</x:v>
      </x:c>
      <x:c r="G154" s="42" t="str">
        <x:v>Movement / activity</x:v>
      </x:c>
      <x:c r="H154" s="42" t="str">
        <x:v>Study report</x:v>
      </x:c>
      <x:c r="I154" s="42" t="str">
        <x:v>K092003</x:v>
      </x:c>
      <x:c r="J154" s="42" t="str">
        <x:v>https://www.accessdata.fda.gov/cdrh_docs/pdf9/K092003.pdf</x:v>
      </x:c>
      <x:c r="K154" s="42" t="str">
        <x:v>FDA 510(k)</x:v>
      </x:c>
      <x:c r="L154" s="42" t="n">
        <x:v>90</x:v>
      </x:c>
    </x:row>
    <x:row r="155">
      <x:c r="A155" s="42" t="str">
        <x:v>DF-0044</x:v>
      </x:c>
      <x:c r="B155" s="42" t="str">
        <x:v>MATRx</x:v>
      </x:c>
      <x:c r="C155" s="42" t="str">
        <x:v>K163665; K181996; K191925; K200695</x:v>
      </x:c>
      <x:c r="D155" s="42" t="str">
        <x:v>Aid to diagnosis; Clinical evaluation; Recording; Analysis/reporting; Monitoring; Treatment assessment</x:v>
      </x:c>
      <x:c r="E155" s="42" t="str">
        <x:v>Integrated sleep-apnea assessment</x:v>
      </x:c>
      <x:c r="F155" s="42" t="str">
        <x:v>Nasal pressure cannula (nose)</x:v>
      </x:c>
      <x:c r="G155" s="42" t="str">
        <x:v>Airflow / respiration</x:v>
      </x:c>
      <x:c r="H155" s="42" t="str">
        <x:v>AHI; Apnea index; Mandibular position; ODI; Other physiological waveform; Pulse rate; Respiratory events; SpO2; Study report</x:v>
      </x:c>
      <x:c r="I155" s="42" t="str">
        <x:v>K163665</x:v>
      </x:c>
      <x:c r="J155" s="42" t="str">
        <x:v>https://www.accessdata.fda.gov/cdrh_docs/pdf16/K163665.pdf</x:v>
      </x:c>
      <x:c r="K155" s="42" t="str">
        <x:v>FDA 510(k)</x:v>
      </x:c>
      <x:c r="L155" s="42" t="n">
        <x:v>100</x:v>
      </x:c>
    </x:row>
    <x:row r="156">
      <x:c r="A156" s="42" t="str">
        <x:v>DF-0044</x:v>
      </x:c>
      <x:c r="B156" s="42" t="str">
        <x:v>MATRx</x:v>
      </x:c>
      <x:c r="C156" s="42" t="str">
        <x:v>K163665; K181996; K191925; K200695</x:v>
      </x:c>
      <x:c r="D156" s="42" t="str">
        <x:v>Aid to diagnosis; Clinical evaluation; Recording; Analysis/reporting; Monitoring; Treatment assessment</x:v>
      </x:c>
      <x:c r="E156" s="42" t="str">
        <x:v>Integrated sleep-apnea assessment</x:v>
      </x:c>
      <x:c r="F156" s="42" t="str">
        <x:v>Pulse oximeter (finger)</x:v>
      </x:c>
      <x:c r="G156" s="42" t="str">
        <x:v>Oxygen saturation</x:v>
      </x:c>
      <x:c r="H156" s="42" t="str">
        <x:v>AHI; Apnea index; Mandibular position; ODI; Other physiological waveform; Pulse rate; Respiratory events; SpO2; Study report</x:v>
      </x:c>
      <x:c r="I156" s="42" t="str">
        <x:v>K163665</x:v>
      </x:c>
      <x:c r="J156" s="42" t="str">
        <x:v>https://www.accessdata.fda.gov/cdrh_docs/pdf16/K163665.pdf</x:v>
      </x:c>
      <x:c r="K156" s="42" t="str">
        <x:v>FDA 510(k)</x:v>
      </x:c>
      <x:c r="L156" s="42" t="n">
        <x:v>100</x:v>
      </x:c>
    </x:row>
    <x:row r="157">
      <x:c r="A157" s="42" t="str">
        <x:v>DF-0044</x:v>
      </x:c>
      <x:c r="B157" s="42" t="str">
        <x:v>MATRx</x:v>
      </x:c>
      <x:c r="C157" s="42" t="str">
        <x:v>K163665; K181996; K191925; K200695</x:v>
      </x:c>
      <x:c r="D157" s="42" t="str">
        <x:v>Aid to diagnosis; Clinical evaluation; Recording; Analysis/reporting; Monitoring; Treatment assessment</x:v>
      </x:c>
      <x:c r="E157" s="42" t="str">
        <x:v>Integrated sleep-apnea assessment</x:v>
      </x:c>
      <x:c r="F157" s="42" t="str">
        <x:v>Respiratory effort sensor (abdomen)</x:v>
      </x:c>
      <x:c r="G157" s="42" t="str">
        <x:v>Respiratory effort</x:v>
      </x:c>
      <x:c r="H157" s="42" t="str">
        <x:v>AHI; Apnea index; Mandibular position; ODI; Other physiological waveform; Pulse rate; Respiratory events; SpO2; Study report</x:v>
      </x:c>
      <x:c r="I157" s="42" t="str">
        <x:v>K163665</x:v>
      </x:c>
      <x:c r="J157" s="42" t="str">
        <x:v>https://www.accessdata.fda.gov/cdrh_docs/pdf16/K163665.pdf</x:v>
      </x:c>
      <x:c r="K157" s="42" t="str">
        <x:v>FDA 510(k)</x:v>
      </x:c>
      <x:c r="L157" s="42" t="n">
        <x:v>100</x:v>
      </x:c>
    </x:row>
    <x:row r="158">
      <x:c r="A158" s="42" t="str">
        <x:v>DF-0044</x:v>
      </x:c>
      <x:c r="B158" s="42" t="str">
        <x:v>MATRx</x:v>
      </x:c>
      <x:c r="C158" s="42" t="str">
        <x:v>K163665; K181996; K191925; K200695</x:v>
      </x:c>
      <x:c r="D158" s="42" t="str">
        <x:v>Aid to diagnosis; Clinical evaluation; Recording; Analysis/reporting; Monitoring; Treatment assessment</x:v>
      </x:c>
      <x:c r="E158" s="42" t="str">
        <x:v>Integrated sleep-apnea assessment</x:v>
      </x:c>
      <x:c r="F158" s="42" t="str">
        <x:v>Accelerometer / actigraph (abdomen)</x:v>
      </x:c>
      <x:c r="G158" s="42" t="str">
        <x:v>Body position</x:v>
      </x:c>
      <x:c r="H158" s="42" t="str">
        <x:v>AHI; Apnea index; Mandibular position; ODI; Other physiological waveform; Pulse rate; Respiratory events; SpO2; Study report</x:v>
      </x:c>
      <x:c r="I158" s="42" t="str">
        <x:v>K163665</x:v>
      </x:c>
      <x:c r="J158" s="42" t="str">
        <x:v>https://www.accessdata.fda.gov/cdrh_docs/pdf16/K163665.pdf</x:v>
      </x:c>
      <x:c r="K158" s="42" t="str">
        <x:v>FDA 510(k)</x:v>
      </x:c>
      <x:c r="L158" s="42" t="n">
        <x:v>100</x:v>
      </x:c>
    </x:row>
    <x:row r="159">
      <x:c r="A159" s="42" t="str">
        <x:v>DF-0044</x:v>
      </x:c>
      <x:c r="B159" s="42" t="str">
        <x:v>MATRx</x:v>
      </x:c>
      <x:c r="C159" s="42" t="str">
        <x:v>K163665; K181996; K191925; K200695</x:v>
      </x:c>
      <x:c r="D159" s="42" t="str">
        <x:v>Aid to diagnosis; Clinical evaluation; Recording; Analysis/reporting; Monitoring; Treatment assessment</x:v>
      </x:c>
      <x:c r="E159" s="42" t="str">
        <x:v>Integrated sleep-apnea assessment</x:v>
      </x:c>
      <x:c r="F159" s="42" t="str">
        <x:v>Accelerometer / actigraph (Location not specified)</x:v>
      </x:c>
      <x:c r="G159" s="42" t="str">
        <x:v>Body position</x:v>
      </x:c>
      <x:c r="H159" s="42" t="str">
        <x:v>AHI; Apnea index; Mandibular position; ODI; Other physiological waveform; Pulse rate; Respiratory events; SpO2; Study report</x:v>
      </x:c>
      <x:c r="I159" s="42" t="str">
        <x:v>K181996</x:v>
      </x:c>
      <x:c r="J159" s="42" t="str">
        <x:v>https://www.accessdata.fda.gov/cdrh_docs/pdf18/K181996.pdf</x:v>
      </x:c>
      <x:c r="K159" s="42" t="str">
        <x:v>FDA 510(k)</x:v>
      </x:c>
      <x:c r="L159" s="42" t="n">
        <x:v>100</x:v>
      </x:c>
    </x:row>
    <x:row r="160">
      <x:c r="A160" s="42" t="str">
        <x:v>DF-0044</x:v>
      </x:c>
      <x:c r="B160" s="42" t="str">
        <x:v>MATRx</x:v>
      </x:c>
      <x:c r="C160" s="42" t="str">
        <x:v>K163665; K181996; K191925; K200695</x:v>
      </x:c>
      <x:c r="D160" s="42" t="str">
        <x:v>Aid to diagnosis; Clinical evaluation; Recording; Analysis/reporting; Monitoring; Treatment assessment</x:v>
      </x:c>
      <x:c r="E160" s="42" t="str">
        <x:v>Integrated sleep-apnea assessment</x:v>
      </x:c>
      <x:c r="F160" s="42" t="str">
        <x:v>RIP effort belt (abdomen)</x:v>
      </x:c>
      <x:c r="G160" s="42" t="str">
        <x:v>Respiratory effort</x:v>
      </x:c>
      <x:c r="H160" s="42" t="str">
        <x:v>AHI; Apnea index; Mandibular position; ODI; Other physiological waveform; Pulse rate; Respiratory events; SpO2; Study report</x:v>
      </x:c>
      <x:c r="I160" s="42" t="str">
        <x:v>K191925</x:v>
      </x:c>
      <x:c r="J160" s="42" t="str">
        <x:v>https://www.accessdata.fda.gov/cdrh_docs/pdf19/K191925.pdf</x:v>
      </x:c>
      <x:c r="K160" s="42" t="str">
        <x:v>FDA 510(k)</x:v>
      </x:c>
      <x:c r="L160" s="42" t="n">
        <x:v>100</x:v>
      </x:c>
    </x:row>
    <x:row r="161">
      <x:c r="A161" s="42" t="str">
        <x:v>DF-0044</x:v>
      </x:c>
      <x:c r="B161" s="42" t="str">
        <x:v>MATRx</x:v>
      </x:c>
      <x:c r="C161" s="42" t="str">
        <x:v>K163665; K181996; K191925; K200695</x:v>
      </x:c>
      <x:c r="D161" s="42" t="str">
        <x:v>Aid to diagnosis; Clinical evaluation; Recording; Analysis/reporting; Monitoring; Treatment assessment</x:v>
      </x:c>
      <x:c r="E161" s="42" t="str">
        <x:v>Integrated sleep-apnea assessment</x:v>
      </x:c>
      <x:c r="F161" s="42" t="str">
        <x:v>Accelerometer / actigraph (device-integrated)</x:v>
      </x:c>
      <x:c r="G161" s="42" t="str">
        <x:v>Body position</x:v>
      </x:c>
      <x:c r="H161" s="42" t="str">
        <x:v>AHI; Apnea index; Mandibular position; ODI; Other physiological waveform; Pulse rate; Respiratory events; SpO2; Study report</x:v>
      </x:c>
      <x:c r="I161" s="42" t="str">
        <x:v>K191925</x:v>
      </x:c>
      <x:c r="J161" s="42" t="str">
        <x:v>https://www.accessdata.fda.gov/cdrh_docs/pdf19/K191925.pdf</x:v>
      </x:c>
      <x:c r="K161" s="42" t="str">
        <x:v>FDA 510(k)</x:v>
      </x:c>
      <x:c r="L161" s="42" t="n">
        <x:v>100</x:v>
      </x:c>
    </x:row>
    <x:row r="162">
      <x:c r="A162" s="42" t="str">
        <x:v>DF-0044</x:v>
      </x:c>
      <x:c r="B162" s="42" t="str">
        <x:v>MATRx</x:v>
      </x:c>
      <x:c r="C162" s="42" t="str">
        <x:v>K163665; K181996; K191925; K200695</x:v>
      </x:c>
      <x:c r="D162" s="42" t="str">
        <x:v>Aid to diagnosis; Clinical evaluation; Recording; Analysis/reporting; Monitoring; Treatment assessment</x:v>
      </x:c>
      <x:c r="E162" s="42" t="str">
        <x:v>Integrated sleep-apnea assessment</x:v>
      </x:c>
      <x:c r="F162" s="42" t="str">
        <x:v>Mandibular position sensor (mouth/nose)</x:v>
      </x:c>
      <x:c r="G162" s="42" t="str">
        <x:v>Body position</x:v>
      </x:c>
      <x:c r="H162" s="42" t="str">
        <x:v>AHI; Apnea index; Mandibular position; ODI; Other physiological waveform; Pulse rate; Respiratory events; SpO2; Study report</x:v>
      </x:c>
      <x:c r="I162" s="42" t="str">
        <x:v>K191925</x:v>
      </x:c>
      <x:c r="J162" s="42" t="str">
        <x:v>https://www.accessdata.fda.gov/cdrh_docs/pdf19/K191925.pdf</x:v>
      </x:c>
      <x:c r="K162" s="42" t="str">
        <x:v>FDA 510(k)</x:v>
      </x:c>
      <x:c r="L162" s="42" t="n">
        <x:v>100</x:v>
      </x:c>
    </x:row>
    <x:row r="163">
      <x:c r="A163" s="42" t="str">
        <x:v>DF-0045</x:v>
      </x:c>
      <x:c r="B163" s="42" t="str">
        <x:v>Maxxi Flow Sensor</x:v>
      </x:c>
      <x:c r="C163" s="42" t="str">
        <x:v>K201495</x:v>
      </x:c>
      <x:c r="D163" s="42" t="str">
        <x:v>Recording; Monitoring</x:v>
      </x:c>
      <x:c r="E163" s="42" t="str">
        <x:v>Component sensor</x:v>
      </x:c>
      <x:c r="F163" s="42" t="str">
        <x:v>Thermal airflow sensor (nose)</x:v>
      </x:c>
      <x:c r="G163" s="42" t="str">
        <x:v>Airflow / respiration</x:v>
      </x:c>
      <x:c r="H163" s="42" t="str">
        <x:v>Airflow waveform</x:v>
      </x:c>
      <x:c r="I163" s="42" t="str">
        <x:v>K201495</x:v>
      </x:c>
      <x:c r="J163" s="42" t="str">
        <x:v>https://www.accessdata.fda.gov/cdrh_docs/pdf20/K201495.pdf</x:v>
      </x:c>
      <x:c r="K163" s="42" t="str">
        <x:v>FDA 510(k)</x:v>
      </x:c>
      <x:c r="L163" s="42" t="n">
        <x:v>100</x:v>
      </x:c>
    </x:row>
    <x:row r="164">
      <x:c r="A164" s="42" t="str">
        <x:v>DF-0046</x:v>
      </x:c>
      <x:c r="B164" s="42" t="str">
        <x:v>Maxxi Rip Sensor</x:v>
      </x:c>
      <x:c r="C164" s="42" t="str">
        <x:v>K171304</x:v>
      </x:c>
      <x:c r="D164" s="42" t="str">
        <x:v>Recording; Analysis/reporting</x:v>
      </x:c>
      <x:c r="E164" s="42" t="str">
        <x:v>Component sensor</x:v>
      </x:c>
      <x:c r="F164" s="42" t="str">
        <x:v>RIP effort belt (chest and abdomen)</x:v>
      </x:c>
      <x:c r="G164" s="42" t="str">
        <x:v>Respiratory effort</x:v>
      </x:c>
      <x:c r="H164" s="42" t="str">
        <x:v>Respiratory-effort waveform</x:v>
      </x:c>
      <x:c r="I164" s="42" t="str">
        <x:v>K171304</x:v>
      </x:c>
      <x:c r="J164" s="42" t="str">
        <x:v>https://www.accessdata.fda.gov/cdrh_docs/pdf17/K171304.pdf</x:v>
      </x:c>
      <x:c r="K164" s="42" t="str">
        <x:v>FDA 510(k)</x:v>
      </x:c>
      <x:c r="L164" s="42" t="n">
        <x:v>100</x:v>
      </x:c>
    </x:row>
    <x:row r="165">
      <x:c r="A165" s="42" t="str">
        <x:v>DF-0047</x:v>
      </x:c>
      <x:c r="B165" s="42" t="str">
        <x:v>Maxxi Snore Sensor</x:v>
      </x:c>
      <x:c r="C165" s="42" t="str">
        <x:v>K191095</x:v>
      </x:c>
      <x:c r="D165" s="42" t="str">
        <x:v>Recording; Analysis/reporting</x:v>
      </x:c>
      <x:c r="E165" s="42" t="str">
        <x:v>Component sensor</x:v>
      </x:c>
      <x:c r="F165" s="42" t="str">
        <x:v>Piezoelectric sensor (neck)</x:v>
      </x:c>
      <x:c r="G165" s="42" t="str">
        <x:v>Snoring / respiratory sounds</x:v>
      </x:c>
      <x:c r="H165" s="42" t="str">
        <x:v>Other physiological waveform; Snoring</x:v>
      </x:c>
      <x:c r="I165" s="42" t="str">
        <x:v>K191095</x:v>
      </x:c>
      <x:c r="J165" s="42" t="str">
        <x:v>https://www.accessdata.fda.gov/cdrh_docs/pdf19/K191095.pdf</x:v>
      </x:c>
      <x:c r="K165" s="42" t="str">
        <x:v>FDA 510(k)</x:v>
      </x:c>
      <x:c r="L165" s="42" t="n">
        <x:v>100</x:v>
      </x:c>
    </x:row>
    <x:row r="166">
      <x:c r="A166" s="42" t="str">
        <x:v>DF-0048</x:v>
      </x:c>
      <x:c r="B166" s="42" t="str">
        <x:v>MediByte/MediPalm/Ultima</x:v>
      </x:c>
      <x:c r="C166" s="42" t="str">
        <x:v>K061764</x:v>
      </x:c>
      <x:c r="D166" s="42" t="str">
        <x:v>Screening; Recording; Analysis/reporting</x:v>
      </x:c>
      <x:c r="E166" s="42" t="str">
        <x:v>Sleep assessment / recorder</x:v>
      </x:c>
      <x:c r="F166" s="42" t="str">
        <x:v>EMG electrodes (Location not specified)</x:v>
      </x:c>
      <x:c r="G166" s="42" t="str">
        <x:v>Movement / activity</x:v>
      </x:c>
      <x:c r="H166" s="42" t="str">
        <x:v>Study report</x:v>
      </x:c>
      <x:c r="I166" s="42" t="str">
        <x:v>K061764</x:v>
      </x:c>
      <x:c r="J166" s="42" t="str">
        <x:v>https://www.accessdata.fda.gov/cdrh_docs/pdf6/K061764.pdf</x:v>
      </x:c>
      <x:c r="K166" s="42" t="str">
        <x:v>FDA 510(k)</x:v>
      </x:c>
      <x:c r="L166" s="42" t="n">
        <x:v>90</x:v>
      </x:c>
    </x:row>
    <x:row r="167">
      <x:c r="A167" s="42" t="str">
        <x:v>DF-0048</x:v>
      </x:c>
      <x:c r="B167" s="42" t="str">
        <x:v>MediByte/MediPalm/Ultima</x:v>
      </x:c>
      <x:c r="C167" s="42" t="str">
        <x:v>K061764</x:v>
      </x:c>
      <x:c r="D167" s="42" t="str">
        <x:v>Screening; Recording; Analysis/reporting</x:v>
      </x:c>
      <x:c r="E167" s="42" t="str">
        <x:v>Sleep assessment / recorder</x:v>
      </x:c>
      <x:c r="F167" s="42" t="str">
        <x:v>ECG electrodes (Location not specified)</x:v>
      </x:c>
      <x:c r="G167" s="42" t="str">
        <x:v>Heart rate / cardiac activity</x:v>
      </x:c>
      <x:c r="H167" s="42" t="str">
        <x:v>Study report</x:v>
      </x:c>
      <x:c r="I167" s="42" t="str">
        <x:v>K061764</x:v>
      </x:c>
      <x:c r="J167" s="42" t="str">
        <x:v>https://www.accessdata.fda.gov/cdrh_docs/pdf6/K061764.pdf</x:v>
      </x:c>
      <x:c r="K167" s="42" t="str">
        <x:v>FDA 510(k)</x:v>
      </x:c>
      <x:c r="L167" s="42" t="n">
        <x:v>90</x:v>
      </x:c>
    </x:row>
    <x:row r="168">
      <x:c r="A168" s="42" t="str">
        <x:v>DF-0048</x:v>
      </x:c>
      <x:c r="B168" s="42" t="str">
        <x:v>MediByte/MediPalm/Ultima</x:v>
      </x:c>
      <x:c r="C168" s="42" t="str">
        <x:v>K061764</x:v>
      </x:c>
      <x:c r="D168" s="42" t="str">
        <x:v>Screening; Recording; Analysis/reporting</x:v>
      </x:c>
      <x:c r="E168" s="42" t="str">
        <x:v>Sleep assessment / recorder</x:v>
      </x:c>
      <x:c r="F168" s="42" t="str">
        <x:v>chest effort sensor (chest)</x:v>
      </x:c>
      <x:c r="G168" s="42" t="str">
        <x:v>Respiratory effort</x:v>
      </x:c>
      <x:c r="H168" s="42" t="str">
        <x:v>Study report</x:v>
      </x:c>
      <x:c r="I168" s="42" t="str">
        <x:v>K061764</x:v>
      </x:c>
      <x:c r="J168" s="42" t="str">
        <x:v>https://www.accessdata.fda.gov/cdrh_docs/pdf6/K061764.pdf</x:v>
      </x:c>
      <x:c r="K168" s="42" t="str">
        <x:v>FDA 510(k)</x:v>
      </x:c>
      <x:c r="L168" s="42" t="n">
        <x:v>90</x:v>
      </x:c>
    </x:row>
    <x:row r="169">
      <x:c r="A169" s="42" t="str">
        <x:v>DF-0048</x:v>
      </x:c>
      <x:c r="B169" s="42" t="str">
        <x:v>MediByte/MediPalm/Ultima</x:v>
      </x:c>
      <x:c r="C169" s="42" t="str">
        <x:v>K061764</x:v>
      </x:c>
      <x:c r="D169" s="42" t="str">
        <x:v>Screening; Recording; Analysis/reporting</x:v>
      </x:c>
      <x:c r="E169" s="42" t="str">
        <x:v>Sleep assessment / recorder</x:v>
      </x:c>
      <x:c r="F169" s="42" t="str">
        <x:v>Respiratory effort sensor (abdomen)</x:v>
      </x:c>
      <x:c r="G169" s="42" t="str">
        <x:v>Respiratory effort</x:v>
      </x:c>
      <x:c r="H169" s="42" t="str">
        <x:v>Study report</x:v>
      </x:c>
      <x:c r="I169" s="42" t="str">
        <x:v>K061764</x:v>
      </x:c>
      <x:c r="J169" s="42" t="str">
        <x:v>https://www.accessdata.fda.gov/cdrh_docs/pdf6/K061764.pdf</x:v>
      </x:c>
      <x:c r="K169" s="42" t="str">
        <x:v>FDA 510(k)</x:v>
      </x:c>
      <x:c r="L169" s="42" t="n">
        <x:v>90</x:v>
      </x:c>
    </x:row>
    <x:row r="170">
      <x:c r="A170" s="42" t="str">
        <x:v>DF-0048</x:v>
      </x:c>
      <x:c r="B170" s="42" t="str">
        <x:v>MediByte/MediPalm/Ultima</x:v>
      </x:c>
      <x:c r="C170" s="42" t="str">
        <x:v>K061764</x:v>
      </x:c>
      <x:c r="D170" s="42" t="str">
        <x:v>Screening; Recording; Analysis/reporting</x:v>
      </x:c>
      <x:c r="E170" s="42" t="str">
        <x:v>Sleep assessment / recorder</x:v>
      </x:c>
      <x:c r="F170" s="42" t="str">
        <x:v>Pressure transducer (nose)</x:v>
      </x:c>
      <x:c r="G170" s="42" t="str">
        <x:v>Airflow / respiration</x:v>
      </x:c>
      <x:c r="H170" s="42" t="str">
        <x:v>Study report</x:v>
      </x:c>
      <x:c r="I170" s="42" t="str">
        <x:v>K061764</x:v>
      </x:c>
      <x:c r="J170" s="42" t="str">
        <x:v>https://www.accessdata.fda.gov/cdrh_docs/pdf6/K061764.pdf</x:v>
      </x:c>
      <x:c r="K170" s="42" t="str">
        <x:v>FDA 510(k)</x:v>
      </x:c>
      <x:c r="L170" s="42" t="n">
        <x:v>90</x:v>
      </x:c>
    </x:row>
    <x:row r="171">
      <x:c r="A171" s="42" t="str">
        <x:v>DF-0048</x:v>
      </x:c>
      <x:c r="B171" s="42" t="str">
        <x:v>MediByte/MediPalm/Ultima</x:v>
      </x:c>
      <x:c r="C171" s="42" t="str">
        <x:v>K061764</x:v>
      </x:c>
      <x:c r="D171" s="42" t="str">
        <x:v>Screening; Recording; Analysis/reporting</x:v>
      </x:c>
      <x:c r="E171" s="42" t="str">
        <x:v>Sleep assessment / recorder</x:v>
      </x:c>
      <x:c r="F171" s="42" t="str">
        <x:v>Microphone / acoustic sensor (Location not specified)</x:v>
      </x:c>
      <x:c r="G171" s="42" t="str">
        <x:v>Snoring / respiratory sounds</x:v>
      </x:c>
      <x:c r="H171" s="42" t="str">
        <x:v>Study report</x:v>
      </x:c>
      <x:c r="I171" s="42" t="str">
        <x:v>K061764</x:v>
      </x:c>
      <x:c r="J171" s="42" t="str">
        <x:v>https://www.accessdata.fda.gov/cdrh_docs/pdf6/K061764.pdf</x:v>
      </x:c>
      <x:c r="K171" s="42" t="str">
        <x:v>FDA 510(k)</x:v>
      </x:c>
      <x:c r="L171" s="42" t="n">
        <x:v>90</x:v>
      </x:c>
    </x:row>
    <x:row r="172">
      <x:c r="A172" s="42" t="str">
        <x:v>DF-0048</x:v>
      </x:c>
      <x:c r="B172" s="42" t="str">
        <x:v>MediByte/MediPalm/Ultima</x:v>
      </x:c>
      <x:c r="C172" s="42" t="str">
        <x:v>K061764</x:v>
      </x:c>
      <x:c r="D172" s="42" t="str">
        <x:v>Screening; Recording; Analysis/reporting</x:v>
      </x:c>
      <x:c r="E172" s="42" t="str">
        <x:v>Sleep assessment / recorder</x:v>
      </x:c>
      <x:c r="F172" s="42" t="str">
        <x:v>Body-position sensor (Location not specified)</x:v>
      </x:c>
      <x:c r="G172" s="42" t="str">
        <x:v>Body position</x:v>
      </x:c>
      <x:c r="H172" s="42" t="str">
        <x:v>Study report</x:v>
      </x:c>
      <x:c r="I172" s="42" t="str">
        <x:v>K061764</x:v>
      </x:c>
      <x:c r="J172" s="42" t="str">
        <x:v>https://www.accessdata.fda.gov/cdrh_docs/pdf6/K061764.pdf</x:v>
      </x:c>
      <x:c r="K172" s="42" t="str">
        <x:v>FDA 510(k)</x:v>
      </x:c>
      <x:c r="L172" s="42" t="n">
        <x:v>90</x:v>
      </x:c>
    </x:row>
    <x:row r="173">
      <x:c r="A173" s="42" t="str">
        <x:v>DF-0048</x:v>
      </x:c>
      <x:c r="B173" s="42" t="str">
        <x:v>MediByte/MediPalm/Ultima</x:v>
      </x:c>
      <x:c r="C173" s="42" t="str">
        <x:v>K061764</x:v>
      </x:c>
      <x:c r="D173" s="42" t="str">
        <x:v>Screening; Recording; Analysis/reporting</x:v>
      </x:c>
      <x:c r="E173" s="42" t="str">
        <x:v>Sleep assessment / recorder</x:v>
      </x:c>
      <x:c r="F173" s="42" t="str">
        <x:v>Pulse oximeter (Location not specified)</x:v>
      </x:c>
      <x:c r="G173" s="42" t="str">
        <x:v>Oxygen saturation</x:v>
      </x:c>
      <x:c r="H173" s="42" t="str">
        <x:v>Study report</x:v>
      </x:c>
      <x:c r="I173" s="42" t="str">
        <x:v>K061764</x:v>
      </x:c>
      <x:c r="J173" s="42" t="str">
        <x:v>https://www.accessdata.fda.gov/cdrh_docs/pdf6/K061764.pdf</x:v>
      </x:c>
      <x:c r="K173" s="42" t="str">
        <x:v>FDA 510(k)</x:v>
      </x:c>
      <x:c r="L173" s="42" t="n">
        <x:v>90</x:v>
      </x:c>
    </x:row>
    <x:row r="174">
      <x:c r="A174" s="42" t="str">
        <x:v>DF-0049</x:v>
      </x:c>
      <x:c r="B174" s="42" t="str">
        <x:v>MICHELE Sleep Scoring System</x:v>
      </x:c>
      <x:c r="C174" s="42" t="str">
        <x:v>K112102</x:v>
      </x:c>
      <x:c r="D174" s="42" t="str">
        <x:v>Aid to diagnosis; Clinical evaluation; Analysis/reporting</x:v>
      </x:c>
      <x:c r="E174" s="42" t="str">
        <x:v>Software / analysis</x:v>
      </x:c>
      <x:c r="F174" s="42" t="str">
        <x:v>RIP effort belt (chest and abdomen)</x:v>
      </x:c>
      <x:c r="G174" s="42" t="str">
        <x:v>Respiratory effort</x:v>
      </x:c>
      <x:c r="H174" s="42" t="str">
        <x:v>AHI; Activity / actigraphy; Arousals; PLM Index; Respiratory events; Sleep efficiency; Sleep stages; Sleep-onset Latency; Stage 1; Stage 1+2; Stage 2; Stage Delta; Stage Wake; Study report; Total sleep time</x:v>
      </x:c>
      <x:c r="I174" s="42" t="str">
        <x:v>K112102</x:v>
      </x:c>
      <x:c r="J174" s="42" t="str">
        <x:v>https://www.accessdata.fda.gov/cdrh_docs/pdf11/K112102.pdf</x:v>
      </x:c>
      <x:c r="K174" s="42" t="str">
        <x:v>FDA 510(k)</x:v>
      </x:c>
      <x:c r="L174" s="42" t="n">
        <x:v>90</x:v>
      </x:c>
    </x:row>
    <x:row r="175">
      <x:c r="A175" s="42" t="str">
        <x:v>DF-0050</x:v>
      </x:c>
      <x:c r="B175" s="42" t="str">
        <x:v>microMESAM</x:v>
      </x:c>
      <x:c r="C175" s="42" t="str">
        <x:v>K040576</x:v>
      </x:c>
      <x:c r="D175" s="42" t="str">
        <x:v>Screening</x:v>
      </x:c>
      <x:c r="E175" s="42" t="str">
        <x:v>Integrated sleep-apnea assessment</x:v>
      </x:c>
      <x:c r="F175" s="42" t="str">
        <x:v>Pressure transducer (nose)</x:v>
      </x:c>
      <x:c r="G175" s="42" t="str">
        <x:v>Pressure / respiratory flow</x:v>
      </x:c>
      <x:c r="H175" s="42" t="str">
        <x:v>AHI; Airflow waveform; Respiratory events; Screening score; Snoring; Study report</x:v>
      </x:c>
      <x:c r="I175" s="42" t="str">
        <x:v>K040576</x:v>
      </x:c>
      <x:c r="J175" s="42" t="str">
        <x:v>https://www.accessdata.fda.gov/cdrh_docs/pdf4/K040576.pdf</x:v>
      </x:c>
      <x:c r="K175" s="42" t="str">
        <x:v>FDA 510(k)</x:v>
      </x:c>
      <x:c r="L175" s="42" t="n">
        <x:v>100</x:v>
      </x:c>
    </x:row>
    <x:row r="176">
      <x:c r="A176" s="42" t="str">
        <x:v>DF-0053</x:v>
      </x:c>
      <x:c r="B176" s="42" t="str">
        <x:v>Morpheus Ox</x:v>
      </x:c>
      <x:c r="C176" s="42" t="str">
        <x:v>K111314</x:v>
      </x:c>
      <x:c r="D176" s="42" t="str">
        <x:v>Aid to diagnosis; Recording; Analysis/reporting</x:v>
      </x:c>
      <x:c r="E176" s="42" t="str">
        <x:v>Integrated sleep-apnea assessment</x:v>
      </x:c>
      <x:c r="F176" s="42" t="str">
        <x:v>Pulse oximeter (Location not specified)</x:v>
      </x:c>
      <x:c r="G176" s="42" t="str">
        <x:v>Oxygen saturation</x:v>
      </x:c>
      <x:c r="H176" s="42" t="str">
        <x:v>AHI; Activity / actigraphy; Airflow waveform; EMG waveform; Heart rate; OSA severity classification; Other physiological waveform; Snoring; SpO2</x:v>
      </x:c>
      <x:c r="I176" s="42" t="str">
        <x:v>K111314</x:v>
      </x:c>
      <x:c r="J176" s="42" t="str">
        <x:v>https://www.accessdata.fda.gov/cdrh_docs/pdf11/K111314.pdf</x:v>
      </x:c>
      <x:c r="K176" s="42" t="str">
        <x:v>FDA 510(k)</x:v>
      </x:c>
      <x:c r="L176" s="42" t="n">
        <x:v>100</x:v>
      </x:c>
    </x:row>
    <x:row r="177">
      <x:c r="A177" s="42" t="str">
        <x:v>DF-0053</x:v>
      </x:c>
      <x:c r="B177" s="42" t="str">
        <x:v>Morpheus Ox</x:v>
      </x:c>
      <x:c r="C177" s="42" t="str">
        <x:v>K111314</x:v>
      </x:c>
      <x:c r="D177" s="42" t="str">
        <x:v>Aid to diagnosis; Recording; Analysis/reporting</x:v>
      </x:c>
      <x:c r="E177" s="42" t="str">
        <x:v>Integrated sleep-apnea assessment</x:v>
      </x:c>
      <x:c r="F177" s="42" t="str">
        <x:v>Pulse oximeter (finger)</x:v>
      </x:c>
      <x:c r="G177" s="42" t="str">
        <x:v>Oxygen saturation</x:v>
      </x:c>
      <x:c r="H177" s="42" t="str">
        <x:v>AHI; Activity / actigraphy; Airflow waveform; EMG waveform; Heart rate; OSA severity classification; Other physiological waveform; Snoring; SpO2</x:v>
      </x:c>
      <x:c r="I177" s="42" t="str">
        <x:v>K111314</x:v>
      </x:c>
      <x:c r="J177" s="42" t="str">
        <x:v>https://pmc.ncbi.nlm.nih.gov/articles/PMC3927434/</x:v>
      </x:c>
      <x:c r="K177" s="42" t="str">
        <x:v>peer-reviewed study</x:v>
      </x:c>
      <x:c r="L177" s="42" t="n">
        <x:v>100</x:v>
      </x:c>
    </x:row>
    <x:row r="178">
      <x:c r="A178" s="42" t="str">
        <x:v>DF-0053</x:v>
      </x:c>
      <x:c r="B178" s="42" t="str">
        <x:v>Morpheus Ox</x:v>
      </x:c>
      <x:c r="C178" s="42" t="str">
        <x:v>K111314</x:v>
      </x:c>
      <x:c r="D178" s="42" t="str">
        <x:v>Aid to diagnosis; Recording; Analysis/reporting</x:v>
      </x:c>
      <x:c r="E178" s="42" t="str">
        <x:v>Integrated sleep-apnea assessment</x:v>
      </x:c>
      <x:c r="F178" s="42" t="str">
        <x:v>PPG optical sensor (finger)</x:v>
      </x:c>
      <x:c r="G178" s="42" t="str">
        <x:v>Peripheral pulse waveform</x:v>
      </x:c>
      <x:c r="H178" s="42" t="str">
        <x:v>AHI; Activity / actigraphy; Airflow waveform; EMG waveform; Heart rate; OSA severity classification; Other physiological waveform; Snoring; SpO2</x:v>
      </x:c>
      <x:c r="I178" s="42" t="str">
        <x:v>K111314</x:v>
      </x:c>
      <x:c r="J178" s="42" t="str">
        <x:v>https://pmc.ncbi.nlm.nih.gov/articles/PMC3927434/</x:v>
      </x:c>
      <x:c r="K178" s="42" t="str">
        <x:v>peer-reviewed study</x:v>
      </x:c>
      <x:c r="L178" s="42" t="n">
        <x:v>100</x:v>
      </x:c>
    </x:row>
    <x:row r="179">
      <x:c r="A179" s="42" t="str">
        <x:v>DF-0054</x:v>
      </x:c>
      <x:c r="B179" s="42" t="str">
        <x:v>Nellcor Puritan Bennett Sleep Recorders</x:v>
      </x:c>
      <x:c r="C179" s="42" t="str">
        <x:v>K964494</x:v>
      </x:c>
      <x:c r="D179" s="42" t="str">
        <x:v>Aid to diagnosis</x:v>
      </x:c>
      <x:c r="E179" s="42" t="str">
        <x:v>PSG / physiological recorder</x:v>
      </x:c>
      <x:c r="F179" s="42" t="str">
        <x:v>Ground Electrode (Location not specified)</x:v>
      </x:c>
      <x:c r="G179" s="42" t="str">
        <x:v>Ensures signals are at same ground potential</x:v>
      </x:c>
      <x:c r="H179" s="42" t="str">
        <x:v>Study report</x:v>
      </x:c>
      <x:c r="I179" s="42" t="str">
        <x:v>K964494</x:v>
      </x:c>
      <x:c r="J179" s="42" t="str">
        <x:v>https://www.accessdata.fda.gov/cdrh_docs/pdf/K964494.pdf</x:v>
      </x:c>
      <x:c r="K179" s="42" t="str">
        <x:v>FDA 510(k)</x:v>
      </x:c>
      <x:c r="L179" s="42" t="n">
        <x:v>70</x:v>
      </x:c>
    </x:row>
    <x:row r="180">
      <x:c r="A180" s="42" t="str">
        <x:v>DF-0054</x:v>
      </x:c>
      <x:c r="B180" s="42" t="str">
        <x:v>Nellcor Puritan Bennett Sleep Recorders</x:v>
      </x:c>
      <x:c r="C180" s="42" t="str">
        <x:v>K964494</x:v>
      </x:c>
      <x:c r="D180" s="42" t="str">
        <x:v>Aid to diagnosis</x:v>
      </x:c>
      <x:c r="E180" s="42" t="str">
        <x:v>PSG / physiological recorder</x:v>
      </x:c>
      <x:c r="F180" s="42" t="str">
        <x:v>Pulse oximeter (Location not specified)</x:v>
      </x:c>
      <x:c r="G180" s="42" t="str">
        <x:v>Oxygen saturation</x:v>
      </x:c>
      <x:c r="H180" s="42" t="str">
        <x:v>Study report</x:v>
      </x:c>
      <x:c r="I180" s="42" t="str">
        <x:v>K964494</x:v>
      </x:c>
      <x:c r="J180" s="42" t="str">
        <x:v>https://www.accessdata.fda.gov/cdrh_docs/pdf/K964494.pdf</x:v>
      </x:c>
      <x:c r="K180" s="42" t="str">
        <x:v>FDA 510(k)</x:v>
      </x:c>
      <x:c r="L180" s="42" t="n">
        <x:v>70</x:v>
      </x:c>
    </x:row>
    <x:row r="181">
      <x:c r="A181" s="42" t="str">
        <x:v>DF-0054</x:v>
      </x:c>
      <x:c r="B181" s="42" t="str">
        <x:v>Nellcor Puritan Bennett Sleep Recorders</x:v>
      </x:c>
      <x:c r="C181" s="42" t="str">
        <x:v>K964494</x:v>
      </x:c>
      <x:c r="D181" s="42" t="str">
        <x:v>Aid to diagnosis</x:v>
      </x:c>
      <x:c r="E181" s="42" t="str">
        <x:v>PSG / physiological recorder</x:v>
      </x:c>
      <x:c r="F181" s="42" t="str">
        <x:v>Various sensors (Location not specified)</x:v>
      </x:c>
      <x:c r="G181" s="42" t="str">
        <x:v>Physiologic signals</x:v>
      </x:c>
      <x:c r="H181" s="42" t="str">
        <x:v>Study report</x:v>
      </x:c>
      <x:c r="I181" s="42" t="str">
        <x:v>K964494</x:v>
      </x:c>
      <x:c r="J181" s="42" t="str">
        <x:v>https://www.accessdata.fda.gov/cdrh_docs/pdf/K964494.pdf</x:v>
      </x:c>
      <x:c r="K181" s="42" t="str">
        <x:v>FDA 510(k)</x:v>
      </x:c>
      <x:c r="L181" s="42" t="n">
        <x:v>70</x:v>
      </x:c>
    </x:row>
    <x:row r="182">
      <x:c r="A182" s="42" t="str">
        <x:v>DF-0055</x:v>
      </x:c>
      <x:c r="B182" s="42" t="str">
        <x:v>NightOwl</x:v>
      </x:c>
      <x:c r="C182" s="42" t="str">
        <x:v>K191031; K213463; K220028</x:v>
      </x:c>
      <x:c r="D182" s="42" t="str">
        <x:v>Clinical evaluation</x:v>
      </x:c>
      <x:c r="E182" s="42" t="str">
        <x:v>Integrated sleep-apnea assessment</x:v>
      </x:c>
      <x:c r="F182" s="42" t="str">
        <x:v>PPG optical sensor (finger)</x:v>
      </x:c>
      <x:c r="G182" s="42" t="str">
        <x:v>Peripheral pulse waveform</x:v>
      </x:c>
      <x:c r="H182" s="42" t="str">
        <x:v>AHI; Activity / actigraphy; PAT waveform; Pulse rate; Sleep stages; SpO2; Study report; Summary statistics; Total sleep time</x:v>
      </x:c>
      <x:c r="I182" s="42" t="str">
        <x:v>K191031</x:v>
      </x:c>
      <x:c r="J182" s="42" t="str">
        <x:v>https://www.accessdata.fda.gov/cdrh_docs/pdf19/K191031.pdf</x:v>
      </x:c>
      <x:c r="K182" s="42" t="str">
        <x:v>FDA 510(k)</x:v>
      </x:c>
      <x:c r="L182" s="42" t="n">
        <x:v>100</x:v>
      </x:c>
    </x:row>
    <x:row r="183">
      <x:c r="A183" s="42" t="str">
        <x:v>DF-0055</x:v>
      </x:c>
      <x:c r="B183" s="42" t="str">
        <x:v>NightOwl</x:v>
      </x:c>
      <x:c r="C183" s="42" t="str">
        <x:v>K191031; K213463; K220028</x:v>
      </x:c>
      <x:c r="D183" s="42" t="str">
        <x:v>Clinical evaluation</x:v>
      </x:c>
      <x:c r="E183" s="42" t="str">
        <x:v>Integrated sleep-apnea assessment</x:v>
      </x:c>
      <x:c r="F183" s="42" t="str">
        <x:v>Accelerometer / actigraph (finger)</x:v>
      </x:c>
      <x:c r="G183" s="42" t="str">
        <x:v>Movement / activity</x:v>
      </x:c>
      <x:c r="H183" s="42" t="str">
        <x:v>AHI; Activity / actigraphy; PAT waveform; Pulse rate; Sleep stages; SpO2; Study report; Summary statistics; Total sleep time</x:v>
      </x:c>
      <x:c r="I183" s="42" t="str">
        <x:v>K191031</x:v>
      </x:c>
      <x:c r="J183" s="42" t="str">
        <x:v>https://www.accessdata.fda.gov/cdrh_docs/pdf19/K191031.pdf</x:v>
      </x:c>
      <x:c r="K183" s="42" t="str">
        <x:v>FDA 510(k)</x:v>
      </x:c>
      <x:c r="L183" s="42" t="n">
        <x:v>100</x:v>
      </x:c>
    </x:row>
    <x:row r="184">
      <x:c r="A184" s="42" t="str">
        <x:v>DF-0055</x:v>
      </x:c>
      <x:c r="B184" s="42" t="str">
        <x:v>NightOwl</x:v>
      </x:c>
      <x:c r="C184" s="42" t="str">
        <x:v>K191031; K213463; K220028</x:v>
      </x:c>
      <x:c r="D184" s="42" t="str">
        <x:v>Clinical evaluation</x:v>
      </x:c>
      <x:c r="E184" s="42" t="str">
        <x:v>Integrated sleep-apnea assessment</x:v>
      </x:c>
      <x:c r="F184" s="42" t="str">
        <x:v>PPG optical sensor (finger)</x:v>
      </x:c>
      <x:c r="G184" s="42" t="str">
        <x:v>Oxygen saturation</x:v>
      </x:c>
      <x:c r="H184" s="42" t="str">
        <x:v>AHI; Activity / actigraphy; PAT waveform; Pulse rate; Sleep stages; SpO2; Study report; Summary statistics; Total sleep time</x:v>
      </x:c>
      <x:c r="I184" s="42" t="str">
        <x:v>K213463</x:v>
      </x:c>
      <x:c r="J184" s="42" t="str">
        <x:v>https://www.accessdata.fda.gov/cdrh_docs/pdf21/K213463.pdf</x:v>
      </x:c>
      <x:c r="K184" s="42" t="str">
        <x:v>FDA 510(k)</x:v>
      </x:c>
      <x:c r="L184" s="42" t="n">
        <x:v>100</x:v>
      </x:c>
    </x:row>
    <x:row r="185">
      <x:c r="A185" s="42" t="str">
        <x:v>DF-0055</x:v>
      </x:c>
      <x:c r="B185" s="42" t="str">
        <x:v>NightOwl</x:v>
      </x:c>
      <x:c r="C185" s="42" t="str">
        <x:v>K191031; K213463; K220028</x:v>
      </x:c>
      <x:c r="D185" s="42" t="str">
        <x:v>Clinical evaluation</x:v>
      </x:c>
      <x:c r="E185" s="42" t="str">
        <x:v>Integrated sleep-apnea assessment</x:v>
      </x:c>
      <x:c r="F185" s="42" t="str">
        <x:v>PPG optical sensor (finger)</x:v>
      </x:c>
      <x:c r="G185" s="42" t="str">
        <x:v>Pulse rate</x:v>
      </x:c>
      <x:c r="H185" s="42" t="str">
        <x:v>AHI; Activity / actigraphy; PAT waveform; Pulse rate; Sleep stages; SpO2; Study report; Summary statistics; Total sleep time</x:v>
      </x:c>
      <x:c r="I185" s="42" t="str">
        <x:v>K220028</x:v>
      </x:c>
      <x:c r="J185" s="42" t="str">
        <x:v>https://www.accessdata.fda.gov/cdrh_docs/pdf22/K220028.pdf</x:v>
      </x:c>
      <x:c r="K185" s="42" t="str">
        <x:v>FDA 510(k)</x:v>
      </x:c>
      <x:c r="L185" s="42" t="n">
        <x:v>100</x:v>
      </x:c>
    </x:row>
    <x:row r="186">
      <x:c r="A186" s="42" t="str">
        <x:v>DF-0056</x:v>
      </x:c>
      <x:c r="B186" s="42" t="str">
        <x:v>Nox RIP Belts and Cables</x:v>
      </x:c>
      <x:c r="C186" s="42" t="str">
        <x:v>K151361</x:v>
      </x:c>
      <x:c r="D186" s="42" t="str">
        <x:v>Recording; Analysis/reporting</x:v>
      </x:c>
      <x:c r="E186" s="42" t="str">
        <x:v>Component sensor</x:v>
      </x:c>
      <x:c r="F186" s="42" t="str">
        <x:v>RIP effort belt (chest and abdomen)</x:v>
      </x:c>
      <x:c r="G186" s="42" t="str">
        <x:v>Respiratory effort</x:v>
      </x:c>
      <x:c r="H186" s="42" t="str">
        <x:v>Respiratory-effort waveform</x:v>
      </x:c>
      <x:c r="I186" s="42" t="str">
        <x:v>K151361</x:v>
      </x:c>
      <x:c r="J186" s="42" t="str">
        <x:v>https://www.accessdata.fda.gov/cdrh_docs/pdf15/K151361.pdf</x:v>
      </x:c>
      <x:c r="K186" s="42" t="str">
        <x:v>FDA 510(k)</x:v>
      </x:c>
      <x:c r="L186" s="42" t="n">
        <x:v>100</x:v>
      </x:c>
    </x:row>
    <x:row r="187">
      <x:c r="A187" s="42" t="str">
        <x:v>DF-0057</x:v>
      </x:c>
      <x:c r="B187" s="42" t="str">
        <x:v>Nox T3</x:v>
      </x:c>
      <x:c r="C187" s="42" t="str">
        <x:v>K082113</x:v>
      </x:c>
      <x:c r="D187" s="42" t="str">
        <x:v>Recording; Analysis/reporting</x:v>
      </x:c>
      <x:c r="E187" s="42" t="str">
        <x:v>Integrated sleep-apnea assessment</x:v>
      </x:c>
      <x:c r="F187" s="42" t="str">
        <x:v>Respiratory effort sensor (chest)</x:v>
      </x:c>
      <x:c r="G187" s="42" t="str">
        <x:v>Respiratory effort</x:v>
      </x:c>
      <x:c r="H187" s="42" t="str">
        <x:v>AHI; ODI; Study report</x:v>
      </x:c>
      <x:c r="I187" s="42" t="str">
        <x:v>K082113</x:v>
      </x:c>
      <x:c r="J187" s="42" t="str">
        <x:v>https://www.accessdata.fda.gov/cdrh_docs/pdf8/K082113.pdf</x:v>
      </x:c>
      <x:c r="K187" s="42" t="str">
        <x:v>FDA 510(k)</x:v>
      </x:c>
      <x:c r="L187" s="42" t="n">
        <x:v>100</x:v>
      </x:c>
    </x:row>
    <x:row r="188">
      <x:c r="A188" s="42" t="str">
        <x:v>DF-0057</x:v>
      </x:c>
      <x:c r="B188" s="42" t="str">
        <x:v>Nox T3</x:v>
      </x:c>
      <x:c r="C188" s="42" t="str">
        <x:v>K082113</x:v>
      </x:c>
      <x:c r="D188" s="42" t="str">
        <x:v>Recording; Analysis/reporting</x:v>
      </x:c>
      <x:c r="E188" s="42" t="str">
        <x:v>Integrated sleep-apnea assessment</x:v>
      </x:c>
      <x:c r="F188" s="42" t="str">
        <x:v>Respiratory effort sensor (abdomen)</x:v>
      </x:c>
      <x:c r="G188" s="42" t="str">
        <x:v>Respiratory effort</x:v>
      </x:c>
      <x:c r="H188" s="42" t="str">
        <x:v>AHI; ODI; Study report</x:v>
      </x:c>
      <x:c r="I188" s="42" t="str">
        <x:v>K082113</x:v>
      </x:c>
      <x:c r="J188" s="42" t="str">
        <x:v>https://www.accessdata.fda.gov/cdrh_docs/pdf8/K082113.pdf</x:v>
      </x:c>
      <x:c r="K188" s="42" t="str">
        <x:v>FDA 510(k)</x:v>
      </x:c>
      <x:c r="L188" s="42" t="n">
        <x:v>100</x:v>
      </x:c>
    </x:row>
    <x:row r="189">
      <x:c r="A189" s="42" t="str">
        <x:v>DF-0057</x:v>
      </x:c>
      <x:c r="B189" s="42" t="str">
        <x:v>Nox T3</x:v>
      </x:c>
      <x:c r="C189" s="42" t="str">
        <x:v>K082113</x:v>
      </x:c>
      <x:c r="D189" s="42" t="str">
        <x:v>Recording; Analysis/reporting</x:v>
      </x:c>
      <x:c r="E189" s="42" t="str">
        <x:v>Integrated sleep-apnea assessment</x:v>
      </x:c>
      <x:c r="F189" s="42" t="str">
        <x:v>Pulse oximeter (Location not specified)</x:v>
      </x:c>
      <x:c r="G189" s="42" t="str">
        <x:v>Oxygen saturation</x:v>
      </x:c>
      <x:c r="H189" s="42" t="str">
        <x:v>AHI; ODI; Study report</x:v>
      </x:c>
      <x:c r="I189" s="42" t="str">
        <x:v>K082113</x:v>
      </x:c>
      <x:c r="J189" s="42" t="str">
        <x:v>https://www.accessdata.fda.gov/cdrh_docs/pdf8/K082113.pdf</x:v>
      </x:c>
      <x:c r="K189" s="42" t="str">
        <x:v>FDA 510(k)</x:v>
      </x:c>
      <x:c r="L189" s="42" t="n">
        <x:v>100</x:v>
      </x:c>
    </x:row>
    <x:row r="190">
      <x:c r="A190" s="42" t="str">
        <x:v>DF-0057</x:v>
      </x:c>
      <x:c r="B190" s="42" t="str">
        <x:v>Nox T3</x:v>
      </x:c>
      <x:c r="C190" s="42" t="str">
        <x:v>K082113</x:v>
      </x:c>
      <x:c r="D190" s="42" t="str">
        <x:v>Recording; Analysis/reporting</x:v>
      </x:c>
      <x:c r="E190" s="42" t="str">
        <x:v>Integrated sleep-apnea assessment</x:v>
      </x:c>
      <x:c r="F190" s="42" t="str">
        <x:v>ECG electrodes (Location not specified)</x:v>
      </x:c>
      <x:c r="G190" s="42" t="str">
        <x:v>Movement / activity</x:v>
      </x:c>
      <x:c r="H190" s="42" t="str">
        <x:v>AHI; ODI; Study report</x:v>
      </x:c>
      <x:c r="I190" s="42" t="str">
        <x:v>K082113</x:v>
      </x:c>
      <x:c r="J190" s="42" t="str">
        <x:v>https://www.accessdata.fda.gov/cdrh_docs/pdf8/K082113.pdf</x:v>
      </x:c>
      <x:c r="K190" s="42" t="str">
        <x:v>FDA 510(k)</x:v>
      </x:c>
      <x:c r="L190" s="42" t="n">
        <x:v>100</x:v>
      </x:c>
    </x:row>
    <x:row r="191">
      <x:c r="A191" s="42" t="str">
        <x:v>DF-0057</x:v>
      </x:c>
      <x:c r="B191" s="42" t="str">
        <x:v>Nox T3</x:v>
      </x:c>
      <x:c r="C191" s="42" t="str">
        <x:v>K082113</x:v>
      </x:c>
      <x:c r="D191" s="42" t="str">
        <x:v>Recording; Analysis/reporting</x:v>
      </x:c>
      <x:c r="E191" s="42" t="str">
        <x:v>Integrated sleep-apnea assessment</x:v>
      </x:c>
      <x:c r="F191" s="42" t="str">
        <x:v>EMG electrodes (Location not specified)</x:v>
      </x:c>
      <x:c r="G191" s="42" t="str">
        <x:v>Movement / activity</x:v>
      </x:c>
      <x:c r="H191" s="42" t="str">
        <x:v>AHI; ODI; Study report</x:v>
      </x:c>
      <x:c r="I191" s="42" t="str">
        <x:v>K082113</x:v>
      </x:c>
      <x:c r="J191" s="42" t="str">
        <x:v>https://www.accessdata.fda.gov/cdrh_docs/pdf8/K082113.pdf</x:v>
      </x:c>
      <x:c r="K191" s="42" t="str">
        <x:v>FDA 510(k)</x:v>
      </x:c>
      <x:c r="L191" s="42" t="n">
        <x:v>100</x:v>
      </x:c>
    </x:row>
    <x:row r="192">
      <x:c r="A192" s="42" t="str">
        <x:v>DF-0057</x:v>
      </x:c>
      <x:c r="B192" s="42" t="str">
        <x:v>Nox T3</x:v>
      </x:c>
      <x:c r="C192" s="42" t="str">
        <x:v>K082113</x:v>
      </x:c>
      <x:c r="D192" s="42" t="str">
        <x:v>Recording; Analysis/reporting</x:v>
      </x:c>
      <x:c r="E192" s="42" t="str">
        <x:v>Integrated sleep-apnea assessment</x:v>
      </x:c>
      <x:c r="F192" s="42" t="str">
        <x:v>EEG electrodes (Location not specified)</x:v>
      </x:c>
      <x:c r="G192" s="42" t="str">
        <x:v>Movement / activity</x:v>
      </x:c>
      <x:c r="H192" s="42" t="str">
        <x:v>AHI; ODI; Study report</x:v>
      </x:c>
      <x:c r="I192" s="42" t="str">
        <x:v>K082113</x:v>
      </x:c>
      <x:c r="J192" s="42" t="str">
        <x:v>https://www.accessdata.fda.gov/cdrh_docs/pdf8/K082113.pdf</x:v>
      </x:c>
      <x:c r="K192" s="42" t="str">
        <x:v>FDA 510(k)</x:v>
      </x:c>
      <x:c r="L192" s="42" t="n">
        <x:v>100</x:v>
      </x:c>
    </x:row>
    <x:row r="193">
      <x:c r="A193" s="42" t="str">
        <x:v>DF-0057</x:v>
      </x:c>
      <x:c r="B193" s="42" t="str">
        <x:v>Nox T3</x:v>
      </x:c>
      <x:c r="C193" s="42" t="str">
        <x:v>K082113</x:v>
      </x:c>
      <x:c r="D193" s="42" t="str">
        <x:v>Recording; Analysis/reporting</x:v>
      </x:c>
      <x:c r="E193" s="42" t="str">
        <x:v>Integrated sleep-apnea assessment</x:v>
      </x:c>
      <x:c r="F193" s="42" t="str">
        <x:v>EOG electrodes (Location not specified)</x:v>
      </x:c>
      <x:c r="G193" s="42" t="str">
        <x:v>Movement / activity</x:v>
      </x:c>
      <x:c r="H193" s="42" t="str">
        <x:v>AHI; ODI; Study report</x:v>
      </x:c>
      <x:c r="I193" s="42" t="str">
        <x:v>K082113</x:v>
      </x:c>
      <x:c r="J193" s="42" t="str">
        <x:v>https://www.accessdata.fda.gov/cdrh_docs/pdf8/K082113.pdf</x:v>
      </x:c>
      <x:c r="K193" s="42" t="str">
        <x:v>FDA 510(k)</x:v>
      </x:c>
      <x:c r="L193" s="42" t="n">
        <x:v>100</x:v>
      </x:c>
    </x:row>
    <x:row r="194">
      <x:c r="A194" s="42" t="str">
        <x:v>DF-0057</x:v>
      </x:c>
      <x:c r="B194" s="42" t="str">
        <x:v>Nox T3</x:v>
      </x:c>
      <x:c r="C194" s="42" t="str">
        <x:v>K082113</x:v>
      </x:c>
      <x:c r="D194" s="42" t="str">
        <x:v>Recording; Analysis/reporting</x:v>
      </x:c>
      <x:c r="E194" s="42" t="str">
        <x:v>Integrated sleep-apnea assessment</x:v>
      </x:c>
      <x:c r="F194" s="42" t="str">
        <x:v>Pressure transducer (nose)</x:v>
      </x:c>
      <x:c r="G194" s="42" t="str">
        <x:v>Airflow / respiration</x:v>
      </x:c>
      <x:c r="H194" s="42" t="str">
        <x:v>AHI; ODI; Study report</x:v>
      </x:c>
      <x:c r="I194" s="42" t="str">
        <x:v>K082113</x:v>
      </x:c>
      <x:c r="J194" s="42" t="str">
        <x:v>https://www.accessdata.fda.gov/cdrh_docs/pdf8/K082113.pdf</x:v>
      </x:c>
      <x:c r="K194" s="42" t="str">
        <x:v>FDA 510(k)</x:v>
      </x:c>
      <x:c r="L194" s="42" t="n">
        <x:v>100</x:v>
      </x:c>
    </x:row>
    <x:row r="195">
      <x:c r="A195" s="42" t="str">
        <x:v>DF-0057</x:v>
      </x:c>
      <x:c r="B195" s="42" t="str">
        <x:v>Nox T3</x:v>
      </x:c>
      <x:c r="C195" s="42" t="str">
        <x:v>K082113</x:v>
      </x:c>
      <x:c r="D195" s="42" t="str">
        <x:v>Recording; Analysis/reporting</x:v>
      </x:c>
      <x:c r="E195" s="42" t="str">
        <x:v>Integrated sleep-apnea assessment</x:v>
      </x:c>
      <x:c r="F195" s="42" t="str">
        <x:v>Accelerometer / actigraph (device-integrated)</x:v>
      </x:c>
      <x:c r="G195" s="42" t="str">
        <x:v>Movement / activity</x:v>
      </x:c>
      <x:c r="H195" s="42" t="str">
        <x:v>AHI; ODI; Study report</x:v>
      </x:c>
      <x:c r="I195" s="42" t="str">
        <x:v>K082113</x:v>
      </x:c>
      <x:c r="J195" s="42" t="str">
        <x:v>https://www.accessdata.fda.gov/cdrh_docs/pdf8/K082113.pdf</x:v>
      </x:c>
      <x:c r="K195" s="42" t="str">
        <x:v>FDA 510(k)</x:v>
      </x:c>
      <x:c r="L195" s="42" t="n">
        <x:v>100</x:v>
      </x:c>
    </x:row>
    <x:row r="196">
      <x:c r="A196" s="42" t="str">
        <x:v>DF-0057</x:v>
      </x:c>
      <x:c r="B196" s="42" t="str">
        <x:v>Nox T3</x:v>
      </x:c>
      <x:c r="C196" s="42" t="str">
        <x:v>K082113</x:v>
      </x:c>
      <x:c r="D196" s="42" t="str">
        <x:v>Recording; Analysis/reporting</x:v>
      </x:c>
      <x:c r="E196" s="42" t="str">
        <x:v>Integrated sleep-apnea assessment</x:v>
      </x:c>
      <x:c r="F196" s="42" t="str">
        <x:v>Microphone / acoustic sensor (device-integrated)</x:v>
      </x:c>
      <x:c r="G196" s="42" t="str">
        <x:v>Snoring / respiratory sounds</x:v>
      </x:c>
      <x:c r="H196" s="42" t="str">
        <x:v>AHI; ODI; Study report</x:v>
      </x:c>
      <x:c r="I196" s="42" t="str">
        <x:v>K082113</x:v>
      </x:c>
      <x:c r="J196" s="42" t="str">
        <x:v>https://www.accessdata.fda.gov/cdrh_docs/pdf8/K082113.pdf</x:v>
      </x:c>
      <x:c r="K196" s="42" t="str">
        <x:v>FDA 510(k)</x:v>
      </x:c>
      <x:c r="L196" s="42" t="n">
        <x:v>100</x:v>
      </x:c>
    </x:row>
    <x:row r="197">
      <x:c r="A197" s="42" t="str">
        <x:v>DF-0058</x:v>
      </x:c>
      <x:c r="B197" s="42" t="str">
        <x:v>Onera STS</x:v>
      </x:c>
      <x:c r="C197" s="42" t="str">
        <x:v>K210593; K223573; K243220</x:v>
      </x:c>
      <x:c r="D197" s="42" t="str">
        <x:v>Aid to diagnosis; Recording; Analysis/reporting</x:v>
      </x:c>
      <x:c r="E197" s="42" t="str">
        <x:v>Sleep assessment / recorder</x:v>
      </x:c>
      <x:c r="F197" s="42" t="str">
        <x:v>EEG electrodes (forehead)</x:v>
      </x:c>
      <x:c r="G197" s="42" t="str">
        <x:v>Movement / activity</x:v>
      </x:c>
      <x:c r="H197" s="42" t="str">
        <x:v>Activity / actigraphy; Airflow waveform; Body position; ECG waveform; EEG waveform; EMG waveform; EOG waveform; Other physiological waveform; Respiratory-effort waveform; Sleep efficiency; Sleep latency; Sleep stages; SpO2; Study report; Total sleep time; Wake after sleep onset</x:v>
      </x:c>
      <x:c r="I197" s="42" t="str">
        <x:v>K210593</x:v>
      </x:c>
      <x:c r="J197" s="42" t="str">
        <x:v>https://www.accessdata.fda.gov/cdrh_docs/pdf21/K210593.pdf</x:v>
      </x:c>
      <x:c r="K197" s="42" t="str">
        <x:v>FDA 510(k)</x:v>
      </x:c>
      <x:c r="L197" s="42" t="n">
        <x:v>100</x:v>
      </x:c>
    </x:row>
    <x:row r="198">
      <x:c r="A198" s="42" t="str">
        <x:v>DF-0058</x:v>
      </x:c>
      <x:c r="B198" s="42" t="str">
        <x:v>Onera STS</x:v>
      </x:c>
      <x:c r="C198" s="42" t="str">
        <x:v>K210593; K223573; K243220</x:v>
      </x:c>
      <x:c r="D198" s="42" t="str">
        <x:v>Aid to diagnosis; Recording; Analysis/reporting</x:v>
      </x:c>
      <x:c r="E198" s="42" t="str">
        <x:v>Sleep assessment / recorder</x:v>
      </x:c>
      <x:c r="F198" s="42" t="str">
        <x:v>EOG electrodes (forehead)</x:v>
      </x:c>
      <x:c r="G198" s="42" t="str">
        <x:v>Movement / activity</x:v>
      </x:c>
      <x:c r="H198" s="42" t="str">
        <x:v>Activity / actigraphy; Airflow waveform; Body position; ECG waveform; EEG waveform; EMG waveform; EOG waveform; Other physiological waveform; Respiratory-effort waveform; Sleep efficiency; Sleep latency; Sleep stages; SpO2; Study report; Total sleep time; Wake after sleep onset</x:v>
      </x:c>
      <x:c r="I198" s="42" t="str">
        <x:v>K210593</x:v>
      </x:c>
      <x:c r="J198" s="42" t="str">
        <x:v>https://www.accessdata.fda.gov/cdrh_docs/pdf21/K210593.pdf</x:v>
      </x:c>
      <x:c r="K198" s="42" t="str">
        <x:v>FDA 510(k)</x:v>
      </x:c>
      <x:c r="L198" s="42" t="n">
        <x:v>100</x:v>
      </x:c>
    </x:row>
    <x:row r="199">
      <x:c r="A199" s="42" t="str">
        <x:v>DF-0058</x:v>
      </x:c>
      <x:c r="B199" s="42" t="str">
        <x:v>Onera STS</x:v>
      </x:c>
      <x:c r="C199" s="42" t="str">
        <x:v>K210593; K223573; K243220</x:v>
      </x:c>
      <x:c r="D199" s="42" t="str">
        <x:v>Aid to diagnosis; Recording; Analysis/reporting</x:v>
      </x:c>
      <x:c r="E199" s="42" t="str">
        <x:v>Sleep assessment / recorder</x:v>
      </x:c>
      <x:c r="F199" s="42" t="str">
        <x:v>EMG electrodes (head)</x:v>
      </x:c>
      <x:c r="G199" s="42" t="str">
        <x:v>Movement / activity</x:v>
      </x:c>
      <x:c r="H199" s="42" t="str">
        <x:v>Activity / actigraphy; Airflow waveform; Body position; ECG waveform; EEG waveform; EMG waveform; EOG waveform; Other physiological waveform; Respiratory-effort waveform; Sleep efficiency; Sleep latency; Sleep stages; SpO2; Study report; Total sleep time; Wake after sleep onset</x:v>
      </x:c>
      <x:c r="I199" s="42" t="str">
        <x:v>K210593</x:v>
      </x:c>
      <x:c r="J199" s="42" t="str">
        <x:v>https://www.accessdata.fda.gov/cdrh_docs/pdf21/K210593.pdf</x:v>
      </x:c>
      <x:c r="K199" s="42" t="str">
        <x:v>FDA 510(k)</x:v>
      </x:c>
      <x:c r="L199" s="42" t="n">
        <x:v>100</x:v>
      </x:c>
    </x:row>
    <x:row r="200">
      <x:c r="A200" s="42" t="str">
        <x:v>DF-0058</x:v>
      </x:c>
      <x:c r="B200" s="42" t="str">
        <x:v>Onera STS</x:v>
      </x:c>
      <x:c r="C200" s="42" t="str">
        <x:v>K210593; K223573; K243220</x:v>
      </x:c>
      <x:c r="D200" s="42" t="str">
        <x:v>Aid to diagnosis; Recording; Analysis/reporting</x:v>
      </x:c>
      <x:c r="E200" s="42" t="str">
        <x:v>Sleep assessment / recorder</x:v>
      </x:c>
      <x:c r="F200" s="42" t="str">
        <x:v>EMG electrodes (leg)</x:v>
      </x:c>
      <x:c r="G200" s="42" t="str">
        <x:v>Movement / activity</x:v>
      </x:c>
      <x:c r="H200" s="42" t="str">
        <x:v>Activity / actigraphy; Airflow waveform; Body position; ECG waveform; EEG waveform; EMG waveform; EOG waveform; Other physiological waveform; Respiratory-effort waveform; Sleep efficiency; Sleep latency; Sleep stages; SpO2; Study report; Total sleep time; Wake after sleep onset</x:v>
      </x:c>
      <x:c r="I200" s="42" t="str">
        <x:v>K210593</x:v>
      </x:c>
      <x:c r="J200" s="42" t="str">
        <x:v>https://www.accessdata.fda.gov/cdrh_docs/pdf21/K210593.pdf</x:v>
      </x:c>
      <x:c r="K200" s="42" t="str">
        <x:v>FDA 510(k)</x:v>
      </x:c>
      <x:c r="L200" s="42" t="n">
        <x:v>100</x:v>
      </x:c>
    </x:row>
    <x:row r="201">
      <x:c r="A201" s="42" t="str">
        <x:v>DF-0058</x:v>
      </x:c>
      <x:c r="B201" s="42" t="str">
        <x:v>Onera STS</x:v>
      </x:c>
      <x:c r="C201" s="42" t="str">
        <x:v>K210593; K223573; K243220</x:v>
      </x:c>
      <x:c r="D201" s="42" t="str">
        <x:v>Aid to diagnosis; Recording; Analysis/reporting</x:v>
      </x:c>
      <x:c r="E201" s="42" t="str">
        <x:v>Sleep assessment / recorder</x:v>
      </x:c>
      <x:c r="F201" s="42" t="str">
        <x:v>ECG electrodes (chest)</x:v>
      </x:c>
      <x:c r="G201" s="42" t="str">
        <x:v>Heart rate / cardiac activity</x:v>
      </x:c>
      <x:c r="H201" s="42" t="str">
        <x:v>Activity / actigraphy; Airflow waveform; Body position; ECG waveform; EEG waveform; EMG waveform; EOG waveform; Other physiological waveform; Respiratory-effort waveform; Sleep efficiency; Sleep latency; Sleep stages; SpO2; Study report; Total sleep time; Wake after sleep onset</x:v>
      </x:c>
      <x:c r="I201" s="42" t="str">
        <x:v>K210593</x:v>
      </x:c>
      <x:c r="J201" s="42" t="str">
        <x:v>https://www.accessdata.fda.gov/cdrh_docs/pdf21/K210593.pdf</x:v>
      </x:c>
      <x:c r="K201" s="42" t="str">
        <x:v>FDA 510(k)</x:v>
      </x:c>
      <x:c r="L201" s="42" t="n">
        <x:v>100</x:v>
      </x:c>
    </x:row>
    <x:row r="202">
      <x:c r="A202" s="42" t="str">
        <x:v>DF-0058</x:v>
      </x:c>
      <x:c r="B202" s="42" t="str">
        <x:v>Onera STS</x:v>
      </x:c>
      <x:c r="C202" s="42" t="str">
        <x:v>K210593; K223573; K243220</x:v>
      </x:c>
      <x:c r="D202" s="42" t="str">
        <x:v>Aid to diagnosis; Recording; Analysis/reporting</x:v>
      </x:c>
      <x:c r="E202" s="42" t="str">
        <x:v>Sleep assessment / recorder</x:v>
      </x:c>
      <x:c r="F202" s="42" t="str">
        <x:v>Bioimpedance electrodes (chest and abdomen)</x:v>
      </x:c>
      <x:c r="G202" s="42" t="str">
        <x:v>Respiratory effort</x:v>
      </x:c>
      <x:c r="H202" s="42" t="str">
        <x:v>Activity / actigraphy; Airflow waveform; Body position; ECG waveform; EEG waveform; EMG waveform; EOG waveform; Other physiological waveform; Respiratory-effort waveform; Sleep efficiency; Sleep latency; Sleep stages; SpO2; Study report; Total sleep time; Wake after sleep onset</x:v>
      </x:c>
      <x:c r="I202" s="42" t="str">
        <x:v>K210593</x:v>
      </x:c>
      <x:c r="J202" s="42" t="str">
        <x:v>https://www.accessdata.fda.gov/cdrh_docs/pdf21/K210593.pdf</x:v>
      </x:c>
      <x:c r="K202" s="42" t="str">
        <x:v>FDA 510(k)</x:v>
      </x:c>
      <x:c r="L202" s="42" t="n">
        <x:v>100</x:v>
      </x:c>
    </x:row>
    <x:row r="203">
      <x:c r="A203" s="42" t="str">
        <x:v>DF-0058</x:v>
      </x:c>
      <x:c r="B203" s="42" t="str">
        <x:v>Onera STS</x:v>
      </x:c>
      <x:c r="C203" s="42" t="str">
        <x:v>K210593; K223573; K243220</x:v>
      </x:c>
      <x:c r="D203" s="42" t="str">
        <x:v>Aid to diagnosis; Recording; Analysis/reporting</x:v>
      </x:c>
      <x:c r="E203" s="42" t="str">
        <x:v>Sleep assessment / recorder</x:v>
      </x:c>
      <x:c r="F203" s="42" t="str">
        <x:v>Bioimpedance electrodes (chest and abdomen)</x:v>
      </x:c>
      <x:c r="G203" s="42" t="str">
        <x:v>Airflow / respiration</x:v>
      </x:c>
      <x:c r="H203" s="42" t="str">
        <x:v>Activity / actigraphy; Airflow waveform; Body position; ECG waveform; EEG waveform; EMG waveform; EOG waveform; Other physiological waveform; Respiratory-effort waveform; Sleep efficiency; Sleep latency; Sleep stages; SpO2; Study report; Total sleep time; Wake after sleep onset</x:v>
      </x:c>
      <x:c r="I203" s="42" t="str">
        <x:v>K210593</x:v>
      </x:c>
      <x:c r="J203" s="42" t="str">
        <x:v>https://www.accessdata.fda.gov/cdrh_docs/pdf21/K210593.pdf</x:v>
      </x:c>
      <x:c r="K203" s="42" t="str">
        <x:v>FDA 510(k)</x:v>
      </x:c>
      <x:c r="L203" s="42" t="n">
        <x:v>100</x:v>
      </x:c>
    </x:row>
    <x:row r="204">
      <x:c r="A204" s="42" t="str">
        <x:v>DF-0058</x:v>
      </x:c>
      <x:c r="B204" s="42" t="str">
        <x:v>Onera STS</x:v>
      </x:c>
      <x:c r="C204" s="42" t="str">
        <x:v>K210593; K223573; K243220</x:v>
      </x:c>
      <x:c r="D204" s="42" t="str">
        <x:v>Aid to diagnosis; Recording; Analysis/reporting</x:v>
      </x:c>
      <x:c r="E204" s="42" t="str">
        <x:v>Sleep assessment / recorder</x:v>
      </x:c>
      <x:c r="F204" s="42" t="str">
        <x:v>Nasal pressure cannula (nose)</x:v>
      </x:c>
      <x:c r="G204" s="42" t="str">
        <x:v>Airflow / respiration</x:v>
      </x:c>
      <x:c r="H204" s="42" t="str">
        <x:v>Activity / actigraphy; Airflow waveform; Body position; ECG waveform; EEG waveform; EMG waveform; EOG waveform; Other physiological waveform; Respiratory-effort waveform; Sleep efficiency; Sleep latency; Sleep stages; SpO2; Study report; Total sleep time; Wake after sleep onset</x:v>
      </x:c>
      <x:c r="I204" s="42" t="str">
        <x:v>K210593</x:v>
      </x:c>
      <x:c r="J204" s="42" t="str">
        <x:v>https://www.accessdata.fda.gov/cdrh_docs/pdf21/K210593.pdf</x:v>
      </x:c>
      <x:c r="K204" s="42" t="str">
        <x:v>FDA 510(k)</x:v>
      </x:c>
      <x:c r="L204" s="42" t="n">
        <x:v>100</x:v>
      </x:c>
    </x:row>
    <x:row r="205">
      <x:c r="A205" s="42" t="str">
        <x:v>DF-0058</x:v>
      </x:c>
      <x:c r="B205" s="42" t="str">
        <x:v>Onera STS</x:v>
      </x:c>
      <x:c r="C205" s="42" t="str">
        <x:v>K210593; K223573; K243220</x:v>
      </x:c>
      <x:c r="D205" s="42" t="str">
        <x:v>Aid to diagnosis; Recording; Analysis/reporting</x:v>
      </x:c>
      <x:c r="E205" s="42" t="str">
        <x:v>Sleep assessment / recorder</x:v>
      </x:c>
      <x:c r="F205" s="42" t="str">
        <x:v>Pulse oximeter (forehead)</x:v>
      </x:c>
      <x:c r="G205" s="42" t="str">
        <x:v>Oxygen saturation</x:v>
      </x:c>
      <x:c r="H205" s="42" t="str">
        <x:v>Activity / actigraphy; Airflow waveform; Body position; ECG waveform; EEG waveform; EMG waveform; EOG waveform; Other physiological waveform; Respiratory-effort waveform; Sleep efficiency; Sleep latency; Sleep stages; SpO2; Study report; Total sleep time; Wake after sleep onset</x:v>
      </x:c>
      <x:c r="I205" s="42" t="str">
        <x:v>K210593</x:v>
      </x:c>
      <x:c r="J205" s="42" t="str">
        <x:v>https://www.accessdata.fda.gov/cdrh_docs/pdf21/K210593.pdf</x:v>
      </x:c>
      <x:c r="K205" s="42" t="str">
        <x:v>FDA 510(k)</x:v>
      </x:c>
      <x:c r="L205" s="42" t="n">
        <x:v>100</x:v>
      </x:c>
    </x:row>
    <x:row r="206">
      <x:c r="A206" s="42" t="str">
        <x:v>DF-0058</x:v>
      </x:c>
      <x:c r="B206" s="42" t="str">
        <x:v>Onera STS</x:v>
      </x:c>
      <x:c r="C206" s="42" t="str">
        <x:v>K210593; K223573; K243220</x:v>
      </x:c>
      <x:c r="D206" s="42" t="str">
        <x:v>Aid to diagnosis; Recording; Analysis/reporting</x:v>
      </x:c>
      <x:c r="E206" s="42" t="str">
        <x:v>Sleep assessment / recorder</x:v>
      </x:c>
      <x:c r="F206" s="42" t="str">
        <x:v>Accelerometer / actigraph (chest)</x:v>
      </x:c>
      <x:c r="G206" s="42" t="str">
        <x:v>Movement / activity</x:v>
      </x:c>
      <x:c r="H206" s="42" t="str">
        <x:v>Activity / actigraphy; Airflow waveform; Body position; ECG waveform; EEG waveform; EMG waveform; EOG waveform; Other physiological waveform; Respiratory-effort waveform; Sleep efficiency; Sleep latency; Sleep stages; SpO2; Study report; Total sleep time; Wake after sleep onset</x:v>
      </x:c>
      <x:c r="I206" s="42" t="str">
        <x:v>K210593</x:v>
      </x:c>
      <x:c r="J206" s="42" t="str">
        <x:v>https://www.accessdata.fda.gov/cdrh_docs/pdf21/K210593.pdf</x:v>
      </x:c>
      <x:c r="K206" s="42" t="str">
        <x:v>FDA 510(k)</x:v>
      </x:c>
      <x:c r="L206" s="42" t="n">
        <x:v>100</x:v>
      </x:c>
    </x:row>
    <x:row r="207">
      <x:c r="A207" s="42" t="str">
        <x:v>DF-0058</x:v>
      </x:c>
      <x:c r="B207" s="42" t="str">
        <x:v>Onera STS</x:v>
      </x:c>
      <x:c r="C207" s="42" t="str">
        <x:v>K210593; K223573; K243220</x:v>
      </x:c>
      <x:c r="D207" s="42" t="str">
        <x:v>Aid to diagnosis; Recording; Analysis/reporting</x:v>
      </x:c>
      <x:c r="E207" s="42" t="str">
        <x:v>Sleep assessment / recorder</x:v>
      </x:c>
      <x:c r="F207" s="42" t="str">
        <x:v>Accelerometer / actigraph (chest)</x:v>
      </x:c>
      <x:c r="G207" s="42" t="str">
        <x:v>Body position</x:v>
      </x:c>
      <x:c r="H207" s="42" t="str">
        <x:v>Activity / actigraphy; Airflow waveform; Body position; ECG waveform; EEG waveform; EMG waveform; EOG waveform; Other physiological waveform; Respiratory-effort waveform; Sleep efficiency; Sleep latency; Sleep stages; SpO2; Study report; Total sleep time; Wake after sleep onset</x:v>
      </x:c>
      <x:c r="I207" s="42" t="str">
        <x:v>K210593</x:v>
      </x:c>
      <x:c r="J207" s="42" t="str">
        <x:v>https://www.accessdata.fda.gov/cdrh_docs/pdf21/K210593.pdf</x:v>
      </x:c>
      <x:c r="K207" s="42" t="str">
        <x:v>FDA 510(k)</x:v>
      </x:c>
      <x:c r="L207" s="42" t="n">
        <x:v>100</x:v>
      </x:c>
    </x:row>
    <x:row r="208">
      <x:c r="A208" s="42" t="str">
        <x:v>DF-0058</x:v>
      </x:c>
      <x:c r="B208" s="42" t="str">
        <x:v>Onera STS</x:v>
      </x:c>
      <x:c r="C208" s="42" t="str">
        <x:v>K210593; K223573; K243220</x:v>
      </x:c>
      <x:c r="D208" s="42" t="str">
        <x:v>Aid to diagnosis; Recording; Analysis/reporting</x:v>
      </x:c>
      <x:c r="E208" s="42" t="str">
        <x:v>Sleep assessment / recorder</x:v>
      </x:c>
      <x:c r="F208" s="42" t="str">
        <x:v>Microphone / acoustic sensor (Location not specified)</x:v>
      </x:c>
      <x:c r="G208" s="42" t="str">
        <x:v>Snoring / respiratory sounds</x:v>
      </x:c>
      <x:c r="H208" s="42" t="str">
        <x:v>Activity / actigraphy; Airflow waveform; Body position; ECG waveform; EEG waveform; EMG waveform; EOG waveform; Other physiological waveform; Respiratory-effort waveform; Sleep efficiency; Sleep latency; Sleep stages; SpO2; Study report; Total sleep time; Wake after sleep onset</x:v>
      </x:c>
      <x:c r="I208" s="42" t="str">
        <x:v>K210593</x:v>
      </x:c>
      <x:c r="J208" s="42" t="str">
        <x:v>https://www.accessdata.fda.gov/cdrh_docs/pdf21/K210593.pdf</x:v>
      </x:c>
      <x:c r="K208" s="42" t="str">
        <x:v>FDA 510(k)</x:v>
      </x:c>
      <x:c r="L208" s="42" t="n">
        <x:v>100</x:v>
      </x:c>
    </x:row>
    <x:row r="209">
      <x:c r="A209" s="42" t="str">
        <x:v>DF-0058</x:v>
      </x:c>
      <x:c r="B209" s="42" t="str">
        <x:v>Onera STS</x:v>
      </x:c>
      <x:c r="C209" s="42" t="str">
        <x:v>K210593; K223573; K243220</x:v>
      </x:c>
      <x:c r="D209" s="42" t="str">
        <x:v>Aid to diagnosis; Recording; Analysis/reporting</x:v>
      </x:c>
      <x:c r="E209" s="42" t="str">
        <x:v>Sleep assessment / recorder</x:v>
      </x:c>
      <x:c r="F209" s="42" t="str">
        <x:v>EEG electrodes (forehead)</x:v>
      </x:c>
      <x:c r="G209" s="42" t="str">
        <x:v>EEG / brain activity</x:v>
      </x:c>
      <x:c r="H209" s="42" t="str">
        <x:v>Activity / actigraphy; Airflow waveform; Body position; ECG waveform; EEG waveform; EMG waveform; EOG waveform; Other physiological waveform; Respiratory-effort waveform; Sleep efficiency; Sleep latency; Sleep stages; SpO2; Study report; Total sleep time; Wake after sleep onset</x:v>
      </x:c>
      <x:c r="I209" s="42" t="str">
        <x:v>K223573</x:v>
      </x:c>
      <x:c r="J209" s="42" t="str">
        <x:v>https://www.accessdata.fda.gov/cdrh_docs/pdf22/K223573.pdf</x:v>
      </x:c>
      <x:c r="K209" s="42" t="str">
        <x:v>FDA 510(k)</x:v>
      </x:c>
      <x:c r="L209" s="42" t="n">
        <x:v>100</x:v>
      </x:c>
    </x:row>
    <x:row r="210">
      <x:c r="A210" s="42" t="str">
        <x:v>DF-0058</x:v>
      </x:c>
      <x:c r="B210" s="42" t="str">
        <x:v>Onera STS</x:v>
      </x:c>
      <x:c r="C210" s="42" t="str">
        <x:v>K210593; K223573; K243220</x:v>
      </x:c>
      <x:c r="D210" s="42" t="str">
        <x:v>Aid to diagnosis; Recording; Analysis/reporting</x:v>
      </x:c>
      <x:c r="E210" s="42" t="str">
        <x:v>Sleep assessment / recorder</x:v>
      </x:c>
      <x:c r="F210" s="42" t="str">
        <x:v>EOG electrodes (forehead)</x:v>
      </x:c>
      <x:c r="G210" s="42" t="str">
        <x:v>EOG / eye movement</x:v>
      </x:c>
      <x:c r="H210" s="42" t="str">
        <x:v>Activity / actigraphy; Airflow waveform; Body position; ECG waveform; EEG waveform; EMG waveform; EOG waveform; Other physiological waveform; Respiratory-effort waveform; Sleep efficiency; Sleep latency; Sleep stages; SpO2; Study report; Total sleep time; Wake after sleep onset</x:v>
      </x:c>
      <x:c r="I210" s="42" t="str">
        <x:v>K223573</x:v>
      </x:c>
      <x:c r="J210" s="42" t="str">
        <x:v>https://www.accessdata.fda.gov/cdrh_docs/pdf22/K223573.pdf</x:v>
      </x:c>
      <x:c r="K210" s="42" t="str">
        <x:v>FDA 510(k)</x:v>
      </x:c>
      <x:c r="L210" s="42" t="n">
        <x:v>100</x:v>
      </x:c>
    </x:row>
    <x:row r="211">
      <x:c r="A211" s="42" t="str">
        <x:v>DF-0058</x:v>
      </x:c>
      <x:c r="B211" s="42" t="str">
        <x:v>Onera STS</x:v>
      </x:c>
      <x:c r="C211" s="42" t="str">
        <x:v>K210593; K223573; K243220</x:v>
      </x:c>
      <x:c r="D211" s="42" t="str">
        <x:v>Aid to diagnosis; Recording; Analysis/reporting</x:v>
      </x:c>
      <x:c r="E211" s="42" t="str">
        <x:v>Sleep assessment / recorder</x:v>
      </x:c>
      <x:c r="F211" s="42" t="str">
        <x:v>EMG electrodes (forehead)</x:v>
      </x:c>
      <x:c r="G211" s="42" t="str">
        <x:v>EMG / muscle activity</x:v>
      </x:c>
      <x:c r="H211" s="42" t="str">
        <x:v>Activity / actigraphy; Airflow waveform; Body position; ECG waveform; EEG waveform; EMG waveform; EOG waveform; Other physiological waveform; Respiratory-effort waveform; Sleep efficiency; Sleep latency; Sleep stages; SpO2; Study report; Total sleep time; Wake after sleep onset</x:v>
      </x:c>
      <x:c r="I211" s="42" t="str">
        <x:v>K223573</x:v>
      </x:c>
      <x:c r="J211" s="42" t="str">
        <x:v>https://www.accessdata.fda.gov/cdrh_docs/pdf22/K223573.pdf</x:v>
      </x:c>
      <x:c r="K211" s="42" t="str">
        <x:v>FDA 510(k)</x:v>
      </x:c>
      <x:c r="L211" s="42" t="n">
        <x:v>100</x:v>
      </x:c>
    </x:row>
    <x:row r="212">
      <x:c r="A212" s="42" t="str">
        <x:v>DF-0058</x:v>
      </x:c>
      <x:c r="B212" s="42" t="str">
        <x:v>Onera STS</x:v>
      </x:c>
      <x:c r="C212" s="42" t="str">
        <x:v>K210593; K223573; K243220</x:v>
      </x:c>
      <x:c r="D212" s="42" t="str">
        <x:v>Aid to diagnosis; Recording; Analysis/reporting</x:v>
      </x:c>
      <x:c r="E212" s="42" t="str">
        <x:v>Sleep assessment / recorder</x:v>
      </x:c>
      <x:c r="F212" s="42" t="str">
        <x:v>EMG electrodes (leg)</x:v>
      </x:c>
      <x:c r="G212" s="42" t="str">
        <x:v>EMG / muscle activity</x:v>
      </x:c>
      <x:c r="H212" s="42" t="str">
        <x:v>Activity / actigraphy; Airflow waveform; Body position; ECG waveform; EEG waveform; EMG waveform; EOG waveform; Other physiological waveform; Respiratory-effort waveform; Sleep efficiency; Sleep latency; Sleep stages; SpO2; Study report; Total sleep time; Wake after sleep onset</x:v>
      </x:c>
      <x:c r="I212" s="42" t="str">
        <x:v>K223573</x:v>
      </x:c>
      <x:c r="J212" s="42" t="str">
        <x:v>https://www.accessdata.fda.gov/cdrh_docs/pdf22/K223573.pdf</x:v>
      </x:c>
      <x:c r="K212" s="42" t="str">
        <x:v>FDA 510(k)</x:v>
      </x:c>
      <x:c r="L212" s="42" t="n">
        <x:v>100</x:v>
      </x:c>
    </x:row>
    <x:row r="213">
      <x:c r="A213" s="42" t="str">
        <x:v>DF-0058</x:v>
      </x:c>
      <x:c r="B213" s="42" t="str">
        <x:v>Onera STS</x:v>
      </x:c>
      <x:c r="C213" s="42" t="str">
        <x:v>K210593; K223573; K243220</x:v>
      </x:c>
      <x:c r="D213" s="42" t="str">
        <x:v>Aid to diagnosis; Recording; Analysis/reporting</x:v>
      </x:c>
      <x:c r="E213" s="42" t="str">
        <x:v>Sleep assessment / recorder</x:v>
      </x:c>
      <x:c r="F213" s="42" t="str">
        <x:v>ECG electrodes (chest)</x:v>
      </x:c>
      <x:c r="G213" s="42" t="str">
        <x:v>ECG / cardiac activity</x:v>
      </x:c>
      <x:c r="H213" s="42" t="str">
        <x:v>Activity / actigraphy; Airflow waveform; Body position; ECG waveform; EEG waveform; EMG waveform; EOG waveform; Other physiological waveform; Respiratory-effort waveform; Sleep efficiency; Sleep latency; Sleep stages; SpO2; Study report; Total sleep time; Wake after sleep onset</x:v>
      </x:c>
      <x:c r="I213" s="42" t="str">
        <x:v>K223573</x:v>
      </x:c>
      <x:c r="J213" s="42" t="str">
        <x:v>https://www.accessdata.fda.gov/cdrh_docs/pdf22/K223573.pdf</x:v>
      </x:c>
      <x:c r="K213" s="42" t="str">
        <x:v>FDA 510(k)</x:v>
      </x:c>
      <x:c r="L213" s="42" t="n">
        <x:v>100</x:v>
      </x:c>
    </x:row>
    <x:row r="214">
      <x:c r="A214" s="42" t="str">
        <x:v>DF-0058</x:v>
      </x:c>
      <x:c r="B214" s="42" t="str">
        <x:v>Onera STS</x:v>
      </x:c>
      <x:c r="C214" s="42" t="str">
        <x:v>K210593; K223573; K243220</x:v>
      </x:c>
      <x:c r="D214" s="42" t="str">
        <x:v>Aid to diagnosis; Recording; Analysis/reporting</x:v>
      </x:c>
      <x:c r="E214" s="42" t="str">
        <x:v>Sleep assessment / recorder</x:v>
      </x:c>
      <x:c r="F214" s="42" t="str">
        <x:v>Bioimpedance electrodes (chest)</x:v>
      </x:c>
      <x:c r="G214" s="42" t="str">
        <x:v>Respiratory effort</x:v>
      </x:c>
      <x:c r="H214" s="42" t="str">
        <x:v>Activity / actigraphy; Airflow waveform; Body position; ECG waveform; EEG waveform; EMG waveform; EOG waveform; Other physiological waveform; Respiratory-effort waveform; Sleep efficiency; Sleep latency; Sleep stages; SpO2; Study report; Total sleep time; Wake after sleep onset</x:v>
      </x:c>
      <x:c r="I214" s="42" t="str">
        <x:v>K223573</x:v>
      </x:c>
      <x:c r="J214" s="42" t="str">
        <x:v>https://www.accessdata.fda.gov/cdrh_docs/pdf22/K223573.pdf</x:v>
      </x:c>
      <x:c r="K214" s="42" t="str">
        <x:v>FDA 510(k)</x:v>
      </x:c>
      <x:c r="L214" s="42" t="n">
        <x:v>100</x:v>
      </x:c>
    </x:row>
    <x:row r="215">
      <x:c r="A215" s="42" t="str">
        <x:v>DF-0058</x:v>
      </x:c>
      <x:c r="B215" s="42" t="str">
        <x:v>Onera STS</x:v>
      </x:c>
      <x:c r="C215" s="42" t="str">
        <x:v>K210593; K223573; K243220</x:v>
      </x:c>
      <x:c r="D215" s="42" t="str">
        <x:v>Aid to diagnosis; Recording; Analysis/reporting</x:v>
      </x:c>
      <x:c r="E215" s="42" t="str">
        <x:v>Sleep assessment / recorder</x:v>
      </x:c>
      <x:c r="F215" s="42" t="str">
        <x:v>Bioimpedance electrodes (chest)</x:v>
      </x:c>
      <x:c r="G215" s="42" t="str">
        <x:v>Airflow / respiration</x:v>
      </x:c>
      <x:c r="H215" s="42" t="str">
        <x:v>Activity / actigraphy; Airflow waveform; Body position; ECG waveform; EEG waveform; EMG waveform; EOG waveform; Other physiological waveform; Respiratory-effort waveform; Sleep efficiency; Sleep latency; Sleep stages; SpO2; Study report; Total sleep time; Wake after sleep onset</x:v>
      </x:c>
      <x:c r="I215" s="42" t="str">
        <x:v>K223573</x:v>
      </x:c>
      <x:c r="J215" s="42" t="str">
        <x:v>https://www.accessdata.fda.gov/cdrh_docs/pdf22/K223573.pdf</x:v>
      </x:c>
      <x:c r="K215" s="42" t="str">
        <x:v>FDA 510(k)</x:v>
      </x:c>
      <x:c r="L215" s="42" t="n">
        <x:v>100</x:v>
      </x:c>
    </x:row>
    <x:row r="216">
      <x:c r="A216" s="42" t="str">
        <x:v>DF-0058</x:v>
      </x:c>
      <x:c r="B216" s="42" t="str">
        <x:v>Onera STS</x:v>
      </x:c>
      <x:c r="C216" s="42" t="str">
        <x:v>K210593; K223573; K243220</x:v>
      </x:c>
      <x:c r="D216" s="42" t="str">
        <x:v>Aid to diagnosis; Recording; Analysis/reporting</x:v>
      </x:c>
      <x:c r="E216" s="42" t="str">
        <x:v>Sleep assessment / recorder</x:v>
      </x:c>
      <x:c r="F216" s="42" t="str">
        <x:v>EOG electrodes (face / eyes)</x:v>
      </x:c>
      <x:c r="G216" s="42" t="str">
        <x:v>Movement / activity</x:v>
      </x:c>
      <x:c r="H216" s="42" t="str">
        <x:v>Activity / actigraphy; Airflow waveform; Body position; ECG waveform; EEG waveform; EMG waveform; EOG waveform; Other physiological waveform; Respiratory-effort waveform; Sleep efficiency; Sleep latency; Sleep stages; SpO2; Study report; Total sleep time; Wake after sleep onset</x:v>
      </x:c>
      <x:c r="I216" s="42" t="str">
        <x:v>K243220</x:v>
      </x:c>
      <x:c r="J216" s="42" t="str">
        <x:v>https://www.accessdata.fda.gov/cdrh_docs/pdf24/K243220.pdf</x:v>
      </x:c>
      <x:c r="K216" s="42" t="str">
        <x:v>FDA 510(k)</x:v>
      </x:c>
      <x:c r="L216" s="42" t="n">
        <x:v>100</x:v>
      </x:c>
    </x:row>
    <x:row r="217">
      <x:c r="A217" s="42" t="str">
        <x:v>DF-0058</x:v>
      </x:c>
      <x:c r="B217" s="42" t="str">
        <x:v>Onera STS</x:v>
      </x:c>
      <x:c r="C217" s="42" t="str">
        <x:v>K210593; K223573; K243220</x:v>
      </x:c>
      <x:c r="D217" s="42" t="str">
        <x:v>Aid to diagnosis; Recording; Analysis/reporting</x:v>
      </x:c>
      <x:c r="E217" s="42" t="str">
        <x:v>Sleep assessment / recorder</x:v>
      </x:c>
      <x:c r="F217" s="42" t="str">
        <x:v>EMG electrodes (chin / jaw)</x:v>
      </x:c>
      <x:c r="G217" s="42" t="str">
        <x:v>Movement / activity</x:v>
      </x:c>
      <x:c r="H217" s="42" t="str">
        <x:v>Activity / actigraphy; Airflow waveform; Body position; ECG waveform; EEG waveform; EMG waveform; EOG waveform; Other physiological waveform; Respiratory-effort waveform; Sleep efficiency; Sleep latency; Sleep stages; SpO2; Study report; Total sleep time; Wake after sleep onset</x:v>
      </x:c>
      <x:c r="I217" s="42" t="str">
        <x:v>K243220</x:v>
      </x:c>
      <x:c r="J217" s="42" t="str">
        <x:v>https://www.accessdata.fda.gov/cdrh_docs/pdf24/K243220.pdf</x:v>
      </x:c>
      <x:c r="K217" s="42" t="str">
        <x:v>FDA 510(k)</x:v>
      </x:c>
      <x:c r="L217" s="42" t="n">
        <x:v>100</x:v>
      </x:c>
    </x:row>
    <x:row r="218">
      <x:c r="A218" s="42" t="str">
        <x:v>DF-0058</x:v>
      </x:c>
      <x:c r="B218" s="42" t="str">
        <x:v>Onera STS</x:v>
      </x:c>
      <x:c r="C218" s="42" t="str">
        <x:v>K210593; K223573; K243220</x:v>
      </x:c>
      <x:c r="D218" s="42" t="str">
        <x:v>Aid to diagnosis; Recording; Analysis/reporting</x:v>
      </x:c>
      <x:c r="E218" s="42" t="str">
        <x:v>Sleep assessment / recorder</x:v>
      </x:c>
      <x:c r="F218" s="42" t="str">
        <x:v>Respiratory effort sensor (chest)</x:v>
      </x:c>
      <x:c r="G218" s="42" t="str">
        <x:v>Respiratory effort</x:v>
      </x:c>
      <x:c r="H218" s="42" t="str">
        <x:v>Activity / actigraphy; Airflow waveform; Body position; ECG waveform; EEG waveform; EMG waveform; EOG waveform; Other physiological waveform; Respiratory-effort waveform; Sleep efficiency; Sleep latency; Sleep stages; SpO2; Study report; Total sleep time; Wake after sleep onset</x:v>
      </x:c>
      <x:c r="I218" s="42" t="str">
        <x:v>K243220</x:v>
      </x:c>
      <x:c r="J218" s="42" t="str">
        <x:v>https://www.accessdata.fda.gov/cdrh_docs/pdf24/K243220.pdf</x:v>
      </x:c>
      <x:c r="K218" s="42" t="str">
        <x:v>FDA 510(k)</x:v>
      </x:c>
      <x:c r="L218" s="42" t="n">
        <x:v>100</x:v>
      </x:c>
    </x:row>
    <x:row r="219">
      <x:c r="A219" s="42" t="str">
        <x:v>DF-0058</x:v>
      </x:c>
      <x:c r="B219" s="42" t="str">
        <x:v>Onera STS</x:v>
      </x:c>
      <x:c r="C219" s="42" t="str">
        <x:v>K210593; K223573; K243220</x:v>
      </x:c>
      <x:c r="D219" s="42" t="str">
        <x:v>Aid to diagnosis; Recording; Analysis/reporting</x:v>
      </x:c>
      <x:c r="E219" s="42" t="str">
        <x:v>Sleep assessment / recorder</x:v>
      </x:c>
      <x:c r="F219" s="42" t="str">
        <x:v>Microphone / acoustic sensor (chest)</x:v>
      </x:c>
      <x:c r="G219" s="42" t="str">
        <x:v>Snoring / respiratory sounds</x:v>
      </x:c>
      <x:c r="H219" s="42" t="str">
        <x:v>Activity / actigraphy; Airflow waveform; Body position; ECG waveform; EEG waveform; EMG waveform; EOG waveform; Other physiological waveform; Respiratory-effort waveform; Sleep efficiency; Sleep latency; Sleep stages; SpO2; Study report; Total sleep time; Wake after sleep onset</x:v>
      </x:c>
      <x:c r="I219" s="42" t="str">
        <x:v>K243220</x:v>
      </x:c>
      <x:c r="J219" s="42" t="str">
        <x:v>https://www.accessdata.fda.gov/cdrh_docs/pdf24/K243220.pdf</x:v>
      </x:c>
      <x:c r="K219" s="42" t="str">
        <x:v>FDA 510(k)</x:v>
      </x:c>
      <x:c r="L219" s="42" t="n">
        <x:v>100</x:v>
      </x:c>
    </x:row>
    <x:row r="220">
      <x:c r="A220" s="42" t="str">
        <x:v>DF-0059</x:v>
      </x:c>
      <x:c r="B220" s="42" t="str">
        <x:v>POLYSMITH</x:v>
      </x:c>
      <x:c r="C220" s="42" t="str">
        <x:v>K971803</x:v>
      </x:c>
      <x:c r="D220" s="42" t="str">
        <x:v>Aid to diagnosis</x:v>
      </x:c>
      <x:c r="E220" s="42" t="str">
        <x:v>Sleep assessment / recorder</x:v>
      </x:c>
      <x:c r="F220" s="42" t="str">
        <x:v>EEG electrodes (scalp)</x:v>
      </x:c>
      <x:c r="G220" s="42" t="str">
        <x:v>Movement / activity</x:v>
      </x:c>
      <x:c r="H220" s="42" t="str">
        <x:v>Respiratory events; Sleep stages; Study report</x:v>
      </x:c>
      <x:c r="I220" s="42" t="str">
        <x:v>K971803</x:v>
      </x:c>
      <x:c r="J220" s="42" t="str">
        <x:v>https://www.accessdata.fda.gov/cdrh_docs/pdf/K971803.pdf</x:v>
      </x:c>
      <x:c r="K220" s="42" t="str">
        <x:v>FDA 510(k)</x:v>
      </x:c>
      <x:c r="L220" s="42" t="n">
        <x:v>80</x:v>
      </x:c>
    </x:row>
    <x:row r="221">
      <x:c r="A221" s="42" t="str">
        <x:v>DF-0059</x:v>
      </x:c>
      <x:c r="B221" s="42" t="str">
        <x:v>POLYSMITH</x:v>
      </x:c>
      <x:c r="C221" s="42" t="str">
        <x:v>K971803</x:v>
      </x:c>
      <x:c r="D221" s="42" t="str">
        <x:v>Aid to diagnosis</x:v>
      </x:c>
      <x:c r="E221" s="42" t="str">
        <x:v>Sleep assessment / recorder</x:v>
      </x:c>
      <x:c r="F221" s="42" t="str">
        <x:v>EOG electrodes (face / eyes)</x:v>
      </x:c>
      <x:c r="G221" s="42" t="str">
        <x:v>Movement / activity</x:v>
      </x:c>
      <x:c r="H221" s="42" t="str">
        <x:v>Respiratory events; Sleep stages; Study report</x:v>
      </x:c>
      <x:c r="I221" s="42" t="str">
        <x:v>K971803</x:v>
      </x:c>
      <x:c r="J221" s="42" t="str">
        <x:v>https://www.accessdata.fda.gov/cdrh_docs/pdf/K971803.pdf</x:v>
      </x:c>
      <x:c r="K221" s="42" t="str">
        <x:v>FDA 510(k)</x:v>
      </x:c>
      <x:c r="L221" s="42" t="n">
        <x:v>80</x:v>
      </x:c>
    </x:row>
    <x:row r="222">
      <x:c r="A222" s="42" t="str">
        <x:v>DF-0059</x:v>
      </x:c>
      <x:c r="B222" s="42" t="str">
        <x:v>POLYSMITH</x:v>
      </x:c>
      <x:c r="C222" s="42" t="str">
        <x:v>K971803</x:v>
      </x:c>
      <x:c r="D222" s="42" t="str">
        <x:v>Aid to diagnosis</x:v>
      </x:c>
      <x:c r="E222" s="42" t="str">
        <x:v>Sleep assessment / recorder</x:v>
      </x:c>
      <x:c r="F222" s="42" t="str">
        <x:v>EMG electrodes (chin / jaw)</x:v>
      </x:c>
      <x:c r="G222" s="42" t="str">
        <x:v>Movement / activity</x:v>
      </x:c>
      <x:c r="H222" s="42" t="str">
        <x:v>Respiratory events; Sleep stages; Study report</x:v>
      </x:c>
      <x:c r="I222" s="42" t="str">
        <x:v>K971803</x:v>
      </x:c>
      <x:c r="J222" s="42" t="str">
        <x:v>https://www.accessdata.fda.gov/cdrh_docs/pdf/K971803.pdf</x:v>
      </x:c>
      <x:c r="K222" s="42" t="str">
        <x:v>FDA 510(k)</x:v>
      </x:c>
      <x:c r="L222" s="42" t="n">
        <x:v>80</x:v>
      </x:c>
    </x:row>
    <x:row r="223">
      <x:c r="A223" s="42" t="str">
        <x:v>DF-0059</x:v>
      </x:c>
      <x:c r="B223" s="42" t="str">
        <x:v>POLYSMITH</x:v>
      </x:c>
      <x:c r="C223" s="42" t="str">
        <x:v>K971803</x:v>
      </x:c>
      <x:c r="D223" s="42" t="str">
        <x:v>Aid to diagnosis</x:v>
      </x:c>
      <x:c r="E223" s="42" t="str">
        <x:v>Sleep assessment / recorder</x:v>
      </x:c>
      <x:c r="F223" s="42" t="str">
        <x:v>EMG electrodes (leg)</x:v>
      </x:c>
      <x:c r="G223" s="42" t="str">
        <x:v>Movement / activity</x:v>
      </x:c>
      <x:c r="H223" s="42" t="str">
        <x:v>Respiratory events; Sleep stages; Study report</x:v>
      </x:c>
      <x:c r="I223" s="42" t="str">
        <x:v>K971803</x:v>
      </x:c>
      <x:c r="J223" s="42" t="str">
        <x:v>https://www.accessdata.fda.gov/cdrh_docs/pdf/K971803.pdf</x:v>
      </x:c>
      <x:c r="K223" s="42" t="str">
        <x:v>FDA 510(k)</x:v>
      </x:c>
      <x:c r="L223" s="42" t="n">
        <x:v>80</x:v>
      </x:c>
    </x:row>
    <x:row r="224">
      <x:c r="A224" s="42" t="str">
        <x:v>DF-0059</x:v>
      </x:c>
      <x:c r="B224" s="42" t="str">
        <x:v>POLYSMITH</x:v>
      </x:c>
      <x:c r="C224" s="42" t="str">
        <x:v>K971803</x:v>
      </x:c>
      <x:c r="D224" s="42" t="str">
        <x:v>Aid to diagnosis</x:v>
      </x:c>
      <x:c r="E224" s="42" t="str">
        <x:v>Sleep assessment / recorder</x:v>
      </x:c>
      <x:c r="F224" s="42" t="str">
        <x:v>ECG electrodes (chest)</x:v>
      </x:c>
      <x:c r="G224" s="42" t="str">
        <x:v>Movement / activity</x:v>
      </x:c>
      <x:c r="H224" s="42" t="str">
        <x:v>Respiratory events; Sleep stages; Study report</x:v>
      </x:c>
      <x:c r="I224" s="42" t="str">
        <x:v>K971803</x:v>
      </x:c>
      <x:c r="J224" s="42" t="str">
        <x:v>https://www.accessdata.fda.gov/cdrh_docs/pdf/K971803.pdf</x:v>
      </x:c>
      <x:c r="K224" s="42" t="str">
        <x:v>FDA 510(k)</x:v>
      </x:c>
      <x:c r="L224" s="42" t="n">
        <x:v>80</x:v>
      </x:c>
    </x:row>
    <x:row r="225">
      <x:c r="A225" s="42" t="str">
        <x:v>DF-0059</x:v>
      </x:c>
      <x:c r="B225" s="42" t="str">
        <x:v>POLYSMITH</x:v>
      </x:c>
      <x:c r="C225" s="42" t="str">
        <x:v>K971803</x:v>
      </x:c>
      <x:c r="D225" s="42" t="str">
        <x:v>Aid to diagnosis</x:v>
      </x:c>
      <x:c r="E225" s="42" t="str">
        <x:v>Sleep assessment / recorder</x:v>
      </x:c>
      <x:c r="F225" s="42" t="str">
        <x:v>Airflow sensor (nose)</x:v>
      </x:c>
      <x:c r="G225" s="42" t="str">
        <x:v>Airflow / respiration</x:v>
      </x:c>
      <x:c r="H225" s="42" t="str">
        <x:v>Respiratory events; Sleep stages; Study report</x:v>
      </x:c>
      <x:c r="I225" s="42" t="str">
        <x:v>K971803</x:v>
      </x:c>
      <x:c r="J225" s="42" t="str">
        <x:v>https://www.accessdata.fda.gov/cdrh_docs/pdf/K971803.pdf</x:v>
      </x:c>
      <x:c r="K225" s="42" t="str">
        <x:v>FDA 510(k)</x:v>
      </x:c>
      <x:c r="L225" s="42" t="n">
        <x:v>80</x:v>
      </x:c>
    </x:row>
    <x:row r="226">
      <x:c r="A226" s="42" t="str">
        <x:v>DF-0059</x:v>
      </x:c>
      <x:c r="B226" s="42" t="str">
        <x:v>POLYSMITH</x:v>
      </x:c>
      <x:c r="C226" s="42" t="str">
        <x:v>K971803</x:v>
      </x:c>
      <x:c r="D226" s="42" t="str">
        <x:v>Aid to diagnosis</x:v>
      </x:c>
      <x:c r="E226" s="42" t="str">
        <x:v>Sleep assessment / recorder</x:v>
      </x:c>
      <x:c r="F226" s="42" t="str">
        <x:v>Respiratory effort sensor (chest and abdomen)</x:v>
      </x:c>
      <x:c r="G226" s="42" t="str">
        <x:v>Respiratory effort</x:v>
      </x:c>
      <x:c r="H226" s="42" t="str">
        <x:v>Respiratory events; Sleep stages; Study report</x:v>
      </x:c>
      <x:c r="I226" s="42" t="str">
        <x:v>K971803</x:v>
      </x:c>
      <x:c r="J226" s="42" t="str">
        <x:v>https://www.accessdata.fda.gov/cdrh_docs/pdf/K971803.pdf</x:v>
      </x:c>
      <x:c r="K226" s="42" t="str">
        <x:v>FDA 510(k)</x:v>
      </x:c>
      <x:c r="L226" s="42" t="n">
        <x:v>80</x:v>
      </x:c>
    </x:row>
    <x:row r="227">
      <x:c r="A227" s="42" t="str">
        <x:v>DF-0059</x:v>
      </x:c>
      <x:c r="B227" s="42" t="str">
        <x:v>POLYSMITH</x:v>
      </x:c>
      <x:c r="C227" s="42" t="str">
        <x:v>K971803</x:v>
      </x:c>
      <x:c r="D227" s="42" t="str">
        <x:v>Aid to diagnosis</x:v>
      </x:c>
      <x:c r="E227" s="42" t="str">
        <x:v>Sleep assessment / recorder</x:v>
      </x:c>
      <x:c r="F227" s="42" t="str">
        <x:v>Pulse oximeter (finger)</x:v>
      </x:c>
      <x:c r="G227" s="42" t="str">
        <x:v>Oxygen saturation</x:v>
      </x:c>
      <x:c r="H227" s="42" t="str">
        <x:v>Respiratory events; Sleep stages; Study report</x:v>
      </x:c>
      <x:c r="I227" s="42" t="str">
        <x:v>K971803</x:v>
      </x:c>
      <x:c r="J227" s="42" t="str">
        <x:v>https://www.accessdata.fda.gov/cdrh_docs/pdf/K971803.pdf</x:v>
      </x:c>
      <x:c r="K227" s="42" t="str">
        <x:v>FDA 510(k)</x:v>
      </x:c>
      <x:c r="L227" s="42" t="n">
        <x:v>80</x:v>
      </x:c>
    </x:row>
    <x:row r="228">
      <x:c r="A228" s="42" t="str">
        <x:v>DF-0061</x:v>
      </x:c>
      <x:c r="B228" s="42" t="str">
        <x:v>Pro-Tech Airflow Sensors</x:v>
      </x:c>
      <x:c r="C228" s="42" t="str">
        <x:v>K982293</x:v>
      </x:c>
      <x:c r="D228" s="42" t="str">
        <x:v>Recording; Monitoring</x:v>
      </x:c>
      <x:c r="E228" s="42" t="str">
        <x:v>Component sensor</x:v>
      </x:c>
      <x:c r="F228" s="42" t="str">
        <x:v>Pressure transducer (Location not specified)</x:v>
      </x:c>
      <x:c r="G228" s="42" t="str">
        <x:v>Airflow / respiration</x:v>
      </x:c>
      <x:c r="H228" s="42" t="str">
        <x:v>Other physiological waveform</x:v>
      </x:c>
      <x:c r="I228" s="42" t="str">
        <x:v>K982293</x:v>
      </x:c>
      <x:c r="J228" s="42" t="str">
        <x:v>https://www.accessdata.fda.gov/cdrh_docs/pdf/K982293.pdf</x:v>
      </x:c>
      <x:c r="K228" s="42" t="str">
        <x:v>FDA 510(k)</x:v>
      </x:c>
      <x:c r="L228" s="42" t="n">
        <x:v>70</x:v>
      </x:c>
    </x:row>
    <x:row r="229">
      <x:c r="A229" s="42" t="str">
        <x:v>DF-0063</x:v>
      </x:c>
      <x:c r="B229" s="42" t="str">
        <x:v>Provent Nasal Cannula</x:v>
      </x:c>
      <x:c r="C229" s="42" t="str">
        <x:v>K080983</x:v>
      </x:c>
      <x:c r="D229" s="42" t="str">
        <x:v>Recording; Analysis/reporting</x:v>
      </x:c>
      <x:c r="E229" s="42" t="str">
        <x:v>Component sensor</x:v>
      </x:c>
      <x:c r="F229" s="42" t="str">
        <x:v>Nasal pressure cannula (nose)</x:v>
      </x:c>
      <x:c r="G229" s="42" t="str">
        <x:v>Airflow / respiration</x:v>
      </x:c>
      <x:c r="H229" s="42" t="str">
        <x:v>Airflow waveform</x:v>
      </x:c>
      <x:c r="I229" s="42" t="str">
        <x:v>K080983</x:v>
      </x:c>
      <x:c r="J229" s="42" t="str">
        <x:v>https://www.accessdata.fda.gov/cdrh_docs/pdf8/K080983.pdf</x:v>
      </x:c>
      <x:c r="K229" s="42" t="str">
        <x:v>FDA 510(k)</x:v>
      </x:c>
      <x:c r="L229" s="42" t="n">
        <x:v>100</x:v>
      </x:c>
    </x:row>
    <x:row r="230">
      <x:c r="A230" s="42" t="str">
        <x:v>DF-0064</x:v>
      </x:c>
      <x:c r="B230" s="42" t="str">
        <x:v>QDC-PRO</x:v>
      </x:c>
      <x:c r="C230" s="42" t="str">
        <x:v>K124062</x:v>
      </x:c>
      <x:c r="D230" s="42" t="str">
        <x:v>Aid to diagnosis; Recording; Analysis/reporting</x:v>
      </x:c>
      <x:c r="E230" s="42" t="str">
        <x:v>Sleep assessment / recorder</x:v>
      </x:c>
      <x:c r="F230" s="42" t="str">
        <x:v>RIP effort belt (chest and abdomen)</x:v>
      </x:c>
      <x:c r="G230" s="42" t="str">
        <x:v>Respiratory effort</x:v>
      </x:c>
      <x:c r="H230" s="42" t="str">
        <x:v>Activity / actigraphy; Body position; Other physiological waveform; Respiratory-effort waveform; Snoring</x:v>
      </x:c>
      <x:c r="I230" s="42" t="str">
        <x:v>K124062</x:v>
      </x:c>
      <x:c r="J230" s="42" t="str">
        <x:v>https://www.accessdata.fda.gov/cdrh_docs/pdf12/K124062.pdf</x:v>
      </x:c>
      <x:c r="K230" s="42" t="str">
        <x:v>FDA 510(k)</x:v>
      </x:c>
      <x:c r="L230" s="42" t="n">
        <x:v>100</x:v>
      </x:c>
    </x:row>
    <x:row r="231">
      <x:c r="A231" s="42" t="str">
        <x:v>DF-0064</x:v>
      </x:c>
      <x:c r="B231" s="42" t="str">
        <x:v>QDC-PRO</x:v>
      </x:c>
      <x:c r="C231" s="42" t="str">
        <x:v>K124062</x:v>
      </x:c>
      <x:c r="D231" s="42" t="str">
        <x:v>Aid to diagnosis; Recording; Analysis/reporting</x:v>
      </x:c>
      <x:c r="E231" s="42" t="str">
        <x:v>Sleep assessment / recorder</x:v>
      </x:c>
      <x:c r="F231" s="42" t="str">
        <x:v>Nasal pressure cannula (nose)</x:v>
      </x:c>
      <x:c r="G231" s="42" t="str">
        <x:v>Airflow / respiration</x:v>
      </x:c>
      <x:c r="H231" s="42" t="str">
        <x:v>Activity / actigraphy; Body position; Other physiological waveform; Respiratory-effort waveform; Snoring</x:v>
      </x:c>
      <x:c r="I231" s="42" t="str">
        <x:v>K124062</x:v>
      </x:c>
      <x:c r="J231" s="42" t="str">
        <x:v>https://www.accessdata.fda.gov/cdrh_docs/pdf12/K124062.pdf</x:v>
      </x:c>
      <x:c r="K231" s="42" t="str">
        <x:v>FDA 510(k)</x:v>
      </x:c>
      <x:c r="L231" s="42" t="n">
        <x:v>100</x:v>
      </x:c>
    </x:row>
    <x:row r="232">
      <x:c r="A232" s="42" t="str">
        <x:v>DF-0064</x:v>
      </x:c>
      <x:c r="B232" s="42" t="str">
        <x:v>QDC-PRO</x:v>
      </x:c>
      <x:c r="C232" s="42" t="str">
        <x:v>K124062</x:v>
      </x:c>
      <x:c r="D232" s="42" t="str">
        <x:v>Aid to diagnosis; Recording; Analysis/reporting</x:v>
      </x:c>
      <x:c r="E232" s="42" t="str">
        <x:v>Sleep assessment / recorder</x:v>
      </x:c>
      <x:c r="F232" s="42" t="str">
        <x:v>Nasal pressure cannula (nose)</x:v>
      </x:c>
      <x:c r="G232" s="42" t="str">
        <x:v>Snoring / respiratory sounds</x:v>
      </x:c>
      <x:c r="H232" s="42" t="str">
        <x:v>Activity / actigraphy; Body position; Other physiological waveform; Respiratory-effort waveform; Snoring</x:v>
      </x:c>
      <x:c r="I232" s="42" t="str">
        <x:v>K124062</x:v>
      </x:c>
      <x:c r="J232" s="42" t="str">
        <x:v>https://www.accessdata.fda.gov/cdrh_docs/pdf12/K124062.pdf</x:v>
      </x:c>
      <x:c r="K232" s="42" t="str">
        <x:v>FDA 510(k)</x:v>
      </x:c>
      <x:c r="L232" s="42" t="n">
        <x:v>100</x:v>
      </x:c>
    </x:row>
    <x:row r="233">
      <x:c r="A233" s="42" t="str">
        <x:v>DF-0064</x:v>
      </x:c>
      <x:c r="B233" s="42" t="str">
        <x:v>QDC-PRO</x:v>
      </x:c>
      <x:c r="C233" s="42" t="str">
        <x:v>K124062</x:v>
      </x:c>
      <x:c r="D233" s="42" t="str">
        <x:v>Aid to diagnosis; Recording; Analysis/reporting</x:v>
      </x:c>
      <x:c r="E233" s="42" t="str">
        <x:v>Sleep assessment / recorder</x:v>
      </x:c>
      <x:c r="F233" s="42" t="str">
        <x:v>Microphone / acoustic sensor (device-integrated)</x:v>
      </x:c>
      <x:c r="G233" s="42" t="str">
        <x:v>Snoring / respiratory sounds</x:v>
      </x:c>
      <x:c r="H233" s="42" t="str">
        <x:v>Activity / actigraphy; Body position; Other physiological waveform; Respiratory-effort waveform; Snoring</x:v>
      </x:c>
      <x:c r="I233" s="42" t="str">
        <x:v>K124062</x:v>
      </x:c>
      <x:c r="J233" s="42" t="str">
        <x:v>https://www.accessdata.fda.gov/cdrh_docs/pdf12/K124062.pdf</x:v>
      </x:c>
      <x:c r="K233" s="42" t="str">
        <x:v>FDA 510(k)</x:v>
      </x:c>
      <x:c r="L233" s="42" t="n">
        <x:v>100</x:v>
      </x:c>
    </x:row>
    <x:row r="234">
      <x:c r="A234" s="42" t="str">
        <x:v>DF-0064</x:v>
      </x:c>
      <x:c r="B234" s="42" t="str">
        <x:v>QDC-PRO</x:v>
      </x:c>
      <x:c r="C234" s="42" t="str">
        <x:v>K124062</x:v>
      </x:c>
      <x:c r="D234" s="42" t="str">
        <x:v>Aid to diagnosis; Recording; Analysis/reporting</x:v>
      </x:c>
      <x:c r="E234" s="42" t="str">
        <x:v>Sleep assessment / recorder</x:v>
      </x:c>
      <x:c r="F234" s="42" t="str">
        <x:v>solid state position/activity sensor (Location not specified)</x:v>
      </x:c>
      <x:c r="G234" s="42" t="str">
        <x:v>Body position</x:v>
      </x:c>
      <x:c r="H234" s="42" t="str">
        <x:v>Activity / actigraphy; Body position; Other physiological waveform; Respiratory-effort waveform; Snoring</x:v>
      </x:c>
      <x:c r="I234" s="42" t="str">
        <x:v>K124062</x:v>
      </x:c>
      <x:c r="J234" s="42" t="str">
        <x:v>https://www.accessdata.fda.gov/cdrh_docs/pdf12/K124062.pdf</x:v>
      </x:c>
      <x:c r="K234" s="42" t="str">
        <x:v>FDA 510(k)</x:v>
      </x:c>
      <x:c r="L234" s="42" t="n">
        <x:v>100</x:v>
      </x:c>
    </x:row>
    <x:row r="235">
      <x:c r="A235" s="42" t="str">
        <x:v>DF-0065</x:v>
      </x:c>
      <x:c r="B235" s="42" t="str">
        <x:v>Respironics Alice</x:v>
      </x:c>
      <x:c r="C235" s="42" t="str">
        <x:v>K090484</x:v>
      </x:c>
      <x:c r="D235" s="42" t="str">
        <x:v>Recording</x:v>
      </x:c>
      <x:c r="E235" s="42" t="str">
        <x:v>Sleep assessment / recorder</x:v>
      </x:c>
      <x:c r="F235" s="42" t="str">
        <x:v>EEG electrodes (Location not specified)</x:v>
      </x:c>
      <x:c r="G235" s="42" t="str">
        <x:v>Movement / activity</x:v>
      </x:c>
      <x:c r="H235" s="42" t="str">
        <x:v>Airflow waveform; Body position; ECG waveform; EEG waveform; EMG waveform; EOG waveform; Other physiological waveform; Respiratory-effort waveform; Snoring</x:v>
      </x:c>
      <x:c r="I235" s="42" t="str">
        <x:v>K090484</x:v>
      </x:c>
      <x:c r="J235" s="42" t="str">
        <x:v>https://www.accessdata.fda.gov/cdrh_docs/pdf9/K090484.pdf</x:v>
      </x:c>
      <x:c r="K235" s="42" t="str">
        <x:v>FDA 510(k)</x:v>
      </x:c>
      <x:c r="L235" s="42" t="n">
        <x:v>90</x:v>
      </x:c>
    </x:row>
    <x:row r="236">
      <x:c r="A236" s="42" t="str">
        <x:v>DF-0065</x:v>
      </x:c>
      <x:c r="B236" s="42" t="str">
        <x:v>Respironics Alice</x:v>
      </x:c>
      <x:c r="C236" s="42" t="str">
        <x:v>K090484</x:v>
      </x:c>
      <x:c r="D236" s="42" t="str">
        <x:v>Recording</x:v>
      </x:c>
      <x:c r="E236" s="42" t="str">
        <x:v>Sleep assessment / recorder</x:v>
      </x:c>
      <x:c r="F236" s="42" t="str">
        <x:v>EOG electrodes (Location not specified)</x:v>
      </x:c>
      <x:c r="G236" s="42" t="str">
        <x:v>Movement / activity</x:v>
      </x:c>
      <x:c r="H236" s="42" t="str">
        <x:v>Airflow waveform; Body position; ECG waveform; EEG waveform; EMG waveform; EOG waveform; Other physiological waveform; Respiratory-effort waveform; Snoring</x:v>
      </x:c>
      <x:c r="I236" s="42" t="str">
        <x:v>K090484</x:v>
      </x:c>
      <x:c r="J236" s="42" t="str">
        <x:v>https://www.accessdata.fda.gov/cdrh_docs/pdf9/K090484.pdf</x:v>
      </x:c>
      <x:c r="K236" s="42" t="str">
        <x:v>FDA 510(k)</x:v>
      </x:c>
      <x:c r="L236" s="42" t="n">
        <x:v>90</x:v>
      </x:c>
    </x:row>
    <x:row r="237">
      <x:c r="A237" s="42" t="str">
        <x:v>DF-0065</x:v>
      </x:c>
      <x:c r="B237" s="42" t="str">
        <x:v>Respironics Alice</x:v>
      </x:c>
      <x:c r="C237" s="42" t="str">
        <x:v>K090484</x:v>
      </x:c>
      <x:c r="D237" s="42" t="str">
        <x:v>Recording</x:v>
      </x:c>
      <x:c r="E237" s="42" t="str">
        <x:v>Sleep assessment / recorder</x:v>
      </x:c>
      <x:c r="F237" s="42" t="str">
        <x:v>EMG electrodes (Location not specified)</x:v>
      </x:c>
      <x:c r="G237" s="42" t="str">
        <x:v>Movement / activity</x:v>
      </x:c>
      <x:c r="H237" s="42" t="str">
        <x:v>Airflow waveform; Body position; ECG waveform; EEG waveform; EMG waveform; EOG waveform; Other physiological waveform; Respiratory-effort waveform; Snoring</x:v>
      </x:c>
      <x:c r="I237" s="42" t="str">
        <x:v>K090484</x:v>
      </x:c>
      <x:c r="J237" s="42" t="str">
        <x:v>https://www.accessdata.fda.gov/cdrh_docs/pdf9/K090484.pdf</x:v>
      </x:c>
      <x:c r="K237" s="42" t="str">
        <x:v>FDA 510(k)</x:v>
      </x:c>
      <x:c r="L237" s="42" t="n">
        <x:v>90</x:v>
      </x:c>
    </x:row>
    <x:row r="238">
      <x:c r="A238" s="42" t="str">
        <x:v>DF-0065</x:v>
      </x:c>
      <x:c r="B238" s="42" t="str">
        <x:v>Respironics Alice</x:v>
      </x:c>
      <x:c r="C238" s="42" t="str">
        <x:v>K090484</x:v>
      </x:c>
      <x:c r="D238" s="42" t="str">
        <x:v>Recording</x:v>
      </x:c>
      <x:c r="E238" s="42" t="str">
        <x:v>Sleep assessment / recorder</x:v>
      </x:c>
      <x:c r="F238" s="42" t="str">
        <x:v>ECG electrodes (Location not specified)</x:v>
      </x:c>
      <x:c r="G238" s="42" t="str">
        <x:v>Heart rate / cardiac activity</x:v>
      </x:c>
      <x:c r="H238" s="42" t="str">
        <x:v>Airflow waveform; Body position; ECG waveform; EEG waveform; EMG waveform; EOG waveform; Other physiological waveform; Respiratory-effort waveform; Snoring</x:v>
      </x:c>
      <x:c r="I238" s="42" t="str">
        <x:v>K090484</x:v>
      </x:c>
      <x:c r="J238" s="42" t="str">
        <x:v>https://www.accessdata.fda.gov/cdrh_docs/pdf9/K090484.pdf</x:v>
      </x:c>
      <x:c r="K238" s="42" t="str">
        <x:v>FDA 510(k)</x:v>
      </x:c>
      <x:c r="L238" s="42" t="n">
        <x:v>90</x:v>
      </x:c>
    </x:row>
    <x:row r="239">
      <x:c r="A239" s="42" t="str">
        <x:v>DF-0065</x:v>
      </x:c>
      <x:c r="B239" s="42" t="str">
        <x:v>Respironics Alice</x:v>
      </x:c>
      <x:c r="C239" s="42" t="str">
        <x:v>K090484</x:v>
      </x:c>
      <x:c r="D239" s="42" t="str">
        <x:v>Recording</x:v>
      </x:c>
      <x:c r="E239" s="42" t="str">
        <x:v>Sleep assessment / recorder</x:v>
      </x:c>
      <x:c r="F239" s="42" t="str">
        <x:v>Airflow sensor (nose)</x:v>
      </x:c>
      <x:c r="G239" s="42" t="str">
        <x:v>Airflow / respiration</x:v>
      </x:c>
      <x:c r="H239" s="42" t="str">
        <x:v>Airflow waveform; Body position; ECG waveform; EEG waveform; EMG waveform; EOG waveform; Other physiological waveform; Respiratory-effort waveform; Snoring</x:v>
      </x:c>
      <x:c r="I239" s="42" t="str">
        <x:v>K090484</x:v>
      </x:c>
      <x:c r="J239" s="42" t="str">
        <x:v>https://www.accessdata.fda.gov/cdrh_docs/pdf9/K090484.pdf</x:v>
      </x:c>
      <x:c r="K239" s="42" t="str">
        <x:v>FDA 510(k)</x:v>
      </x:c>
      <x:c r="L239" s="42" t="n">
        <x:v>90</x:v>
      </x:c>
    </x:row>
    <x:row r="240">
      <x:c r="A240" s="42" t="str">
        <x:v>DF-0065</x:v>
      </x:c>
      <x:c r="B240" s="42" t="str">
        <x:v>Respironics Alice</x:v>
      </x:c>
      <x:c r="C240" s="42" t="str">
        <x:v>K090484</x:v>
      </x:c>
      <x:c r="D240" s="42" t="str">
        <x:v>Recording</x:v>
      </x:c>
      <x:c r="E240" s="42" t="str">
        <x:v>Sleep assessment / recorder</x:v>
      </x:c>
      <x:c r="F240" s="42" t="str">
        <x:v>Microphone / acoustic sensor (Location not specified)</x:v>
      </x:c>
      <x:c r="G240" s="42" t="str">
        <x:v>Snoring / respiratory sounds</x:v>
      </x:c>
      <x:c r="H240" s="42" t="str">
        <x:v>Airflow waveform; Body position; ECG waveform; EEG waveform; EMG waveform; EOG waveform; Other physiological waveform; Respiratory-effort waveform; Snoring</x:v>
      </x:c>
      <x:c r="I240" s="42" t="str">
        <x:v>K090484</x:v>
      </x:c>
      <x:c r="J240" s="42" t="str">
        <x:v>https://www.accessdata.fda.gov/cdrh_docs/pdf9/K090484.pdf</x:v>
      </x:c>
      <x:c r="K240" s="42" t="str">
        <x:v>FDA 510(k)</x:v>
      </x:c>
      <x:c r="L240" s="42" t="n">
        <x:v>90</x:v>
      </x:c>
    </x:row>
    <x:row r="241">
      <x:c r="A241" s="42" t="str">
        <x:v>DF-0065</x:v>
      </x:c>
      <x:c r="B241" s="42" t="str">
        <x:v>Respironics Alice</x:v>
      </x:c>
      <x:c r="C241" s="42" t="str">
        <x:v>K090484</x:v>
      </x:c>
      <x:c r="D241" s="42" t="str">
        <x:v>Recording</x:v>
      </x:c>
      <x:c r="E241" s="42" t="str">
        <x:v>Sleep assessment / recorder</x:v>
      </x:c>
      <x:c r="F241" s="42" t="str">
        <x:v>Respiratory effort sensor (chest)</x:v>
      </x:c>
      <x:c r="G241" s="42" t="str">
        <x:v>Respiratory effort</x:v>
      </x:c>
      <x:c r="H241" s="42" t="str">
        <x:v>Airflow waveform; Body position; ECG waveform; EEG waveform; EMG waveform; EOG waveform; Other physiological waveform; Respiratory-effort waveform; Snoring</x:v>
      </x:c>
      <x:c r="I241" s="42" t="str">
        <x:v>K090484</x:v>
      </x:c>
      <x:c r="J241" s="42" t="str">
        <x:v>https://www.accessdata.fda.gov/cdrh_docs/pdf9/K090484.pdf</x:v>
      </x:c>
      <x:c r="K241" s="42" t="str">
        <x:v>FDA 510(k)</x:v>
      </x:c>
      <x:c r="L241" s="42" t="n">
        <x:v>90</x:v>
      </x:c>
    </x:row>
    <x:row r="242">
      <x:c r="A242" s="42" t="str">
        <x:v>DF-0065</x:v>
      </x:c>
      <x:c r="B242" s="42" t="str">
        <x:v>Respironics Alice</x:v>
      </x:c>
      <x:c r="C242" s="42" t="str">
        <x:v>K090484</x:v>
      </x:c>
      <x:c r="D242" s="42" t="str">
        <x:v>Recording</x:v>
      </x:c>
      <x:c r="E242" s="42" t="str">
        <x:v>Sleep assessment / recorder</x:v>
      </x:c>
      <x:c r="F242" s="42" t="str">
        <x:v>Respiratory effort sensor (abdomen)</x:v>
      </x:c>
      <x:c r="G242" s="42" t="str">
        <x:v>Respiratory effort</x:v>
      </x:c>
      <x:c r="H242" s="42" t="str">
        <x:v>Airflow waveform; Body position; ECG waveform; EEG waveform; EMG waveform; EOG waveform; Other physiological waveform; Respiratory-effort waveform; Snoring</x:v>
      </x:c>
      <x:c r="I242" s="42" t="str">
        <x:v>K090484</x:v>
      </x:c>
      <x:c r="J242" s="42" t="str">
        <x:v>https://www.accessdata.fda.gov/cdrh_docs/pdf9/K090484.pdf</x:v>
      </x:c>
      <x:c r="K242" s="42" t="str">
        <x:v>FDA 510(k)</x:v>
      </x:c>
      <x:c r="L242" s="42" t="n">
        <x:v>90</x:v>
      </x:c>
    </x:row>
    <x:row r="243">
      <x:c r="A243" s="42" t="str">
        <x:v>DF-0065</x:v>
      </x:c>
      <x:c r="B243" s="42" t="str">
        <x:v>Respironics Alice</x:v>
      </x:c>
      <x:c r="C243" s="42" t="str">
        <x:v>K090484</x:v>
      </x:c>
      <x:c r="D243" s="42" t="str">
        <x:v>Recording</x:v>
      </x:c>
      <x:c r="E243" s="42" t="str">
        <x:v>Sleep assessment / recorder</x:v>
      </x:c>
      <x:c r="F243" s="42" t="str">
        <x:v>Body-position sensor (Location not specified)</x:v>
      </x:c>
      <x:c r="G243" s="42" t="str">
        <x:v>Body position</x:v>
      </x:c>
      <x:c r="H243" s="42" t="str">
        <x:v>Airflow waveform; Body position; ECG waveform; EEG waveform; EMG waveform; EOG waveform; Other physiological waveform; Respiratory-effort waveform; Snoring</x:v>
      </x:c>
      <x:c r="I243" s="42" t="str">
        <x:v>K090484</x:v>
      </x:c>
      <x:c r="J243" s="42" t="str">
        <x:v>https://www.accessdata.fda.gov/cdrh_docs/pdf9/K090484.pdf</x:v>
      </x:c>
      <x:c r="K243" s="42" t="str">
        <x:v>FDA 510(k)</x:v>
      </x:c>
      <x:c r="L243" s="42" t="n">
        <x:v>90</x:v>
      </x:c>
    </x:row>
    <x:row r="244">
      <x:c r="A244" s="42" t="str">
        <x:v>DF-0065</x:v>
      </x:c>
      <x:c r="B244" s="42" t="str">
        <x:v>Respironics Alice</x:v>
      </x:c>
      <x:c r="C244" s="42" t="str">
        <x:v>K090484</x:v>
      </x:c>
      <x:c r="D244" s="42" t="str">
        <x:v>Recording</x:v>
      </x:c>
      <x:c r="E244" s="42" t="str">
        <x:v>Sleep assessment / recorder</x:v>
      </x:c>
      <x:c r="F244" s="42" t="str">
        <x:v>Pulse oximeter (Location not specified)</x:v>
      </x:c>
      <x:c r="G244" s="42" t="str">
        <x:v>Oxygen saturation</x:v>
      </x:c>
      <x:c r="H244" s="42" t="str">
        <x:v>Airflow waveform; Body position; ECG waveform; EEG waveform; EMG waveform; EOG waveform; Other physiological waveform; Respiratory-effort waveform; Snoring</x:v>
      </x:c>
      <x:c r="I244" s="42" t="str">
        <x:v>K090484</x:v>
      </x:c>
      <x:c r="J244" s="42" t="str">
        <x:v>https://www.accessdata.fda.gov/cdrh_docs/pdf9/K090484.pdf</x:v>
      </x:c>
      <x:c r="K244" s="42" t="str">
        <x:v>FDA 510(k)</x:v>
      </x:c>
      <x:c r="L244" s="42" t="n">
        <x:v>90</x:v>
      </x:c>
    </x:row>
    <x:row r="245">
      <x:c r="A245" s="42" t="str">
        <x:v>DF-0066</x:v>
      </x:c>
      <x:c r="B245" s="42" t="str">
        <x:v>RMX Physiological Data Recorder</x:v>
      </x:c>
      <x:c r="C245" s="42" t="str">
        <x:v>K080375</x:v>
      </x:c>
      <x:c r="D245" s="42" t="str">
        <x:v>Recording</x:v>
      </x:c>
      <x:c r="E245" s="42" t="str">
        <x:v>PSG / physiological recorder</x:v>
      </x:c>
      <x:c r="F245" s="42" t="str">
        <x:v>chest inductive effort sensor band (chest)</x:v>
      </x:c>
      <x:c r="G245" s="42" t="str">
        <x:v>Respiratory effort</x:v>
      </x:c>
      <x:c r="H245" s="42" t="str">
        <x:v>Other physiological waveform; Study report</x:v>
      </x:c>
      <x:c r="I245" s="42" t="str">
        <x:v>K080375</x:v>
      </x:c>
      <x:c r="J245" s="42" t="str">
        <x:v>https://www.accessdata.fda.gov/cdrh_docs/pdf8/K080375.pdf</x:v>
      </x:c>
      <x:c r="K245" s="42" t="str">
        <x:v>FDA 510(k)</x:v>
      </x:c>
      <x:c r="L245" s="42" t="n">
        <x:v>90</x:v>
      </x:c>
    </x:row>
    <x:row r="246">
      <x:c r="A246" s="42" t="str">
        <x:v>DF-0066</x:v>
      </x:c>
      <x:c r="B246" s="42" t="str">
        <x:v>RMX Physiological Data Recorder</x:v>
      </x:c>
      <x:c r="C246" s="42" t="str">
        <x:v>K080375</x:v>
      </x:c>
      <x:c r="D246" s="42" t="str">
        <x:v>Recording</x:v>
      </x:c>
      <x:c r="E246" s="42" t="str">
        <x:v>PSG / physiological recorder</x:v>
      </x:c>
      <x:c r="F246" s="42" t="str">
        <x:v>internal sensors (Location not specified)</x:v>
      </x:c>
      <x:c r="G246" s="42" t="str">
        <x:v>Pulse rate</x:v>
      </x:c>
      <x:c r="H246" s="42" t="str">
        <x:v>Other physiological waveform; Study report</x:v>
      </x:c>
      <x:c r="I246" s="42" t="str">
        <x:v>K080375</x:v>
      </x:c>
      <x:c r="J246" s="42" t="str">
        <x:v>https://www.accessdata.fda.gov/cdrh_docs/pdf8/K080375.pdf</x:v>
      </x:c>
      <x:c r="K246" s="42" t="str">
        <x:v>FDA 510(k)</x:v>
      </x:c>
      <x:c r="L246" s="42" t="n">
        <x:v>90</x:v>
      </x:c>
    </x:row>
    <x:row r="247">
      <x:c r="A247" s="42" t="str">
        <x:v>DF-0066</x:v>
      </x:c>
      <x:c r="B247" s="42" t="str">
        <x:v>RMX Physiological Data Recorder</x:v>
      </x:c>
      <x:c r="C247" s="42" t="str">
        <x:v>K080375</x:v>
      </x:c>
      <x:c r="D247" s="42" t="str">
        <x:v>Recording</x:v>
      </x:c>
      <x:c r="E247" s="42" t="str">
        <x:v>PSG / physiological recorder</x:v>
      </x:c>
      <x:c r="F247" s="42" t="str">
        <x:v>standard wired physiological sensors (Location not specified)</x:v>
      </x:c>
      <x:c r="G247" s="42" t="str">
        <x:v>Pulse rate</x:v>
      </x:c>
      <x:c r="H247" s="42" t="str">
        <x:v>Other physiological waveform; Study report</x:v>
      </x:c>
      <x:c r="I247" s="42" t="str">
        <x:v>K080375</x:v>
      </x:c>
      <x:c r="J247" s="42" t="str">
        <x:v>https://www.accessdata.fda.gov/cdrh_docs/pdf8/K080375.pdf</x:v>
      </x:c>
      <x:c r="K247" s="42" t="str">
        <x:v>FDA 510(k)</x:v>
      </x:c>
      <x:c r="L247" s="42" t="n">
        <x:v>90</x:v>
      </x:c>
    </x:row>
    <x:row r="248">
      <x:c r="A248" s="42" t="str">
        <x:v>DF-0066</x:v>
      </x:c>
      <x:c r="B248" s="42" t="str">
        <x:v>RMX Physiological Data Recorder</x:v>
      </x:c>
      <x:c r="C248" s="42" t="str">
        <x:v>K080375</x:v>
      </x:c>
      <x:c r="D248" s="42" t="str">
        <x:v>Recording</x:v>
      </x:c>
      <x:c r="E248" s="42" t="str">
        <x:v>PSG / physiological recorder</x:v>
      </x:c>
      <x:c r="F248" s="42" t="str">
        <x:v>Pulse oximeter (Location not specified)</x:v>
      </x:c>
      <x:c r="G248" s="42" t="str">
        <x:v>Oxygen saturation</x:v>
      </x:c>
      <x:c r="H248" s="42" t="str">
        <x:v>Other physiological waveform; Study report</x:v>
      </x:c>
      <x:c r="I248" s="42" t="str">
        <x:v>K080375</x:v>
      </x:c>
      <x:c r="J248" s="42" t="str">
        <x:v>https://www.accessdata.fda.gov/cdrh_docs/pdf8/K080375.pdf</x:v>
      </x:c>
      <x:c r="K248" s="42" t="str">
        <x:v>FDA 510(k)</x:v>
      </x:c>
      <x:c r="L248" s="42" t="n">
        <x:v>90</x:v>
      </x:c>
    </x:row>
    <x:row r="249">
      <x:c r="A249" s="42" t="str">
        <x:v>DF-0066</x:v>
      </x:c>
      <x:c r="B249" s="42" t="str">
        <x:v>RMX Physiological Data Recorder</x:v>
      </x:c>
      <x:c r="C249" s="42" t="str">
        <x:v>K080375</x:v>
      </x:c>
      <x:c r="D249" s="42" t="str">
        <x:v>Recording</x:v>
      </x:c>
      <x:c r="E249" s="42" t="str">
        <x:v>PSG / physiological recorder</x:v>
      </x:c>
      <x:c r="F249" s="42" t="str">
        <x:v>Nasal pressure cannula (Location not specified)</x:v>
      </x:c>
      <x:c r="G249" s="42" t="str">
        <x:v>Airflow / respiration</x:v>
      </x:c>
      <x:c r="H249" s="42" t="str">
        <x:v>Other physiological waveform; Study report</x:v>
      </x:c>
      <x:c r="I249" s="42" t="str">
        <x:v>K080375</x:v>
      </x:c>
      <x:c r="J249" s="42" t="str">
        <x:v>https://www.accessdata.fda.gov/cdrh_docs/pdf8/K080375.pdf</x:v>
      </x:c>
      <x:c r="K249" s="42" t="str">
        <x:v>FDA 510(k)</x:v>
      </x:c>
      <x:c r="L249" s="42" t="n">
        <x:v>90</x:v>
      </x:c>
    </x:row>
    <x:row r="250">
      <x:c r="A250" s="42" t="str">
        <x:v>DF-0067</x:v>
      </x:c>
      <x:c r="B250" s="42" t="str">
        <x:v>Rubicon</x:v>
      </x:c>
      <x:c r="C250" s="42" t="str">
        <x:v>K200654</x:v>
      </x:c>
      <x:c r="D250" s="42" t="str">
        <x:v>Screening</x:v>
      </x:c>
      <x:c r="E250" s="42" t="str">
        <x:v>Sleep assessment / recorder</x:v>
      </x:c>
      <x:c r="F250" s="42" t="str">
        <x:v>Airflow sensor (nose)</x:v>
      </x:c>
      <x:c r="G250" s="42" t="str">
        <x:v>Airflow / respiration</x:v>
      </x:c>
      <x:c r="H250" s="42" t="str">
        <x:v>AFE Index; Airflow waveform; Sleep efficiency; Snoring; Total sleep time</x:v>
      </x:c>
      <x:c r="I250" s="42" t="str">
        <x:v>K200654</x:v>
      </x:c>
      <x:c r="J250" s="42" t="str">
        <x:v>https://www.accessdata.fda.gov/cdrh_docs/pdf20/K200654.pdf</x:v>
      </x:c>
      <x:c r="K250" s="42" t="str">
        <x:v>FDA 510(k)</x:v>
      </x:c>
      <x:c r="L250" s="42" t="n">
        <x:v>100</x:v>
      </x:c>
    </x:row>
    <x:row r="251">
      <x:c r="A251" s="42" t="str">
        <x:v>DF-0068</x:v>
      </x:c>
      <x:c r="B251" s="42" t="str">
        <x:v>RX-1 Sleep</x:v>
      </x:c>
      <x:c r="C251" s="42" t="str">
        <x:v>K253148</x:v>
      </x:c>
      <x:c r="D251" s="42" t="str">
        <x:v>Aid to diagnosis; Clinical evaluation</x:v>
      </x:c>
      <x:c r="E251" s="42" t="str">
        <x:v>Integrated sleep-apnea assessment</x:v>
      </x:c>
      <x:c r="F251" s="42" t="str">
        <x:v>ECG electrodes (chest)</x:v>
      </x:c>
      <x:c r="G251" s="42" t="str">
        <x:v>ECG / cardiac activity</x:v>
      </x:c>
      <x:c r="H251" s="42" t="str">
        <x:v>AHI; Activity / actigraphy; Heart rate; OSA severity classification; Respiratory-effort waveform; Sleep/wake classification; SpO2; Total sleep time</x:v>
      </x:c>
      <x:c r="I251" s="42" t="str">
        <x:v>K253148</x:v>
      </x:c>
      <x:c r="J251" s="42" t="str">
        <x:v>https://www.accessdata.fda.gov/cdrh_docs/pdf25/K253148.pdf</x:v>
      </x:c>
      <x:c r="K251" s="42" t="str">
        <x:v>FDA 510(k)</x:v>
      </x:c>
      <x:c r="L251" s="42" t="n">
        <x:v>100</x:v>
      </x:c>
    </x:row>
    <x:row r="252">
      <x:c r="A252" s="42" t="str">
        <x:v>DF-0068</x:v>
      </x:c>
      <x:c r="B252" s="42" t="str">
        <x:v>RX-1 Sleep</x:v>
      </x:c>
      <x:c r="C252" s="42" t="str">
        <x:v>K253148</x:v>
      </x:c>
      <x:c r="D252" s="42" t="str">
        <x:v>Aid to diagnosis; Clinical evaluation</x:v>
      </x:c>
      <x:c r="E252" s="42" t="str">
        <x:v>Integrated sleep-apnea assessment</x:v>
      </x:c>
      <x:c r="F252" s="42" t="str">
        <x:v>Accelerometer / actigraph (chest)</x:v>
      </x:c>
      <x:c r="G252" s="42" t="str">
        <x:v>Movement / activity</x:v>
      </x:c>
      <x:c r="H252" s="42" t="str">
        <x:v>AHI; Activity / actigraphy; Heart rate; OSA severity classification; Respiratory-effort waveform; Sleep/wake classification; SpO2; Total sleep time</x:v>
      </x:c>
      <x:c r="I252" s="42" t="str">
        <x:v>K253148</x:v>
      </x:c>
      <x:c r="J252" s="42" t="str">
        <x:v>https://www.accessdata.fda.gov/cdrh_docs/pdf25/K253148.pdf</x:v>
      </x:c>
      <x:c r="K252" s="42" t="str">
        <x:v>FDA 510(k)</x:v>
      </x:c>
      <x:c r="L252" s="42" t="n">
        <x:v>100</x:v>
      </x:c>
    </x:row>
    <x:row r="253">
      <x:c r="A253" s="42" t="str">
        <x:v>DF-0068</x:v>
      </x:c>
      <x:c r="B253" s="42" t="str">
        <x:v>RX-1 Sleep</x:v>
      </x:c>
      <x:c r="C253" s="42" t="str">
        <x:v>K253148</x:v>
      </x:c>
      <x:c r="D253" s="42" t="str">
        <x:v>Aid to diagnosis; Clinical evaluation</x:v>
      </x:c>
      <x:c r="E253" s="42" t="str">
        <x:v>Integrated sleep-apnea assessment</x:v>
      </x:c>
      <x:c r="F253" s="42" t="str">
        <x:v>Pulse oximeter (finger)</x:v>
      </x:c>
      <x:c r="G253" s="42" t="str">
        <x:v>Oxygen saturation</x:v>
      </x:c>
      <x:c r="H253" s="42" t="str">
        <x:v>AHI; Activity / actigraphy; Heart rate; OSA severity classification; Respiratory-effort waveform; Sleep/wake classification; SpO2; Total sleep time</x:v>
      </x:c>
      <x:c r="I253" s="42" t="str">
        <x:v>K253148</x:v>
      </x:c>
      <x:c r="J253" s="42" t="str">
        <x:v>https://www.accessdata.fda.gov/cdrh_docs/pdf25/K253148.pdf</x:v>
      </x:c>
      <x:c r="K253" s="42" t="str">
        <x:v>FDA 510(k)</x:v>
      </x:c>
      <x:c r="L253" s="42" t="n">
        <x:v>100</x:v>
      </x:c>
    </x:row>
    <x:row r="254">
      <x:c r="A254" s="42" t="str">
        <x:v>DF-0069</x:v>
      </x:c>
      <x:c r="B254" s="42" t="str">
        <x:v>Sandman Pocket</x:v>
      </x:c>
      <x:c r="C254" s="42" t="str">
        <x:v>K061996</x:v>
      </x:c>
      <x:c r="D254" s="42" t="str">
        <x:v>Recording; Analysis/reporting</x:v>
      </x:c>
      <x:c r="E254" s="42" t="str">
        <x:v>Sleep assessment / recorder</x:v>
      </x:c>
      <x:c r="F254" s="42" t="str">
        <x:v>EEG electrodes (Location not specified)</x:v>
      </x:c>
      <x:c r="G254" s="42" t="str">
        <x:v>Movement / activity</x:v>
      </x:c>
      <x:c r="H254" s="42" t="str">
        <x:v>Airflow waveform; Body position; ECG waveform; EEG waveform; EMG waveform; EOG waveform; Other physiological waveform; Pulse rate; Pulse transit time changes; Respiratory-effort waveform; SpO2</x:v>
      </x:c>
      <x:c r="I254" s="42" t="str">
        <x:v>K061996</x:v>
      </x:c>
      <x:c r="J254" s="42" t="str">
        <x:v>https://www.accessdata.fda.gov/cdrh_docs/pdf6/K061996.pdf</x:v>
      </x:c>
      <x:c r="K254" s="42" t="str">
        <x:v>FDA 510(k)</x:v>
      </x:c>
      <x:c r="L254" s="42" t="n">
        <x:v>90</x:v>
      </x:c>
    </x:row>
    <x:row r="255">
      <x:c r="A255" s="42" t="str">
        <x:v>DF-0069</x:v>
      </x:c>
      <x:c r="B255" s="42" t="str">
        <x:v>Sandman Pocket</x:v>
      </x:c>
      <x:c r="C255" s="42" t="str">
        <x:v>K061996</x:v>
      </x:c>
      <x:c r="D255" s="42" t="str">
        <x:v>Recording; Analysis/reporting</x:v>
      </x:c>
      <x:c r="E255" s="42" t="str">
        <x:v>Sleep assessment / recorder</x:v>
      </x:c>
      <x:c r="F255" s="42" t="str">
        <x:v>EOG electrodes (Location not specified)</x:v>
      </x:c>
      <x:c r="G255" s="42" t="str">
        <x:v>Movement / activity</x:v>
      </x:c>
      <x:c r="H255" s="42" t="str">
        <x:v>Airflow waveform; Body position; ECG waveform; EEG waveform; EMG waveform; EOG waveform; Other physiological waveform; Pulse rate; Pulse transit time changes; Respiratory-effort waveform; SpO2</x:v>
      </x:c>
      <x:c r="I255" s="42" t="str">
        <x:v>K061996</x:v>
      </x:c>
      <x:c r="J255" s="42" t="str">
        <x:v>https://www.accessdata.fda.gov/cdrh_docs/pdf6/K061996.pdf</x:v>
      </x:c>
      <x:c r="K255" s="42" t="str">
        <x:v>FDA 510(k)</x:v>
      </x:c>
      <x:c r="L255" s="42" t="n">
        <x:v>90</x:v>
      </x:c>
    </x:row>
    <x:row r="256">
      <x:c r="A256" s="42" t="str">
        <x:v>DF-0069</x:v>
      </x:c>
      <x:c r="B256" s="42" t="str">
        <x:v>Sandman Pocket</x:v>
      </x:c>
      <x:c r="C256" s="42" t="str">
        <x:v>K061996</x:v>
      </x:c>
      <x:c r="D256" s="42" t="str">
        <x:v>Recording; Analysis/reporting</x:v>
      </x:c>
      <x:c r="E256" s="42" t="str">
        <x:v>Sleep assessment / recorder</x:v>
      </x:c>
      <x:c r="F256" s="42" t="str">
        <x:v>EMG electrodes (Location not specified)</x:v>
      </x:c>
      <x:c r="G256" s="42" t="str">
        <x:v>Movement / activity</x:v>
      </x:c>
      <x:c r="H256" s="42" t="str">
        <x:v>Airflow waveform; Body position; ECG waveform; EEG waveform; EMG waveform; EOG waveform; Other physiological waveform; Pulse rate; Pulse transit time changes; Respiratory-effort waveform; SpO2</x:v>
      </x:c>
      <x:c r="I256" s="42" t="str">
        <x:v>K061996</x:v>
      </x:c>
      <x:c r="J256" s="42" t="str">
        <x:v>https://www.accessdata.fda.gov/cdrh_docs/pdf6/K061996.pdf</x:v>
      </x:c>
      <x:c r="K256" s="42" t="str">
        <x:v>FDA 510(k)</x:v>
      </x:c>
      <x:c r="L256" s="42" t="n">
        <x:v>90</x:v>
      </x:c>
    </x:row>
    <x:row r="257">
      <x:c r="A257" s="42" t="str">
        <x:v>DF-0069</x:v>
      </x:c>
      <x:c r="B257" s="42" t="str">
        <x:v>Sandman Pocket</x:v>
      </x:c>
      <x:c r="C257" s="42" t="str">
        <x:v>K061996</x:v>
      </x:c>
      <x:c r="D257" s="42" t="str">
        <x:v>Recording; Analysis/reporting</x:v>
      </x:c>
      <x:c r="E257" s="42" t="str">
        <x:v>Sleep assessment / recorder</x:v>
      </x:c>
      <x:c r="F257" s="42" t="str">
        <x:v>ECG electrodes (Location not specified)</x:v>
      </x:c>
      <x:c r="G257" s="42" t="str">
        <x:v>Movement / activity</x:v>
      </x:c>
      <x:c r="H257" s="42" t="str">
        <x:v>Airflow waveform; Body position; ECG waveform; EEG waveform; EMG waveform; EOG waveform; Other physiological waveform; Pulse rate; Pulse transit time changes; Respiratory-effort waveform; SpO2</x:v>
      </x:c>
      <x:c r="I257" s="42" t="str">
        <x:v>K061996</x:v>
      </x:c>
      <x:c r="J257" s="42" t="str">
        <x:v>https://www.accessdata.fda.gov/cdrh_docs/pdf6/K061996.pdf</x:v>
      </x:c>
      <x:c r="K257" s="42" t="str">
        <x:v>FDA 510(k)</x:v>
      </x:c>
      <x:c r="L257" s="42" t="n">
        <x:v>90</x:v>
      </x:c>
    </x:row>
    <x:row r="258">
      <x:c r="A258" s="42" t="str">
        <x:v>DF-0069</x:v>
      </x:c>
      <x:c r="B258" s="42" t="str">
        <x:v>Sandman Pocket</x:v>
      </x:c>
      <x:c r="C258" s="42" t="str">
        <x:v>K061996</x:v>
      </x:c>
      <x:c r="D258" s="42" t="str">
        <x:v>Recording; Analysis/reporting</x:v>
      </x:c>
      <x:c r="E258" s="42" t="str">
        <x:v>Sleep assessment / recorder</x:v>
      </x:c>
      <x:c r="F258" s="42" t="str">
        <x:v>Respiratory effort sensor (abdomen)</x:v>
      </x:c>
      <x:c r="G258" s="42" t="str">
        <x:v>Respiratory effort</x:v>
      </x:c>
      <x:c r="H258" s="42" t="str">
        <x:v>Airflow waveform; Body position; ECG waveform; EEG waveform; EMG waveform; EOG waveform; Other physiological waveform; Pulse rate; Pulse transit time changes; Respiratory-effort waveform; SpO2</x:v>
      </x:c>
      <x:c r="I258" s="42" t="str">
        <x:v>K061996</x:v>
      </x:c>
      <x:c r="J258" s="42" t="str">
        <x:v>https://www.accessdata.fda.gov/cdrh_docs/pdf6/K061996.pdf</x:v>
      </x:c>
      <x:c r="K258" s="42" t="str">
        <x:v>FDA 510(k)</x:v>
      </x:c>
      <x:c r="L258" s="42" t="n">
        <x:v>90</x:v>
      </x:c>
    </x:row>
    <x:row r="259">
      <x:c r="A259" s="42" t="str">
        <x:v>DF-0069</x:v>
      </x:c>
      <x:c r="B259" s="42" t="str">
        <x:v>Sandman Pocket</x:v>
      </x:c>
      <x:c r="C259" s="42" t="str">
        <x:v>K061996</x:v>
      </x:c>
      <x:c r="D259" s="42" t="str">
        <x:v>Recording; Analysis/reporting</x:v>
      </x:c>
      <x:c r="E259" s="42" t="str">
        <x:v>Sleep assessment / recorder</x:v>
      </x:c>
      <x:c r="F259" s="42" t="str">
        <x:v>Respiratory effort sensor (chest)</x:v>
      </x:c>
      <x:c r="G259" s="42" t="str">
        <x:v>Respiratory effort</x:v>
      </x:c>
      <x:c r="H259" s="42" t="str">
        <x:v>Airflow waveform; Body position; ECG waveform; EEG waveform; EMG waveform; EOG waveform; Other physiological waveform; Pulse rate; Pulse transit time changes; Respiratory-effort waveform; SpO2</x:v>
      </x:c>
      <x:c r="I259" s="42" t="str">
        <x:v>K061996</x:v>
      </x:c>
      <x:c r="J259" s="42" t="str">
        <x:v>https://www.accessdata.fda.gov/cdrh_docs/pdf6/K061996.pdf</x:v>
      </x:c>
      <x:c r="K259" s="42" t="str">
        <x:v>FDA 510(k)</x:v>
      </x:c>
      <x:c r="L259" s="42" t="n">
        <x:v>90</x:v>
      </x:c>
    </x:row>
    <x:row r="260">
      <x:c r="A260" s="42" t="str">
        <x:v>DF-0069</x:v>
      </x:c>
      <x:c r="B260" s="42" t="str">
        <x:v>Sandman Pocket</x:v>
      </x:c>
      <x:c r="C260" s="42" t="str">
        <x:v>K061996</x:v>
      </x:c>
      <x:c r="D260" s="42" t="str">
        <x:v>Recording; Analysis/reporting</x:v>
      </x:c>
      <x:c r="E260" s="42" t="str">
        <x:v>Sleep assessment / recorder</x:v>
      </x:c>
      <x:c r="F260" s="42" t="str">
        <x:v>Thermal airflow sensor (Location not specified)</x:v>
      </x:c>
      <x:c r="G260" s="42" t="str">
        <x:v>Airflow / respiration</x:v>
      </x:c>
      <x:c r="H260" s="42" t="str">
        <x:v>Airflow waveform; Body position; ECG waveform; EEG waveform; EMG waveform; EOG waveform; Other physiological waveform; Pulse rate; Pulse transit time changes; Respiratory-effort waveform; SpO2</x:v>
      </x:c>
      <x:c r="I260" s="42" t="str">
        <x:v>K061996</x:v>
      </x:c>
      <x:c r="J260" s="42" t="str">
        <x:v>https://www.accessdata.fda.gov/cdrh_docs/pdf6/K061996.pdf</x:v>
      </x:c>
      <x:c r="K260" s="42" t="str">
        <x:v>FDA 510(k)</x:v>
      </x:c>
      <x:c r="L260" s="42" t="n">
        <x:v>90</x:v>
      </x:c>
    </x:row>
    <x:row r="261">
      <x:c r="A261" s="42" t="str">
        <x:v>DF-0069</x:v>
      </x:c>
      <x:c r="B261" s="42" t="str">
        <x:v>Sandman Pocket</x:v>
      </x:c>
      <x:c r="C261" s="42" t="str">
        <x:v>K061996</x:v>
      </x:c>
      <x:c r="D261" s="42" t="str">
        <x:v>Recording; Analysis/reporting</x:v>
      </x:c>
      <x:c r="E261" s="42" t="str">
        <x:v>Sleep assessment / recorder</x:v>
      </x:c>
      <x:c r="F261" s="42" t="str">
        <x:v>Body-position sensor (Location not specified)</x:v>
      </x:c>
      <x:c r="G261" s="42" t="str">
        <x:v>Body position</x:v>
      </x:c>
      <x:c r="H261" s="42" t="str">
        <x:v>Airflow waveform; Body position; ECG waveform; EEG waveform; EMG waveform; EOG waveform; Other physiological waveform; Pulse rate; Pulse transit time changes; Respiratory-effort waveform; SpO2</x:v>
      </x:c>
      <x:c r="I261" s="42" t="str">
        <x:v>K061996</x:v>
      </x:c>
      <x:c r="J261" s="42" t="str">
        <x:v>https://www.accessdata.fda.gov/cdrh_docs/pdf6/K061996.pdf</x:v>
      </x:c>
      <x:c r="K261" s="42" t="str">
        <x:v>FDA 510(k)</x:v>
      </x:c>
      <x:c r="L261" s="42" t="n">
        <x:v>90</x:v>
      </x:c>
    </x:row>
    <x:row r="262">
      <x:c r="A262" s="42" t="str">
        <x:v>DF-0069</x:v>
      </x:c>
      <x:c r="B262" s="42" t="str">
        <x:v>Sandman Pocket</x:v>
      </x:c>
      <x:c r="C262" s="42" t="str">
        <x:v>K061996</x:v>
      </x:c>
      <x:c r="D262" s="42" t="str">
        <x:v>Recording; Analysis/reporting</x:v>
      </x:c>
      <x:c r="E262" s="42" t="str">
        <x:v>Sleep assessment / recorder</x:v>
      </x:c>
      <x:c r="F262" s="42" t="str">
        <x:v>Pressure transducer (Location not specified)</x:v>
      </x:c>
      <x:c r="G262" s="42" t="str">
        <x:v>Pressure / respiratory flow</x:v>
      </x:c>
      <x:c r="H262" s="42" t="str">
        <x:v>Airflow waveform; Body position; ECG waveform; EEG waveform; EMG waveform; EOG waveform; Other physiological waveform; Pulse rate; Pulse transit time changes; Respiratory-effort waveform; SpO2</x:v>
      </x:c>
      <x:c r="I262" s="42" t="str">
        <x:v>K061996</x:v>
      </x:c>
      <x:c r="J262" s="42" t="str">
        <x:v>https://www.accessdata.fda.gov/cdrh_docs/pdf6/K061996.pdf</x:v>
      </x:c>
      <x:c r="K262" s="42" t="str">
        <x:v>FDA 510(k)</x:v>
      </x:c>
      <x:c r="L262" s="42" t="n">
        <x:v>90</x:v>
      </x:c>
    </x:row>
    <x:row r="263">
      <x:c r="A263" s="42" t="str">
        <x:v>DF-0069</x:v>
      </x:c>
      <x:c r="B263" s="42" t="str">
        <x:v>Sandman Pocket</x:v>
      </x:c>
      <x:c r="C263" s="42" t="str">
        <x:v>K061996</x:v>
      </x:c>
      <x:c r="D263" s="42" t="str">
        <x:v>Recording; Analysis/reporting</x:v>
      </x:c>
      <x:c r="E263" s="42" t="str">
        <x:v>Sleep assessment / recorder</x:v>
      </x:c>
      <x:c r="F263" s="42" t="str">
        <x:v>Pulse oximeter (Location not specified)</x:v>
      </x:c>
      <x:c r="G263" s="42" t="str">
        <x:v>Oxygen saturation</x:v>
      </x:c>
      <x:c r="H263" s="42" t="str">
        <x:v>Airflow waveform; Body position; ECG waveform; EEG waveform; EMG waveform; EOG waveform; Other physiological waveform; Pulse rate; Pulse transit time changes; Respiratory-effort waveform; SpO2</x:v>
      </x:c>
      <x:c r="I263" s="42" t="str">
        <x:v>K061996</x:v>
      </x:c>
      <x:c r="J263" s="42" t="str">
        <x:v>https://www.accessdata.fda.gov/cdrh_docs/pdf6/K061996.pdf</x:v>
      </x:c>
      <x:c r="K263" s="42" t="str">
        <x:v>FDA 510(k)</x:v>
      </x:c>
      <x:c r="L263" s="42" t="n">
        <x:v>90</x:v>
      </x:c>
    </x:row>
    <x:row r="264">
      <x:c r="A264" s="42" t="str">
        <x:v>DF-0069</x:v>
      </x:c>
      <x:c r="B264" s="42" t="str">
        <x:v>Sandman Pocket</x:v>
      </x:c>
      <x:c r="C264" s="42" t="str">
        <x:v>K061996</x:v>
      </x:c>
      <x:c r="D264" s="42" t="str">
        <x:v>Recording; Analysis/reporting</x:v>
      </x:c>
      <x:c r="E264" s="42" t="str">
        <x:v>Sleep assessment / recorder</x:v>
      </x:c>
      <x:c r="F264" s="42" t="str">
        <x:v>Plethysmograph sensor (Location not specified)</x:v>
      </x:c>
      <x:c r="G264" s="42" t="str">
        <x:v>pulse waveform</x:v>
      </x:c>
      <x:c r="H264" s="42" t="str">
        <x:v>Airflow waveform; Body position; ECG waveform; EEG waveform; EMG waveform; EOG waveform; Other physiological waveform; Pulse rate; Pulse transit time changes; Respiratory-effort waveform; SpO2</x:v>
      </x:c>
      <x:c r="I264" s="42" t="str">
        <x:v>K061996</x:v>
      </x:c>
      <x:c r="J264" s="42" t="str">
        <x:v>https://www.accessdata.fda.gov/cdrh_docs/pdf6/K061996.pdf</x:v>
      </x:c>
      <x:c r="K264" s="42" t="str">
        <x:v>FDA 510(k)</x:v>
      </x:c>
      <x:c r="L264" s="42" t="n">
        <x:v>90</x:v>
      </x:c>
    </x:row>
    <x:row r="265">
      <x:c r="A265" s="42" t="str">
        <x:v>DF-0070</x:v>
      </x:c>
      <x:c r="B265" s="42" t="str">
        <x:v>SANSA</x:v>
      </x:c>
      <x:c r="C265" s="42" t="str">
        <x:v>K240285; K244027; K250882; K252497</x:v>
      </x:c>
      <x:c r="D265" s="42" t="str">
        <x:v>Clinical evaluation; Recording; Analysis/reporting</x:v>
      </x:c>
      <x:c r="E265" s="42" t="str">
        <x:v>Integrated sleep-apnea assessment</x:v>
      </x:c>
      <x:c r="F265" s="42" t="str">
        <x:v>PPG optical sensor (chest)</x:v>
      </x:c>
      <x:c r="G265" s="42" t="str">
        <x:v>Oxygen saturation</x:v>
      </x:c>
      <x:c r="H265" s="42" t="str">
        <x:v>AHI; Activity / actigraphy; Body position; ECG waveform; Heart rate; Respiratory-effort waveform; Sleep stages; Snoring; SpO2; Total sleep time</x:v>
      </x:c>
      <x:c r="I265" s="42" t="str">
        <x:v>K240285</x:v>
      </x:c>
      <x:c r="J265" s="42" t="str">
        <x:v>https://www.accessdata.fda.gov/cdrh_docs/pdf24/K240285.pdf</x:v>
      </x:c>
      <x:c r="K265" s="42" t="str">
        <x:v>FDA 510(k)</x:v>
      </x:c>
      <x:c r="L265" s="42" t="n">
        <x:v>100</x:v>
      </x:c>
    </x:row>
    <x:row r="266">
      <x:c r="A266" s="42" t="str">
        <x:v>DF-0070</x:v>
      </x:c>
      <x:c r="B266" s="42" t="str">
        <x:v>SANSA</x:v>
      </x:c>
      <x:c r="C266" s="42" t="str">
        <x:v>K240285; K244027; K250882; K252497</x:v>
      </x:c>
      <x:c r="D266" s="42" t="str">
        <x:v>Clinical evaluation; Recording; Analysis/reporting</x:v>
      </x:c>
      <x:c r="E266" s="42" t="str">
        <x:v>Integrated sleep-apnea assessment</x:v>
      </x:c>
      <x:c r="F266" s="42" t="str">
        <x:v>ECG electrodes (chest)</x:v>
      </x:c>
      <x:c r="G266" s="42" t="str">
        <x:v>Heart rate / cardiac activity</x:v>
      </x:c>
      <x:c r="H266" s="42" t="str">
        <x:v>AHI; Activity / actigraphy; Body position; ECG waveform; Heart rate; Respiratory-effort waveform; Sleep stages; Snoring; SpO2; Total sleep time</x:v>
      </x:c>
      <x:c r="I266" s="42" t="str">
        <x:v>K240285</x:v>
      </x:c>
      <x:c r="J266" s="42" t="str">
        <x:v>https://www.accessdata.fda.gov/cdrh_docs/pdf24/K240285.pdf</x:v>
      </x:c>
      <x:c r="K266" s="42" t="str">
        <x:v>FDA 510(k)</x:v>
      </x:c>
      <x:c r="L266" s="42" t="n">
        <x:v>100</x:v>
      </x:c>
    </x:row>
    <x:row r="267">
      <x:c r="A267" s="42" t="str">
        <x:v>DF-0070</x:v>
      </x:c>
      <x:c r="B267" s="42" t="str">
        <x:v>SANSA</x:v>
      </x:c>
      <x:c r="C267" s="42" t="str">
        <x:v>K240285; K244027; K250882; K252497</x:v>
      </x:c>
      <x:c r="D267" s="42" t="str">
        <x:v>Clinical evaluation; Recording; Analysis/reporting</x:v>
      </x:c>
      <x:c r="E267" s="42" t="str">
        <x:v>Integrated sleep-apnea assessment</x:v>
      </x:c>
      <x:c r="F267" s="42" t="str">
        <x:v>Accelerometer / actigraph (chest)</x:v>
      </x:c>
      <x:c r="G267" s="42" t="str">
        <x:v>Respiratory effort</x:v>
      </x:c>
      <x:c r="H267" s="42" t="str">
        <x:v>AHI; Activity / actigraphy; Body position; ECG waveform; Heart rate; Respiratory-effort waveform; Sleep stages; Snoring; SpO2; Total sleep time</x:v>
      </x:c>
      <x:c r="I267" s="42" t="str">
        <x:v>K240285</x:v>
      </x:c>
      <x:c r="J267" s="42" t="str">
        <x:v>https://www.accessdata.fda.gov/cdrh_docs/pdf24/K240285.pdf</x:v>
      </x:c>
      <x:c r="K267" s="42" t="str">
        <x:v>FDA 510(k)</x:v>
      </x:c>
      <x:c r="L267" s="42" t="n">
        <x:v>100</x:v>
      </x:c>
    </x:row>
    <x:row r="268">
      <x:c r="A268" s="42" t="str">
        <x:v>DF-0070</x:v>
      </x:c>
      <x:c r="B268" s="42" t="str">
        <x:v>SANSA</x:v>
      </x:c>
      <x:c r="C268" s="42" t="str">
        <x:v>K240285; K244027; K250882; K252497</x:v>
      </x:c>
      <x:c r="D268" s="42" t="str">
        <x:v>Clinical evaluation; Recording; Analysis/reporting</x:v>
      </x:c>
      <x:c r="E268" s="42" t="str">
        <x:v>Integrated sleep-apnea assessment</x:v>
      </x:c>
      <x:c r="F268" s="42" t="str">
        <x:v>ECG electrodes (chest)</x:v>
      </x:c>
      <x:c r="G268" s="42" t="str">
        <x:v>ECG / cardiac activity</x:v>
      </x:c>
      <x:c r="H268" s="42" t="str">
        <x:v>AHI; Activity / actigraphy; Body position; ECG waveform; Heart rate; Respiratory-effort waveform; Sleep stages; Snoring; SpO2; Total sleep time</x:v>
      </x:c>
      <x:c r="I268" s="42" t="str">
        <x:v>K250882</x:v>
      </x:c>
      <x:c r="J268" s="42" t="str">
        <x:v>https://www.accessdata.fda.gov/cdrh_docs/pdf25/K250882.pdf</x:v>
      </x:c>
      <x:c r="K268" s="42" t="str">
        <x:v>FDA 510(k)</x:v>
      </x:c>
      <x:c r="L268" s="42" t="n">
        <x:v>100</x:v>
      </x:c>
    </x:row>
    <x:row r="269">
      <x:c r="A269" s="42" t="str">
        <x:v>DF-0070</x:v>
      </x:c>
      <x:c r="B269" s="42" t="str">
        <x:v>SANSA</x:v>
      </x:c>
      <x:c r="C269" s="42" t="str">
        <x:v>K240285; K244027; K250882; K252497</x:v>
      </x:c>
      <x:c r="D269" s="42" t="str">
        <x:v>Clinical evaluation; Recording; Analysis/reporting</x:v>
      </x:c>
      <x:c r="E269" s="42" t="str">
        <x:v>Integrated sleep-apnea assessment</x:v>
      </x:c>
      <x:c r="F269" s="42" t="str">
        <x:v>PPG optical sensor (chest)</x:v>
      </x:c>
      <x:c r="G269" s="42" t="str">
        <x:v>Heart rate / cardiac activity</x:v>
      </x:c>
      <x:c r="H269" s="42" t="str">
        <x:v>AHI; Activity / actigraphy; Body position; ECG waveform; Heart rate; Respiratory-effort waveform; Sleep stages; Snoring; SpO2; Total sleep time</x:v>
      </x:c>
      <x:c r="I269" s="42" t="str">
        <x:v>K252497</x:v>
      </x:c>
      <x:c r="J269" s="42" t="str">
        <x:v>https://www.accessdata.fda.gov/cdrh_docs/pdf25/K252497.pdf</x:v>
      </x:c>
      <x:c r="K269" s="42" t="str">
        <x:v>FDA 510(k)</x:v>
      </x:c>
      <x:c r="L269" s="42" t="n">
        <x:v>100</x:v>
      </x:c>
    </x:row>
    <x:row r="270">
      <x:c r="A270" s="42" t="str">
        <x:v>DF-0071</x:v>
      </x:c>
      <x:c r="B270" s="42" t="str">
        <x:v>Silent Night</x:v>
      </x:c>
      <x:c r="C270" s="42" t="str">
        <x:v>K963597; K981034; K000253; K110486</x:v>
      </x:c>
      <x:c r="D270" s="42" t="str">
        <x:v>Screening; Aid to diagnosis; Clinical evaluation; Recording</x:v>
      </x:c>
      <x:c r="E270" s="42" t="str">
        <x:v>Integrated sleep-apnea assessment</x:v>
      </x:c>
      <x:c r="F270" s="42" t="str">
        <x:v>Microphone / acoustic sensor (near the patient)</x:v>
      </x:c>
      <x:c r="G270" s="42" t="str">
        <x:v>Airflow / respiration</x:v>
      </x:c>
      <x:c r="H270" s="42" t="str">
        <x:v>Pulse rate; RDI; Respiratory events; Respiratory-effort waveform; Snoring; SpO2; Study report; epoch numbers; paused time intervals; sound intensity level</x:v>
      </x:c>
      <x:c r="I270" s="42" t="str">
        <x:v>K963597</x:v>
      </x:c>
      <x:c r="J270" s="42" t="str">
        <x:v>https://www.accessdata.fda.gov/cdrh_docs/pdf/K963597.pdf</x:v>
      </x:c>
      <x:c r="K270" s="42" t="str">
        <x:v>FDA 510(k)</x:v>
      </x:c>
      <x:c r="L270" s="42" t="n">
        <x:v>90</x:v>
      </x:c>
    </x:row>
    <x:row r="271">
      <x:c r="A271" s="42" t="str">
        <x:v>DF-0071</x:v>
      </x:c>
      <x:c r="B271" s="42" t="str">
        <x:v>Silent Night</x:v>
      </x:c>
      <x:c r="C271" s="42" t="str">
        <x:v>K963597; K981034; K000253; K110486</x:v>
      </x:c>
      <x:c r="D271" s="42" t="str">
        <x:v>Screening; Aid to diagnosis; Clinical evaluation; Recording</x:v>
      </x:c>
      <x:c r="E271" s="42" t="str">
        <x:v>Integrated sleep-apnea assessment</x:v>
      </x:c>
      <x:c r="F271" s="42" t="str">
        <x:v>Microphone / acoustic sensor (rear of the box)</x:v>
      </x:c>
      <x:c r="G271" s="42" t="str">
        <x:v>ambient noise</x:v>
      </x:c>
      <x:c r="H271" s="42" t="str">
        <x:v>Pulse rate; RDI; Respiratory events; Respiratory-effort waveform; Snoring; SpO2; Study report; epoch numbers; paused time intervals; sound intensity level</x:v>
      </x:c>
      <x:c r="I271" s="42" t="str">
        <x:v>K963597</x:v>
      </x:c>
      <x:c r="J271" s="42" t="str">
        <x:v>https://www.accessdata.fda.gov/cdrh_docs/pdf/K963597.pdf</x:v>
      </x:c>
      <x:c r="K271" s="42" t="str">
        <x:v>FDA 510(k)</x:v>
      </x:c>
      <x:c r="L271" s="42" t="n">
        <x:v>90</x:v>
      </x:c>
    </x:row>
    <x:row r="272">
      <x:c r="A272" s="42" t="str">
        <x:v>DF-0071</x:v>
      </x:c>
      <x:c r="B272" s="42" t="str">
        <x:v>Silent Night</x:v>
      </x:c>
      <x:c r="C272" s="42" t="str">
        <x:v>K963597; K981034; K000253; K110486</x:v>
      </x:c>
      <x:c r="D272" s="42" t="str">
        <x:v>Screening; Aid to diagnosis; Clinical evaluation; Recording</x:v>
      </x:c>
      <x:c r="E272" s="42" t="str">
        <x:v>Integrated sleep-apnea assessment</x:v>
      </x:c>
      <x:c r="F272" s="42" t="str">
        <x:v>Microphone / acoustic sensor (nose)</x:v>
      </x:c>
      <x:c r="G272" s="42" t="str">
        <x:v>Airflow / respiration</x:v>
      </x:c>
      <x:c r="H272" s="42" t="str">
        <x:v>Pulse rate; RDI; Respiratory events; Respiratory-effort waveform; Snoring; SpO2; Study report; epoch numbers; paused time intervals; sound intensity level</x:v>
      </x:c>
      <x:c r="I272" s="42" t="str">
        <x:v>K981034</x:v>
      </x:c>
      <x:c r="J272" s="42" t="str">
        <x:v>https://www.accessdata.fda.gov/cdrh_docs/pdf/K981034.pdf</x:v>
      </x:c>
      <x:c r="K272" s="42" t="str">
        <x:v>FDA 510(k)</x:v>
      </x:c>
      <x:c r="L272" s="42" t="n">
        <x:v>90</x:v>
      </x:c>
    </x:row>
    <x:row r="273">
      <x:c r="A273" s="42" t="str">
        <x:v>DF-0071</x:v>
      </x:c>
      <x:c r="B273" s="42" t="str">
        <x:v>Silent Night</x:v>
      </x:c>
      <x:c r="C273" s="42" t="str">
        <x:v>K963597; K981034; K000253; K110486</x:v>
      </x:c>
      <x:c r="D273" s="42" t="str">
        <x:v>Screening; Aid to diagnosis; Clinical evaluation; Recording</x:v>
      </x:c>
      <x:c r="E273" s="42" t="str">
        <x:v>Integrated sleep-apnea assessment</x:v>
      </x:c>
      <x:c r="F273" s="42" t="str">
        <x:v>Microphone / acoustic sensor (nose)</x:v>
      </x:c>
      <x:c r="G273" s="42" t="str">
        <x:v>Snoring / respiratory sounds</x:v>
      </x:c>
      <x:c r="H273" s="42" t="str">
        <x:v>Pulse rate; RDI; Respiratory events; Respiratory-effort waveform; Snoring; SpO2; Study report; epoch numbers; paused time intervals; sound intensity level</x:v>
      </x:c>
      <x:c r="I273" s="42" t="str">
        <x:v>K981034</x:v>
      </x:c>
      <x:c r="J273" s="42" t="str">
        <x:v>https://www.accessdata.fda.gov/cdrh_docs/pdf/K981034.pdf</x:v>
      </x:c>
      <x:c r="K273" s="42" t="str">
        <x:v>FDA 510(k)</x:v>
      </x:c>
      <x:c r="L273" s="42" t="n">
        <x:v>90</x:v>
      </x:c>
    </x:row>
    <x:row r="274">
      <x:c r="A274" s="42" t="str">
        <x:v>DF-0071</x:v>
      </x:c>
      <x:c r="B274" s="42" t="str">
        <x:v>Silent Night</x:v>
      </x:c>
      <x:c r="C274" s="42" t="str">
        <x:v>K963597; K981034; K000253; K110486</x:v>
      </x:c>
      <x:c r="D274" s="42" t="str">
        <x:v>Screening; Aid to diagnosis; Clinical evaluation; Recording</x:v>
      </x:c>
      <x:c r="E274" s="42" t="str">
        <x:v>Integrated sleep-apnea assessment</x:v>
      </x:c>
      <x:c r="F274" s="42" t="str">
        <x:v>Pulse oximeter (Location not specified)</x:v>
      </x:c>
      <x:c r="G274" s="42" t="str">
        <x:v>Oxygen saturation</x:v>
      </x:c>
      <x:c r="H274" s="42" t="str">
        <x:v>Pulse rate; RDI; Respiratory events; Respiratory-effort waveform; Snoring; SpO2; Study report; epoch numbers; paused time intervals; sound intensity level</x:v>
      </x:c>
      <x:c r="I274" s="42" t="str">
        <x:v>K000253</x:v>
      </x:c>
      <x:c r="J274" s="42" t="str">
        <x:v>https://www.accessdata.fda.gov/cdrh_docs/pdf/K000253.pdf</x:v>
      </x:c>
      <x:c r="K274" s="42" t="str">
        <x:v>FDA 510(k)</x:v>
      </x:c>
      <x:c r="L274" s="42" t="n">
        <x:v>90</x:v>
      </x:c>
    </x:row>
    <x:row r="275">
      <x:c r="A275" s="42" t="str">
        <x:v>DF-0071</x:v>
      </x:c>
      <x:c r="B275" s="42" t="str">
        <x:v>Silent Night</x:v>
      </x:c>
      <x:c r="C275" s="42" t="str">
        <x:v>K963597; K981034; K000253; K110486</x:v>
      </x:c>
      <x:c r="D275" s="42" t="str">
        <x:v>Screening; Aid to diagnosis; Clinical evaluation; Recording</x:v>
      </x:c>
      <x:c r="E275" s="42" t="str">
        <x:v>Integrated sleep-apnea assessment</x:v>
      </x:c>
      <x:c r="F275" s="42" t="str">
        <x:v>pulse rate sensor (Location not specified)</x:v>
      </x:c>
      <x:c r="G275" s="42" t="str">
        <x:v>Pulse rate</x:v>
      </x:c>
      <x:c r="H275" s="42" t="str">
        <x:v>Pulse rate; RDI; Respiratory events; Respiratory-effort waveform; Snoring; SpO2; Study report; epoch numbers; paused time intervals; sound intensity level</x:v>
      </x:c>
      <x:c r="I275" s="42" t="str">
        <x:v>K000253</x:v>
      </x:c>
      <x:c r="J275" s="42" t="str">
        <x:v>https://www.accessdata.fda.gov/cdrh_docs/pdf/K000253.pdf</x:v>
      </x:c>
      <x:c r="K275" s="42" t="str">
        <x:v>FDA 510(k)</x:v>
      </x:c>
      <x:c r="L275" s="42" t="n">
        <x:v>90</x:v>
      </x:c>
    </x:row>
    <x:row r="276">
      <x:c r="A276" s="42" t="str">
        <x:v>DF-0071</x:v>
      </x:c>
      <x:c r="B276" s="42" t="str">
        <x:v>Silent Night</x:v>
      </x:c>
      <x:c r="C276" s="42" t="str">
        <x:v>K963597; K981034; K000253; K110486</x:v>
      </x:c>
      <x:c r="D276" s="42" t="str">
        <x:v>Screening; Aid to diagnosis; Clinical evaluation; Recording</x:v>
      </x:c>
      <x:c r="E276" s="42" t="str">
        <x:v>Integrated sleep-apnea assessment</x:v>
      </x:c>
      <x:c r="F276" s="42" t="str">
        <x:v>Respiratory effort sensor (Location not specified)</x:v>
      </x:c>
      <x:c r="G276" s="42" t="str">
        <x:v>Respiratory effort</x:v>
      </x:c>
      <x:c r="H276" s="42" t="str">
        <x:v>Pulse rate; RDI; Respiratory events; Respiratory-effort waveform; Snoring; SpO2; Study report; epoch numbers; paused time intervals; sound intensity level</x:v>
      </x:c>
      <x:c r="I276" s="42" t="str">
        <x:v>K000253</x:v>
      </x:c>
      <x:c r="J276" s="42" t="str">
        <x:v>https://www.accessdata.fda.gov/cdrh_docs/pdf/K000253.pdf</x:v>
      </x:c>
      <x:c r="K276" s="42" t="str">
        <x:v>FDA 510(k)</x:v>
      </x:c>
      <x:c r="L276" s="42" t="n">
        <x:v>90</x:v>
      </x:c>
    </x:row>
    <x:row r="277">
      <x:c r="A277" s="42" t="str">
        <x:v>DF-0071</x:v>
      </x:c>
      <x:c r="B277" s="42" t="str">
        <x:v>Silent Night</x:v>
      </x:c>
      <x:c r="C277" s="42" t="str">
        <x:v>K963597; K981034; K000253; K110486</x:v>
      </x:c>
      <x:c r="D277" s="42" t="str">
        <x:v>Screening; Aid to diagnosis; Clinical evaluation; Recording</x:v>
      </x:c>
      <x:c r="E277" s="42" t="str">
        <x:v>Integrated sleep-apnea assessment</x:v>
      </x:c>
      <x:c r="F277" s="42" t="str">
        <x:v>Airflow sensor (Location not specified)</x:v>
      </x:c>
      <x:c r="G277" s="42" t="str">
        <x:v>Airflow / respiration</x:v>
      </x:c>
      <x:c r="H277" s="42" t="str">
        <x:v>Pulse rate; RDI; Respiratory events; Respiratory-effort waveform; Snoring; SpO2; Study report; epoch numbers; paused time intervals; sound intensity level</x:v>
      </x:c>
      <x:c r="I277" s="42" t="str">
        <x:v>K000253</x:v>
      </x:c>
      <x:c r="J277" s="42" t="str">
        <x:v>https://www.accessdata.fda.gov/cdrh_docs/pdf/K000253.pdf</x:v>
      </x:c>
      <x:c r="K277" s="42" t="str">
        <x:v>FDA 510(k)</x:v>
      </x:c>
      <x:c r="L277" s="42" t="n">
        <x:v>90</x:v>
      </x:c>
    </x:row>
    <x:row r="278">
      <x:c r="A278" s="42" t="str">
        <x:v>DF-0071</x:v>
      </x:c>
      <x:c r="B278" s="42" t="str">
        <x:v>Silent Night</x:v>
      </x:c>
      <x:c r="C278" s="42" t="str">
        <x:v>K963597; K981034; K000253; K110486</x:v>
      </x:c>
      <x:c r="D278" s="42" t="str">
        <x:v>Screening; Aid to diagnosis; Clinical evaluation; Recording</x:v>
      </x:c>
      <x:c r="E278" s="42" t="str">
        <x:v>Integrated sleep-apnea assessment</x:v>
      </x:c>
      <x:c r="F278" s="42" t="str">
        <x:v>nasal sensor (nose)</x:v>
      </x:c>
      <x:c r="G278" s="42" t="str">
        <x:v>Airflow / respiration</x:v>
      </x:c>
      <x:c r="H278" s="42" t="str">
        <x:v>Pulse rate; RDI; Respiratory events; Respiratory-effort waveform; Snoring; SpO2; Study report; epoch numbers; paused time intervals; sound intensity level</x:v>
      </x:c>
      <x:c r="I278" s="42" t="str">
        <x:v>K110486</x:v>
      </x:c>
      <x:c r="J278" s="42" t="str">
        <x:v>https://www.accessdata.fda.gov/cdrh_docs/pdf11/K110486.pdf</x:v>
      </x:c>
      <x:c r="K278" s="42" t="str">
        <x:v>FDA 510(k)</x:v>
      </x:c>
      <x:c r="L278" s="42" t="n">
        <x:v>90</x:v>
      </x:c>
    </x:row>
    <x:row r="279">
      <x:c r="A279" s="42" t="str">
        <x:v>DF-0072</x:v>
      </x:c>
      <x:c r="B279" s="42" t="str">
        <x:v>Simon Multichannel Recording System</x:v>
      </x:c>
      <x:c r="C279" s="42" t="str">
        <x:v>K983572</x:v>
      </x:c>
      <x:c r="D279" s="42" t="str">
        <x:v>Clinical evaluation; Recording; Analysis/reporting</x:v>
      </x:c>
      <x:c r="E279" s="42" t="str">
        <x:v>PSG / physiological recorder</x:v>
      </x:c>
      <x:c r="F279" s="42" t="str">
        <x:v>Pressure transducer (nose)</x:v>
      </x:c>
      <x:c r="G279" s="42" t="str">
        <x:v>Airflow / respiration</x:v>
      </x:c>
      <x:c r="H279" s="42" t="str">
        <x:v>Study report</x:v>
      </x:c>
      <x:c r="I279" s="42" t="str">
        <x:v>K983572</x:v>
      </x:c>
      <x:c r="J279" s="42" t="str">
        <x:v>https://www.accessdata.fda.gov/cdrh_docs/pdf/K983572.pdf</x:v>
      </x:c>
      <x:c r="K279" s="42" t="str">
        <x:v>FDA 510(k)</x:v>
      </x:c>
      <x:c r="L279" s="42" t="n">
        <x:v>70</x:v>
      </x:c>
    </x:row>
    <x:row r="280">
      <x:c r="A280" s="42" t="str">
        <x:v>DF-0072</x:v>
      </x:c>
      <x:c r="B280" s="42" t="str">
        <x:v>Simon Multichannel Recording System</x:v>
      </x:c>
      <x:c r="C280" s="42" t="str">
        <x:v>K983572</x:v>
      </x:c>
      <x:c r="D280" s="42" t="str">
        <x:v>Clinical evaluation; Recording; Analysis/reporting</x:v>
      </x:c>
      <x:c r="E280" s="42" t="str">
        <x:v>PSG / physiological recorder</x:v>
      </x:c>
      <x:c r="F280" s="42" t="str">
        <x:v>Body-position sensor (Location not specified)</x:v>
      </x:c>
      <x:c r="G280" s="42" t="str">
        <x:v>Body position</x:v>
      </x:c>
      <x:c r="H280" s="42" t="str">
        <x:v>Study report</x:v>
      </x:c>
      <x:c r="I280" s="42" t="str">
        <x:v>K983572</x:v>
      </x:c>
      <x:c r="J280" s="42" t="str">
        <x:v>https://www.accessdata.fda.gov/cdrh_docs/pdf/K983572.pdf</x:v>
      </x:c>
      <x:c r="K280" s="42" t="str">
        <x:v>FDA 510(k)</x:v>
      </x:c>
      <x:c r="L280" s="42" t="n">
        <x:v>70</x:v>
      </x:c>
    </x:row>
    <x:row r="281">
      <x:c r="A281" s="42" t="str">
        <x:v>DF-0072</x:v>
      </x:c>
      <x:c r="B281" s="42" t="str">
        <x:v>Simon Multichannel Recording System</x:v>
      </x:c>
      <x:c r="C281" s="42" t="str">
        <x:v>K983572</x:v>
      </x:c>
      <x:c r="D281" s="42" t="str">
        <x:v>Clinical evaluation; Recording; Analysis/reporting</x:v>
      </x:c>
      <x:c r="E281" s="42" t="str">
        <x:v>PSG / physiological recorder</x:v>
      </x:c>
      <x:c r="F281" s="42" t="str">
        <x:v>snoring sound sensor (Location not specified)</x:v>
      </x:c>
      <x:c r="G281" s="42" t="str">
        <x:v>Snoring / respiratory sounds</x:v>
      </x:c>
      <x:c r="H281" s="42" t="str">
        <x:v>Study report</x:v>
      </x:c>
      <x:c r="I281" s="42" t="str">
        <x:v>K983572</x:v>
      </x:c>
      <x:c r="J281" s="42" t="str">
        <x:v>https://www.accessdata.fda.gov/cdrh_docs/pdf/K983572.pdf</x:v>
      </x:c>
      <x:c r="K281" s="42" t="str">
        <x:v>FDA 510(k)</x:v>
      </x:c>
      <x:c r="L281" s="42" t="n">
        <x:v>70</x:v>
      </x:c>
    </x:row>
    <x:row r="282">
      <x:c r="A282" s="42" t="str">
        <x:v>DF-0072</x:v>
      </x:c>
      <x:c r="B282" s="42" t="str">
        <x:v>Simon Multichannel Recording System</x:v>
      </x:c>
      <x:c r="C282" s="42" t="str">
        <x:v>K983572</x:v>
      </x:c>
      <x:c r="D282" s="42" t="str">
        <x:v>Clinical evaluation; Recording; Analysis/reporting</x:v>
      </x:c>
      <x:c r="E282" s="42" t="str">
        <x:v>PSG / physiological recorder</x:v>
      </x:c>
      <x:c r="F282" s="42" t="str">
        <x:v>oximetry sensor (Location not specified)</x:v>
      </x:c>
      <x:c r="G282" s="42" t="str">
        <x:v>Oxygen saturation</x:v>
      </x:c>
      <x:c r="H282" s="42" t="str">
        <x:v>Study report</x:v>
      </x:c>
      <x:c r="I282" s="42" t="str">
        <x:v>K983572</x:v>
      </x:c>
      <x:c r="J282" s="42" t="str">
        <x:v>https://www.accessdata.fda.gov/cdrh_docs/pdf/K983572.pdf</x:v>
      </x:c>
      <x:c r="K282" s="42" t="str">
        <x:v>FDA 510(k)</x:v>
      </x:c>
      <x:c r="L282" s="42" t="n">
        <x:v>70</x:v>
      </x:c>
    </x:row>
    <x:row r="283">
      <x:c r="A283" s="42" t="str">
        <x:v>DF-0072</x:v>
      </x:c>
      <x:c r="B283" s="42" t="str">
        <x:v>Simon Multichannel Recording System</x:v>
      </x:c>
      <x:c r="C283" s="42" t="str">
        <x:v>K983572</x:v>
      </x:c>
      <x:c r="D283" s="42" t="str">
        <x:v>Clinical evaluation; Recording; Analysis/reporting</x:v>
      </x:c>
      <x:c r="E283" s="42" t="str">
        <x:v>PSG / physiological recorder</x:v>
      </x:c>
      <x:c r="F283" s="42" t="str">
        <x:v>chest effort sensor (chest)</x:v>
      </x:c>
      <x:c r="G283" s="42" t="str">
        <x:v>Respiratory effort</x:v>
      </x:c>
      <x:c r="H283" s="42" t="str">
        <x:v>Study report</x:v>
      </x:c>
      <x:c r="I283" s="42" t="str">
        <x:v>K983572</x:v>
      </x:c>
      <x:c r="J283" s="42" t="str">
        <x:v>https://www.accessdata.fda.gov/cdrh_docs/pdf/K983572.pdf</x:v>
      </x:c>
      <x:c r="K283" s="42" t="str">
        <x:v>FDA 510(k)</x:v>
      </x:c>
      <x:c r="L283" s="42" t="n">
        <x:v>70</x:v>
      </x:c>
    </x:row>
    <x:row r="284">
      <x:c r="A284" s="42" t="str">
        <x:v>DF-0072</x:v>
      </x:c>
      <x:c r="B284" s="42" t="str">
        <x:v>Simon Multichannel Recording System</x:v>
      </x:c>
      <x:c r="C284" s="42" t="str">
        <x:v>K983572</x:v>
      </x:c>
      <x:c r="D284" s="42" t="str">
        <x:v>Clinical evaluation; Recording; Analysis/reporting</x:v>
      </x:c>
      <x:c r="E284" s="42" t="str">
        <x:v>PSG / physiological recorder</x:v>
      </x:c>
      <x:c r="F284" s="42" t="str">
        <x:v>Respiratory effort sensor (abdomen)</x:v>
      </x:c>
      <x:c r="G284" s="42" t="str">
        <x:v>Respiratory effort</x:v>
      </x:c>
      <x:c r="H284" s="42" t="str">
        <x:v>Study report</x:v>
      </x:c>
      <x:c r="I284" s="42" t="str">
        <x:v>K983572</x:v>
      </x:c>
      <x:c r="J284" s="42" t="str">
        <x:v>https://www.accessdata.fda.gov/cdrh_docs/pdf/K983572.pdf</x:v>
      </x:c>
      <x:c r="K284" s="42" t="str">
        <x:v>FDA 510(k)</x:v>
      </x:c>
      <x:c r="L284" s="42" t="n">
        <x:v>70</x:v>
      </x:c>
    </x:row>
    <x:row r="285">
      <x:c r="A285" s="42" t="str">
        <x:v>DF-0072</x:v>
      </x:c>
      <x:c r="B285" s="42" t="str">
        <x:v>Simon Multichannel Recording System</x:v>
      </x:c>
      <x:c r="C285" s="42" t="str">
        <x:v>K983572</x:v>
      </x:c>
      <x:c r="D285" s="42" t="str">
        <x:v>Clinical evaluation; Recording; Analysis/reporting</x:v>
      </x:c>
      <x:c r="E285" s="42" t="str">
        <x:v>PSG / physiological recorder</x:v>
      </x:c>
      <x:c r="F285" s="42" t="str">
        <x:v>Accelerometer / actigraph (Location not specified)</x:v>
      </x:c>
      <x:c r="G285" s="42" t="str">
        <x:v>Movement / activity</x:v>
      </x:c>
      <x:c r="H285" s="42" t="str">
        <x:v>Study report</x:v>
      </x:c>
      <x:c r="I285" s="42" t="str">
        <x:v>K983572</x:v>
      </x:c>
      <x:c r="J285" s="42" t="str">
        <x:v>https://www.accessdata.fda.gov/cdrh_docs/pdf/K983572.pdf</x:v>
      </x:c>
      <x:c r="K285" s="42" t="str">
        <x:v>FDA 510(k)</x:v>
      </x:c>
      <x:c r="L285" s="42" t="n">
        <x:v>70</x:v>
      </x:c>
    </x:row>
    <x:row r="286">
      <x:c r="A286" s="42" t="str">
        <x:v>DF-0072</x:v>
      </x:c>
      <x:c r="B286" s="42" t="str">
        <x:v>Simon Multichannel Recording System</x:v>
      </x:c>
      <x:c r="C286" s="42" t="str">
        <x:v>K983572</x:v>
      </x:c>
      <x:c r="D286" s="42" t="str">
        <x:v>Clinical evaluation; Recording; Analysis/reporting</x:v>
      </x:c>
      <x:c r="E286" s="42" t="str">
        <x:v>PSG / physiological recorder</x:v>
      </x:c>
      <x:c r="F286" s="42" t="str">
        <x:v>Airflow sensor (Location not specified)</x:v>
      </x:c>
      <x:c r="G286" s="42" t="str">
        <x:v>Pressure / respiratory flow</x:v>
      </x:c>
      <x:c r="H286" s="42" t="str">
        <x:v>Study report</x:v>
      </x:c>
      <x:c r="I286" s="42" t="str">
        <x:v>K983572</x:v>
      </x:c>
      <x:c r="J286" s="42" t="str">
        <x:v>https://www.accessdata.fda.gov/cdrh_docs/pdf/K983572.pdf</x:v>
      </x:c>
      <x:c r="K286" s="42" t="str">
        <x:v>FDA 510(k)</x:v>
      </x:c>
      <x:c r="L286" s="42" t="n">
        <x:v>70</x:v>
      </x:c>
    </x:row>
    <x:row r="287">
      <x:c r="A287" s="42" t="str">
        <x:v>DF-0075</x:v>
      </x:c>
      <x:c r="B287" s="42" t="str">
        <x:v>SleepCheck</x:v>
      </x:c>
      <x:c r="C287" s="42" t="str">
        <x:v>K022294</x:v>
      </x:c>
      <x:c r="D287" s="42" t="str">
        <x:v>Prescreening; Screening</x:v>
      </x:c>
      <x:c r="E287" s="42" t="str">
        <x:v>Integrated sleep-apnea assessment</x:v>
      </x:c>
      <x:c r="F287" s="42" t="str">
        <x:v>Nasal pressure cannula (nose)</x:v>
      </x:c>
      <x:c r="G287" s="42" t="str">
        <x:v>Airflow / respiration</x:v>
      </x:c>
      <x:c r="H287" s="42" t="str">
        <x:v>AHI; Other physiological waveform; Respiratory events; Signal-quality indicator</x:v>
      </x:c>
      <x:c r="I287" s="42" t="str">
        <x:v>K022294</x:v>
      </x:c>
      <x:c r="J287" s="42" t="str">
        <x:v>https://www.accessdata.fda.gov/cdrh_docs/pdf2/K022294.pdf</x:v>
      </x:c>
      <x:c r="K287" s="42" t="str">
        <x:v>FDA 510(k)</x:v>
      </x:c>
      <x:c r="L287" s="42" t="n">
        <x:v>100</x:v>
      </x:c>
    </x:row>
    <x:row r="288">
      <x:c r="A288" s="42" t="str">
        <x:v>DF-0076</x:v>
      </x:c>
      <x:c r="B288" s="42" t="str">
        <x:v>SleepCheckRx</x:v>
      </x:c>
      <x:c r="C288" s="42" t="str">
        <x:v>K213360</x:v>
      </x:c>
      <x:c r="D288" s="42" t="str">
        <x:v>Prescreening; Screening; Aid to diagnosis; Clinical evaluation</x:v>
      </x:c>
      <x:c r="E288" s="42" t="str">
        <x:v>Integrated sleep-apnea assessment</x:v>
      </x:c>
      <x:c r="F288" s="42" t="str">
        <x:v>Microphone / acoustic sensor (near patient)</x:v>
      </x:c>
      <x:c r="G288" s="42" t="str">
        <x:v>Airflow / respiration</x:v>
      </x:c>
      <x:c r="H288" s="42" t="str">
        <x:v>AHI; STOP-Bang questionnaire</x:v>
      </x:c>
      <x:c r="I288" s="42" t="str">
        <x:v>K213360</x:v>
      </x:c>
      <x:c r="J288" s="42" t="str">
        <x:v>https://www.accessdata.fda.gov/cdrh_docs/pdf21/K213360.pdf</x:v>
      </x:c>
      <x:c r="K288" s="42" t="str">
        <x:v>FDA 510(k)</x:v>
      </x:c>
      <x:c r="L288" s="42" t="n">
        <x:v>100</x:v>
      </x:c>
    </x:row>
    <x:row r="289">
      <x:c r="A289" s="42" t="str">
        <x:v>DF-0077</x:v>
      </x:c>
      <x:c r="B289" s="42" t="str">
        <x:v>SleepFLO</x:v>
      </x:c>
      <x:c r="C289" s="42" t="str">
        <x:v>K020607</x:v>
      </x:c>
      <x:c r="D289" s="42" t="str">
        <x:v>Recording; Monitoring</x:v>
      </x:c>
      <x:c r="E289" s="42" t="str">
        <x:v>Sleep assessment / recorder</x:v>
      </x:c>
      <x:c r="F289" s="42" t="str">
        <x:v>Pressure transducer (nose)</x:v>
      </x:c>
      <x:c r="G289" s="42" t="str">
        <x:v>Airflow / respiration</x:v>
      </x:c>
      <x:c r="H289" s="42" t="str">
        <x:v>Airflow waveform; Body position; Respiratory-effort waveform; Snoring</x:v>
      </x:c>
      <x:c r="I289" s="42" t="str">
        <x:v>K020607</x:v>
      </x:c>
      <x:c r="J289" s="42" t="str">
        <x:v>https://www.accessdata.fda.gov/cdrh_docs/pdf2/K020607.pdf</x:v>
      </x:c>
      <x:c r="K289" s="42" t="str">
        <x:v>FDA 510(k)</x:v>
      </x:c>
      <x:c r="L289" s="42" t="n">
        <x:v>100</x:v>
      </x:c>
    </x:row>
    <x:row r="290">
      <x:c r="A290" s="42" t="str">
        <x:v>DF-0077</x:v>
      </x:c>
      <x:c r="B290" s="42" t="str">
        <x:v>SleepFLO</x:v>
      </x:c>
      <x:c r="C290" s="42" t="str">
        <x:v>K020607</x:v>
      </x:c>
      <x:c r="D290" s="42" t="str">
        <x:v>Recording; Monitoring</x:v>
      </x:c>
      <x:c r="E290" s="42" t="str">
        <x:v>Sleep assessment / recorder</x:v>
      </x:c>
      <x:c r="F290" s="42" t="str">
        <x:v>Piezoelectric sensor (chest and abdomen)</x:v>
      </x:c>
      <x:c r="G290" s="42" t="str">
        <x:v>Respiratory effort</x:v>
      </x:c>
      <x:c r="H290" s="42" t="str">
        <x:v>Airflow waveform; Body position; Respiratory-effort waveform; Snoring</x:v>
      </x:c>
      <x:c r="I290" s="42" t="str">
        <x:v>K020607</x:v>
      </x:c>
      <x:c r="J290" s="42" t="str">
        <x:v>https://www.accessdata.fda.gov/cdrh_docs/pdf2/K020607.pdf</x:v>
      </x:c>
      <x:c r="K290" s="42" t="str">
        <x:v>FDA 510(k)</x:v>
      </x:c>
      <x:c r="L290" s="42" t="n">
        <x:v>100</x:v>
      </x:c>
    </x:row>
    <x:row r="291">
      <x:c r="A291" s="42" t="str">
        <x:v>DF-0077</x:v>
      </x:c>
      <x:c r="B291" s="42" t="str">
        <x:v>SleepFLO</x:v>
      </x:c>
      <x:c r="C291" s="42" t="str">
        <x:v>K020607</x:v>
      </x:c>
      <x:c r="D291" s="42" t="str">
        <x:v>Recording; Monitoring</x:v>
      </x:c>
      <x:c r="E291" s="42" t="str">
        <x:v>Sleep assessment / recorder</x:v>
      </x:c>
      <x:c r="F291" s="42" t="str">
        <x:v>Body-position sensor (device-integrated)</x:v>
      </x:c>
      <x:c r="G291" s="42" t="str">
        <x:v>Body position</x:v>
      </x:c>
      <x:c r="H291" s="42" t="str">
        <x:v>Airflow waveform; Body position; Respiratory-effort waveform; Snoring</x:v>
      </x:c>
      <x:c r="I291" s="42" t="str">
        <x:v>K020607</x:v>
      </x:c>
      <x:c r="J291" s="42" t="str">
        <x:v>https://www.accessdata.fda.gov/cdrh_docs/pdf2/K020607.pdf</x:v>
      </x:c>
      <x:c r="K291" s="42" t="str">
        <x:v>FDA 510(k)</x:v>
      </x:c>
      <x:c r="L291" s="42" t="n">
        <x:v>100</x:v>
      </x:c>
    </x:row>
    <x:row r="292">
      <x:c r="A292" s="42" t="str">
        <x:v>DF-0078</x:v>
      </x:c>
      <x:c r="B292" s="42" t="str">
        <x:v>SleepImage System</x:v>
      </x:c>
      <x:c r="C292" s="42" t="str">
        <x:v>K163696; K182618</x:v>
      </x:c>
      <x:c r="D292" s="42" t="str">
        <x:v>Aid to diagnosis; Clinical evaluation</x:v>
      </x:c>
      <x:c r="E292" s="42" t="str">
        <x:v>Integrated sleep-apnea assessment</x:v>
      </x:c>
      <x:c r="F292" s="42" t="str">
        <x:v>PPG optical sensor (finger)</x:v>
      </x:c>
      <x:c r="G292" s="42" t="str">
        <x:v>Peripheral pulse waveform</x:v>
      </x:c>
      <x:c r="H292" s="42" t="str">
        <x:v>AHI; OSA severity classification; Other physiological waveform; Sleep latency; Sleep quality score; Total sleep time</x:v>
      </x:c>
      <x:c r="I292" s="42" t="str">
        <x:v>K182618</x:v>
      </x:c>
      <x:c r="J292" s="42" t="str">
        <x:v>https://sleepimage.com/provider-resources/</x:v>
      </x:c>
      <x:c r="K292" s="42" t="str">
        <x:v>manufacturer instructions for use</x:v>
      </x:c>
      <x:c r="L292" s="42" t="n">
        <x:v>100</x:v>
      </x:c>
    </x:row>
    <x:row r="293">
      <x:c r="A293" s="42" t="str">
        <x:v>DF-0078</x:v>
      </x:c>
      <x:c r="B293" s="42" t="str">
        <x:v>SleepImage System</x:v>
      </x:c>
      <x:c r="C293" s="42" t="str">
        <x:v>K163696; K182618</x:v>
      </x:c>
      <x:c r="D293" s="42" t="str">
        <x:v>Aid to diagnosis; Clinical evaluation</x:v>
      </x:c>
      <x:c r="E293" s="42" t="str">
        <x:v>Integrated sleep-apnea assessment</x:v>
      </x:c>
      <x:c r="F293" s="42" t="str">
        <x:v>Pulse oximeter (finger)</x:v>
      </x:c>
      <x:c r="G293" s="42" t="str">
        <x:v>Oxygen saturation</x:v>
      </x:c>
      <x:c r="H293" s="42" t="str">
        <x:v>AHI; OSA severity classification; Other physiological waveform; Sleep latency; Sleep quality score; Total sleep time</x:v>
      </x:c>
      <x:c r="I293" s="42" t="str">
        <x:v>K182618</x:v>
      </x:c>
      <x:c r="J293" s="42" t="str">
        <x:v>https://sleepimage.com/wp-content/uploads/D-6.00285-SleepImage-System-Instructions-for-Use-v42-SI-System-v2.25.0.pdf</x:v>
      </x:c>
      <x:c r="K293" s="42" t="str">
        <x:v>manufacturer instructions for use</x:v>
      </x:c>
      <x:c r="L293" s="42" t="n">
        <x:v>100</x:v>
      </x:c>
    </x:row>
    <x:row r="294">
      <x:c r="A294" s="42" t="str">
        <x:v>DF-0080</x:v>
      </x:c>
      <x:c r="B294" s="42" t="str">
        <x:v>SleepSense sleep disorder sensors</x:v>
      </x:c>
      <x:c r="C294" s="42" t="str">
        <x:v>K042253</x:v>
      </x:c>
      <x:c r="D294" s="42" t="str">
        <x:v>Screening; Recording</x:v>
      </x:c>
      <x:c r="E294" s="42" t="str">
        <x:v>Component sensor</x:v>
      </x:c>
      <x:c r="F294" s="42" t="str">
        <x:v>Piezoelectric sensor (Location not specified)</x:v>
      </x:c>
      <x:c r="G294" s="42" t="str">
        <x:v>mechanical force or vibrations</x:v>
      </x:c>
      <x:c r="H294" s="42" t="str">
        <x:v>Activity / actigraphy; Airflow waveform; Body position; Snoring</x:v>
      </x:c>
      <x:c r="I294" s="42" t="str">
        <x:v>K042253</x:v>
      </x:c>
      <x:c r="J294" s="42" t="str">
        <x:v>https://www.accessdata.fda.gov/cdrh_docs/pdf4/K042253.pdf</x:v>
      </x:c>
      <x:c r="K294" s="42" t="str">
        <x:v>FDA 510(k)</x:v>
      </x:c>
      <x:c r="L294" s="42" t="n">
        <x:v>90</x:v>
      </x:c>
    </x:row>
    <x:row r="295">
      <x:c r="A295" s="42" t="str">
        <x:v>DF-0080</x:v>
      </x:c>
      <x:c r="B295" s="42" t="str">
        <x:v>SleepSense sleep disorder sensors</x:v>
      </x:c>
      <x:c r="C295" s="42" t="str">
        <x:v>K042253</x:v>
      </x:c>
      <x:c r="D295" s="42" t="str">
        <x:v>Screening; Recording</x:v>
      </x:c>
      <x:c r="E295" s="42" t="str">
        <x:v>Component sensor</x:v>
      </x:c>
      <x:c r="F295" s="42" t="str">
        <x:v>Thermal airflow sensor (Location not specified)</x:v>
      </x:c>
      <x:c r="G295" s="42" t="str">
        <x:v>temperature</x:v>
      </x:c>
      <x:c r="H295" s="42" t="str">
        <x:v>Activity / actigraphy; Airflow waveform; Body position; Snoring</x:v>
      </x:c>
      <x:c r="I295" s="42" t="str">
        <x:v>K042253</x:v>
      </x:c>
      <x:c r="J295" s="42" t="str">
        <x:v>https://www.accessdata.fda.gov/cdrh_docs/pdf4/K042253.pdf</x:v>
      </x:c>
      <x:c r="K295" s="42" t="str">
        <x:v>FDA 510(k)</x:v>
      </x:c>
      <x:c r="L295" s="42" t="n">
        <x:v>90</x:v>
      </x:c>
    </x:row>
    <x:row r="296">
      <x:c r="A296" s="42" t="str">
        <x:v>DF-0080</x:v>
      </x:c>
      <x:c r="B296" s="42" t="str">
        <x:v>SleepSense sleep disorder sensors</x:v>
      </x:c>
      <x:c r="C296" s="42" t="str">
        <x:v>K042253</x:v>
      </x:c>
      <x:c r="D296" s="42" t="str">
        <x:v>Screening; Recording</x:v>
      </x:c>
      <x:c r="E296" s="42" t="str">
        <x:v>Component sensor</x:v>
      </x:c>
      <x:c r="F296" s="42" t="str">
        <x:v>gravity switches (Location not specified)</x:v>
      </x:c>
      <x:c r="G296" s="42" t="str">
        <x:v>Body position</x:v>
      </x:c>
      <x:c r="H296" s="42" t="str">
        <x:v>Activity / actigraphy; Airflow waveform; Body position; Snoring</x:v>
      </x:c>
      <x:c r="I296" s="42" t="str">
        <x:v>K042253</x:v>
      </x:c>
      <x:c r="J296" s="42" t="str">
        <x:v>https://www.accessdata.fda.gov/cdrh_docs/pdf4/K042253.pdf</x:v>
      </x:c>
      <x:c r="K296" s="42" t="str">
        <x:v>FDA 510(k)</x:v>
      </x:c>
      <x:c r="L296" s="42" t="n">
        <x:v>90</x:v>
      </x:c>
    </x:row>
    <x:row r="297">
      <x:c r="A297" s="42" t="str">
        <x:v>DF-0081</x:v>
      </x:c>
      <x:c r="B297" s="42" t="str">
        <x:v>SleepStrip</x:v>
      </x:c>
      <x:c r="C297" s="42" t="str">
        <x:v>K002135; K112822</x:v>
      </x:c>
      <x:c r="D297" s="42" t="str">
        <x:v>Prescreening; Screening</x:v>
      </x:c>
      <x:c r="E297" s="42" t="str">
        <x:v>Integrated sleep-apnea assessment</x:v>
      </x:c>
      <x:c r="F297" s="42" t="str">
        <x:v>Airflow sensor (nose)</x:v>
      </x:c>
      <x:c r="G297" s="42" t="str">
        <x:v>Airflow / respiration</x:v>
      </x:c>
      <x:c r="H297" s="42" t="str">
        <x:v>OSA severity classification; Respiratory events</x:v>
      </x:c>
      <x:c r="I297" s="42" t="str">
        <x:v>K112822</x:v>
      </x:c>
      <x:c r="J297" s="42" t="str">
        <x:v>https://www.accessdata.fda.gov/cdrh_docs/pdf11/K112822.pdf</x:v>
      </x:c>
      <x:c r="K297" s="42" t="str">
        <x:v>FDA 510(k)</x:v>
      </x:c>
      <x:c r="L297" s="42" t="n">
        <x:v>100</x:v>
      </x:c>
    </x:row>
    <x:row r="298">
      <x:c r="A298" s="42" t="str">
        <x:v>DF-0081</x:v>
      </x:c>
      <x:c r="B298" s="42" t="str">
        <x:v>SleepStrip</x:v>
      </x:c>
      <x:c r="C298" s="42" t="str">
        <x:v>K002135; K112822</x:v>
      </x:c>
      <x:c r="D298" s="42" t="str">
        <x:v>Prescreening; Screening</x:v>
      </x:c>
      <x:c r="E298" s="42" t="str">
        <x:v>Integrated sleep-apnea assessment</x:v>
      </x:c>
      <x:c r="F298" s="42" t="str">
        <x:v>Thermal airflow sensor (nose)</x:v>
      </x:c>
      <x:c r="G298" s="42" t="str">
        <x:v>Airflow / respiration</x:v>
      </x:c>
      <x:c r="H298" s="42" t="str">
        <x:v>OSA severity classification; Respiratory events</x:v>
      </x:c>
      <x:c r="I298" s="42" t="str">
        <x:v>K112822</x:v>
      </x:c>
      <x:c r="J298" s="42" t="str">
        <x:v>https://www.accessdata.fda.gov/cdrh_docs/pdf11/K112822.pdf</x:v>
      </x:c>
      <x:c r="K298" s="42" t="str">
        <x:v>FDA 510(k)</x:v>
      </x:c>
      <x:c r="L298" s="42" t="n">
        <x:v>100</x:v>
      </x:c>
    </x:row>
    <x:row r="299">
      <x:c r="A299" s="42" t="str">
        <x:v>DF-0082</x:v>
      </x:c>
      <x:c r="B299" s="42" t="str">
        <x:v>SmartRecorder</x:v>
      </x:c>
      <x:c r="C299" s="42" t="str">
        <x:v>K990199</x:v>
      </x:c>
      <x:c r="D299" s="42" t="str">
        <x:v>Recording; Analysis/reporting</x:v>
      </x:c>
      <x:c r="E299" s="42" t="str">
        <x:v>Sleep assessment / recorder</x:v>
      </x:c>
      <x:c r="F299" s="42" t="str">
        <x:v>transducers (Location not specified)</x:v>
      </x:c>
      <x:c r="G299" s="42" t="str">
        <x:v>physiologic signals</x:v>
      </x:c>
      <x:c r="H299" s="42" t="str">
        <x:v>Study report</x:v>
      </x:c>
      <x:c r="I299" s="42" t="str">
        <x:v>K990199</x:v>
      </x:c>
      <x:c r="J299" s="42" t="str">
        <x:v>https://www.accessdata.fda.gov/cdrh_docs/pdf/K990199.pdf</x:v>
      </x:c>
      <x:c r="K299" s="42" t="str">
        <x:v>FDA 510(k)</x:v>
      </x:c>
      <x:c r="L299" s="42" t="n">
        <x:v>70</x:v>
      </x:c>
    </x:row>
    <x:row r="300">
      <x:c r="A300" s="42" t="str">
        <x:v>DF-0082</x:v>
      </x:c>
      <x:c r="B300" s="42" t="str">
        <x:v>SmartRecorder</x:v>
      </x:c>
      <x:c r="C300" s="42" t="str">
        <x:v>K990199</x:v>
      </x:c>
      <x:c r="D300" s="42" t="str">
        <x:v>Recording; Analysis/reporting</x:v>
      </x:c>
      <x:c r="E300" s="42" t="str">
        <x:v>Sleep assessment / recorder</x:v>
      </x:c>
      <x:c r="F300" s="42" t="str">
        <x:v>Masimo SET oximetry sensor (Location not specified)</x:v>
      </x:c>
      <x:c r="G300" s="42" t="str">
        <x:v>Oxygen saturation</x:v>
      </x:c>
      <x:c r="H300" s="42" t="str">
        <x:v>Study report</x:v>
      </x:c>
      <x:c r="I300" s="42" t="str">
        <x:v>K990199</x:v>
      </x:c>
      <x:c r="J300" s="42" t="str">
        <x:v>https://www.accessdata.fda.gov/cdrh_docs/pdf/K990199.pdf</x:v>
      </x:c>
      <x:c r="K300" s="42" t="str">
        <x:v>FDA 510(k)</x:v>
      </x:c>
      <x:c r="L300" s="42" t="n">
        <x:v>70</x:v>
      </x:c>
    </x:row>
    <x:row r="301">
      <x:c r="A301" s="42" t="str">
        <x:v>DF-0083</x:v>
      </x:c>
      <x:c r="B301" s="42" t="str">
        <x:v>SNAP</x:v>
      </x:c>
      <x:c r="C301" s="42" t="str">
        <x:v>K944524; K971184; K984169; K992322; K002095; K080321; K110064; K240100</x:v>
      </x:c>
      <x:c r="D301" s="42" t="str">
        <x:v>Screening; Aid to diagnosis; Clinical evaluation; Recording; Analysis/reporting</x:v>
      </x:c>
      <x:c r="E301" s="42" t="str">
        <x:v>Sleep assessment / recorder</x:v>
      </x:c>
      <x:c r="F301" s="42" t="str">
        <x:v>Microphone / acoustic sensor (mouth/nose)</x:v>
      </x:c>
      <x:c r="G301" s="42" t="str">
        <x:v>Snoring / respiratory sounds</x:v>
      </x:c>
      <x:c r="H301" s="42" t="str">
        <x:v>Airflow waveform; Body position; Other physiological waveform; Pulse rate; Respiratory-effort waveform; Snoring; SpO2; Study report</x:v>
      </x:c>
      <x:c r="I301" s="42" t="str">
        <x:v>K971184</x:v>
      </x:c>
      <x:c r="J301" s="42" t="str">
        <x:v>https://www.accessdata.fda.gov/cdrh_docs/pdf/K971184.pdf</x:v>
      </x:c>
      <x:c r="K301" s="42" t="str">
        <x:v>FDA 510(k)</x:v>
      </x:c>
      <x:c r="L301" s="42" t="n">
        <x:v>100</x:v>
      </x:c>
    </x:row>
    <x:row r="302">
      <x:c r="A302" s="42" t="str">
        <x:v>DF-0083</x:v>
      </x:c>
      <x:c r="B302" s="42" t="str">
        <x:v>SNAP</x:v>
      </x:c>
      <x:c r="C302" s="42" t="str">
        <x:v>K944524; K971184; K984169; K992322; K002095; K080321; K110064; K240100</x:v>
      </x:c>
      <x:c r="D302" s="42" t="str">
        <x:v>Screening; Aid to diagnosis; Clinical evaluation; Recording; Analysis/reporting</x:v>
      </x:c>
      <x:c r="E302" s="42" t="str">
        <x:v>Sleep assessment / recorder</x:v>
      </x:c>
      <x:c r="F302" s="42" t="str">
        <x:v>Pulse oximeter (finger)</x:v>
      </x:c>
      <x:c r="G302" s="42" t="str">
        <x:v>Oxygen saturation</x:v>
      </x:c>
      <x:c r="H302" s="42" t="str">
        <x:v>Airflow waveform; Body position; Other physiological waveform; Pulse rate; Respiratory-effort waveform; Snoring; SpO2; Study report</x:v>
      </x:c>
      <x:c r="I302" s="42" t="str">
        <x:v>K971184</x:v>
      </x:c>
      <x:c r="J302" s="42" t="str">
        <x:v>https://www.accessdata.fda.gov/cdrh_docs/pdf/K971184.pdf</x:v>
      </x:c>
      <x:c r="K302" s="42" t="str">
        <x:v>FDA 510(k)</x:v>
      </x:c>
      <x:c r="L302" s="42" t="n">
        <x:v>100</x:v>
      </x:c>
    </x:row>
    <x:row r="303">
      <x:c r="A303" s="42" t="str">
        <x:v>DF-0083</x:v>
      </x:c>
      <x:c r="B303" s="42" t="str">
        <x:v>SNAP</x:v>
      </x:c>
      <x:c r="C303" s="42" t="str">
        <x:v>K944524; K971184; K984169; K992322; K002095; K080321; K110064; K240100</x:v>
      </x:c>
      <x:c r="D303" s="42" t="str">
        <x:v>Screening; Aid to diagnosis; Clinical evaluation; Recording; Analysis/reporting</x:v>
      </x:c>
      <x:c r="E303" s="42" t="str">
        <x:v>Sleep assessment / recorder</x:v>
      </x:c>
      <x:c r="F303" s="42" t="str">
        <x:v>Pulse oximeter (finger)</x:v>
      </x:c>
      <x:c r="G303" s="42" t="str">
        <x:v>Heart rate / cardiac activity</x:v>
      </x:c>
      <x:c r="H303" s="42" t="str">
        <x:v>Airflow waveform; Body position; Other physiological waveform; Pulse rate; Respiratory-effort waveform; Snoring; SpO2; Study report</x:v>
      </x:c>
      <x:c r="I303" s="42" t="str">
        <x:v>K984169</x:v>
      </x:c>
      <x:c r="J303" s="42" t="str">
        <x:v>https://www.accessdata.fda.gov/cdrh_docs/pdf/K984169.pdf</x:v>
      </x:c>
      <x:c r="K303" s="42" t="str">
        <x:v>FDA 510(k)</x:v>
      </x:c>
      <x:c r="L303" s="42" t="n">
        <x:v>100</x:v>
      </x:c>
    </x:row>
    <x:row r="304">
      <x:c r="A304" s="42" t="str">
        <x:v>DF-0083</x:v>
      </x:c>
      <x:c r="B304" s="42" t="str">
        <x:v>SNAP</x:v>
      </x:c>
      <x:c r="C304" s="42" t="str">
        <x:v>K944524; K971184; K984169; K992322; K002095; K080321; K110064; K240100</x:v>
      </x:c>
      <x:c r="D304" s="42" t="str">
        <x:v>Screening; Aid to diagnosis; Clinical evaluation; Recording; Analysis/reporting</x:v>
      </x:c>
      <x:c r="E304" s="42" t="str">
        <x:v>Sleep assessment / recorder</x:v>
      </x:c>
      <x:c r="F304" s="42" t="str">
        <x:v>Microphone / acoustic sensor (Location not specified)</x:v>
      </x:c>
      <x:c r="G304" s="42" t="str">
        <x:v>Snoring / respiratory sounds</x:v>
      </x:c>
      <x:c r="H304" s="42" t="str">
        <x:v>Airflow waveform; Body position; Other physiological waveform; Pulse rate; Respiratory-effort waveform; Snoring; SpO2; Study report</x:v>
      </x:c>
      <x:c r="I304" s="42" t="str">
        <x:v>K992322</x:v>
      </x:c>
      <x:c r="J304" s="42" t="str">
        <x:v>https://www.accessdata.fda.gov/cdrh_docs/pdf/K992322.pdf</x:v>
      </x:c>
      <x:c r="K304" s="42" t="str">
        <x:v>FDA 510(k)</x:v>
      </x:c>
      <x:c r="L304" s="42" t="n">
        <x:v>100</x:v>
      </x:c>
    </x:row>
    <x:row r="305">
      <x:c r="A305" s="42" t="str">
        <x:v>DF-0083</x:v>
      </x:c>
      <x:c r="B305" s="42" t="str">
        <x:v>SNAP</x:v>
      </x:c>
      <x:c r="C305" s="42" t="str">
        <x:v>K944524; K971184; K984169; K992322; K002095; K080321; K110064; K240100</x:v>
      </x:c>
      <x:c r="D305" s="42" t="str">
        <x:v>Screening; Aid to diagnosis; Clinical evaluation; Recording; Analysis/reporting</x:v>
      </x:c>
      <x:c r="E305" s="42" t="str">
        <x:v>Sleep assessment / recorder</x:v>
      </x:c>
      <x:c r="F305" s="42" t="str">
        <x:v>Respiratory effort sensor (chest and abdomen)</x:v>
      </x:c>
      <x:c r="G305" s="42" t="str">
        <x:v>Respiratory effort</x:v>
      </x:c>
      <x:c r="H305" s="42" t="str">
        <x:v>Airflow waveform; Body position; Other physiological waveform; Pulse rate; Respiratory-effort waveform; Snoring; SpO2; Study report</x:v>
      </x:c>
      <x:c r="I305" s="42" t="str">
        <x:v>K080321</x:v>
      </x:c>
      <x:c r="J305" s="42" t="str">
        <x:v>https://www.accessdata.fda.gov/cdrh_docs/pdf8/K080321.pdf</x:v>
      </x:c>
      <x:c r="K305" s="42" t="str">
        <x:v>FDA 510(k)</x:v>
      </x:c>
      <x:c r="L305" s="42" t="n">
        <x:v>100</x:v>
      </x:c>
    </x:row>
    <x:row r="306">
      <x:c r="A306" s="42" t="str">
        <x:v>DF-0083</x:v>
      </x:c>
      <x:c r="B306" s="42" t="str">
        <x:v>SNAP</x:v>
      </x:c>
      <x:c r="C306" s="42" t="str">
        <x:v>K944524; K971184; K984169; K992322; K002095; K080321; K110064; K240100</x:v>
      </x:c>
      <x:c r="D306" s="42" t="str">
        <x:v>Screening; Aid to diagnosis; Clinical evaluation; Recording; Analysis/reporting</x:v>
      </x:c>
      <x:c r="E306" s="42" t="str">
        <x:v>Sleep assessment / recorder</x:v>
      </x:c>
      <x:c r="F306" s="42" t="str">
        <x:v>Body-position sensor (body / belt)</x:v>
      </x:c>
      <x:c r="G306" s="42" t="str">
        <x:v>Body position</x:v>
      </x:c>
      <x:c r="H306" s="42" t="str">
        <x:v>Airflow waveform; Body position; Other physiological waveform; Pulse rate; Respiratory-effort waveform; Snoring; SpO2; Study report</x:v>
      </x:c>
      <x:c r="I306" s="42" t="str">
        <x:v>K080321</x:v>
      </x:c>
      <x:c r="J306" s="42" t="str">
        <x:v>https://www.accessdata.fda.gov/cdrh_docs/pdf8/K080321.pdf</x:v>
      </x:c>
      <x:c r="K306" s="42" t="str">
        <x:v>FDA 510(k)</x:v>
      </x:c>
      <x:c r="L306" s="42" t="n">
        <x:v>100</x:v>
      </x:c>
    </x:row>
    <x:row r="307">
      <x:c r="A307" s="42" t="str">
        <x:v>DF-0083</x:v>
      </x:c>
      <x:c r="B307" s="42" t="str">
        <x:v>SNAP</x:v>
      </x:c>
      <x:c r="C307" s="42" t="str">
        <x:v>K944524; K971184; K984169; K992322; K002095; K080321; K110064; K240100</x:v>
      </x:c>
      <x:c r="D307" s="42" t="str">
        <x:v>Screening; Aid to diagnosis; Clinical evaluation; Recording; Analysis/reporting</x:v>
      </x:c>
      <x:c r="E307" s="42" t="str">
        <x:v>Sleep assessment / recorder</x:v>
      </x:c>
      <x:c r="F307" s="42" t="str">
        <x:v>Pulse oximeter (Location not specified)</x:v>
      </x:c>
      <x:c r="G307" s="42" t="str">
        <x:v>Oxygen saturation</x:v>
      </x:c>
      <x:c r="H307" s="42" t="str">
        <x:v>Airflow waveform; Body position; Other physiological waveform; Pulse rate; Respiratory-effort waveform; Snoring; SpO2; Study report</x:v>
      </x:c>
      <x:c r="I307" s="42" t="str">
        <x:v>K110064</x:v>
      </x:c>
      <x:c r="J307" s="42" t="str">
        <x:v>https://www.accessdata.fda.gov/cdrh_docs/pdf11/K110064.pdf</x:v>
      </x:c>
      <x:c r="K307" s="42" t="str">
        <x:v>FDA 510(k)</x:v>
      </x:c>
      <x:c r="L307" s="42" t="n">
        <x:v>100</x:v>
      </x:c>
    </x:row>
    <x:row r="308">
      <x:c r="A308" s="42" t="str">
        <x:v>DF-0083</x:v>
      </x:c>
      <x:c r="B308" s="42" t="str">
        <x:v>SNAP</x:v>
      </x:c>
      <x:c r="C308" s="42" t="str">
        <x:v>K944524; K971184; K984169; K992322; K002095; K080321; K110064; K240100</x:v>
      </x:c>
      <x:c r="D308" s="42" t="str">
        <x:v>Screening; Aid to diagnosis; Clinical evaluation; Recording; Analysis/reporting</x:v>
      </x:c>
      <x:c r="E308" s="42" t="str">
        <x:v>Sleep assessment / recorder</x:v>
      </x:c>
      <x:c r="F308" s="42" t="str">
        <x:v>Respiratory effort sensor (Location not specified)</x:v>
      </x:c>
      <x:c r="G308" s="42" t="str">
        <x:v>Respiratory effort</x:v>
      </x:c>
      <x:c r="H308" s="42" t="str">
        <x:v>Airflow waveform; Body position; Other physiological waveform; Pulse rate; Respiratory-effort waveform; Snoring; SpO2; Study report</x:v>
      </x:c>
      <x:c r="I308" s="42" t="str">
        <x:v>K110064</x:v>
      </x:c>
      <x:c r="J308" s="42" t="str">
        <x:v>https://www.accessdata.fda.gov/cdrh_docs/pdf11/K110064.pdf</x:v>
      </x:c>
      <x:c r="K308" s="42" t="str">
        <x:v>FDA 510(k)</x:v>
      </x:c>
      <x:c r="L308" s="42" t="n">
        <x:v>100</x:v>
      </x:c>
    </x:row>
    <x:row r="309">
      <x:c r="A309" s="42" t="str">
        <x:v>DF-0083</x:v>
      </x:c>
      <x:c r="B309" s="42" t="str">
        <x:v>SNAP</x:v>
      </x:c>
      <x:c r="C309" s="42" t="str">
        <x:v>K944524; K971184; K984169; K992322; K002095; K080321; K110064; K240100</x:v>
      </x:c>
      <x:c r="D309" s="42" t="str">
        <x:v>Screening; Aid to diagnosis; Clinical evaluation; Recording; Analysis/reporting</x:v>
      </x:c>
      <x:c r="E309" s="42" t="str">
        <x:v>Sleep assessment / recorder</x:v>
      </x:c>
      <x:c r="F309" s="42" t="str">
        <x:v>Body-position sensor (Location not specified)</x:v>
      </x:c>
      <x:c r="G309" s="42" t="str">
        <x:v>Body position</x:v>
      </x:c>
      <x:c r="H309" s="42" t="str">
        <x:v>Airflow waveform; Body position; Other physiological waveform; Pulse rate; Respiratory-effort waveform; Snoring; SpO2; Study report</x:v>
      </x:c>
      <x:c r="I309" s="42" t="str">
        <x:v>K110064</x:v>
      </x:c>
      <x:c r="J309" s="42" t="str">
        <x:v>https://www.accessdata.fda.gov/cdrh_docs/pdf11/K110064.pdf</x:v>
      </x:c>
      <x:c r="K309" s="42" t="str">
        <x:v>FDA 510(k)</x:v>
      </x:c>
      <x:c r="L309" s="42" t="n">
        <x:v>100</x:v>
      </x:c>
    </x:row>
    <x:row r="310">
      <x:c r="A310" s="42" t="str">
        <x:v>DF-0083</x:v>
      </x:c>
      <x:c r="B310" s="42" t="str">
        <x:v>SNAP</x:v>
      </x:c>
      <x:c r="C310" s="42" t="str">
        <x:v>K944524; K971184; K984169; K992322; K002095; K080321; K110064; K240100</x:v>
      </x:c>
      <x:c r="D310" s="42" t="str">
        <x:v>Screening; Aid to diagnosis; Clinical evaluation; Recording; Analysis/reporting</x:v>
      </x:c>
      <x:c r="E310" s="42" t="str">
        <x:v>Sleep assessment / recorder</x:v>
      </x:c>
      <x:c r="F310" s="42" t="str">
        <x:v>Piezoelectric sensor (chest)</x:v>
      </x:c>
      <x:c r="G310" s="42" t="str">
        <x:v>Respiratory effort</x:v>
      </x:c>
      <x:c r="H310" s="42" t="str">
        <x:v>Airflow waveform; Body position; Other physiological waveform; Pulse rate; Respiratory-effort waveform; Snoring; SpO2; Study report</x:v>
      </x:c>
      <x:c r="I310" s="42" t="str">
        <x:v>K240100</x:v>
      </x:c>
      <x:c r="J310" s="42" t="str">
        <x:v>https://www.accessdata.fda.gov/cdrh_docs/pdf24/K240100.pdf</x:v>
      </x:c>
      <x:c r="K310" s="42" t="str">
        <x:v>FDA 510(k)</x:v>
      </x:c>
      <x:c r="L310" s="42" t="n">
        <x:v>100</x:v>
      </x:c>
    </x:row>
    <x:row r="311">
      <x:c r="A311" s="42" t="str">
        <x:v>DF-0083</x:v>
      </x:c>
      <x:c r="B311" s="42" t="str">
        <x:v>SNAP</x:v>
      </x:c>
      <x:c r="C311" s="42" t="str">
        <x:v>K944524; K971184; K984169; K992322; K002095; K080321; K110064; K240100</x:v>
      </x:c>
      <x:c r="D311" s="42" t="str">
        <x:v>Screening; Aid to diagnosis; Clinical evaluation; Recording; Analysis/reporting</x:v>
      </x:c>
      <x:c r="E311" s="42" t="str">
        <x:v>Sleep assessment / recorder</x:v>
      </x:c>
      <x:c r="F311" s="42" t="str">
        <x:v>Accelerometer / actigraph (chest)</x:v>
      </x:c>
      <x:c r="G311" s="42" t="str">
        <x:v>Body position</x:v>
      </x:c>
      <x:c r="H311" s="42" t="str">
        <x:v>Airflow waveform; Body position; Other physiological waveform; Pulse rate; Respiratory-effort waveform; Snoring; SpO2; Study report</x:v>
      </x:c>
      <x:c r="I311" s="42" t="str">
        <x:v>K240100</x:v>
      </x:c>
      <x:c r="J311" s="42" t="str">
        <x:v>https://www.accessdata.fda.gov/cdrh_docs/pdf24/K240100.pdf</x:v>
      </x:c>
      <x:c r="K311" s="42" t="str">
        <x:v>FDA 510(k)</x:v>
      </x:c>
      <x:c r="L311" s="42" t="n">
        <x:v>100</x:v>
      </x:c>
    </x:row>
    <x:row r="312">
      <x:c r="A312" s="42" t="str">
        <x:v>DF-0083</x:v>
      </x:c>
      <x:c r="B312" s="42" t="str">
        <x:v>SNAP</x:v>
      </x:c>
      <x:c r="C312" s="42" t="str">
        <x:v>K944524; K971184; K984169; K992322; K002095; K080321; K110064; K240100</x:v>
      </x:c>
      <x:c r="D312" s="42" t="str">
        <x:v>Screening; Aid to diagnosis; Clinical evaluation; Recording; Analysis/reporting</x:v>
      </x:c>
      <x:c r="E312" s="42" t="str">
        <x:v>Sleep assessment / recorder</x:v>
      </x:c>
      <x:c r="F312" s="42" t="str">
        <x:v>Microphone / acoustic sensor (Location not specified)</x:v>
      </x:c>
      <x:c r="G312" s="42" t="str">
        <x:v>Airflow / respiration</x:v>
      </x:c>
      <x:c r="H312" s="42" t="str">
        <x:v>Airflow waveform; Body position; Other physiological waveform; Pulse rate; Respiratory-effort waveform; Snoring; SpO2; Study report</x:v>
      </x:c>
      <x:c r="I312" s="42" t="str">
        <x:v>K240100</x:v>
      </x:c>
      <x:c r="J312" s="42" t="str">
        <x:v>https://www.accessdata.fda.gov/cdrh_docs/pdf24/K240100.pdf</x:v>
      </x:c>
      <x:c r="K312" s="42" t="str">
        <x:v>FDA 510(k)</x:v>
      </x:c>
      <x:c r="L312" s="42" t="n">
        <x:v>100</x:v>
      </x:c>
    </x:row>
    <x:row r="313">
      <x:c r="A313" s="42" t="str">
        <x:v>DF-0083</x:v>
      </x:c>
      <x:c r="B313" s="42" t="str">
        <x:v>SNAP</x:v>
      </x:c>
      <x:c r="C313" s="42" t="str">
        <x:v>K944524; K971184; K984169; K992322; K002095; K080321; K110064; K240100</x:v>
      </x:c>
      <x:c r="D313" s="42" t="str">
        <x:v>Screening; Aid to diagnosis; Clinical evaluation; Recording; Analysis/reporting</x:v>
      </x:c>
      <x:c r="E313" s="42" t="str">
        <x:v>Sleep assessment / recorder</x:v>
      </x:c>
      <x:c r="F313" s="42" t="str">
        <x:v>Pulse oximeter (wrist)</x:v>
      </x:c>
      <x:c r="G313" s="42" t="str">
        <x:v>Oxygen saturation</x:v>
      </x:c>
      <x:c r="H313" s="42" t="str">
        <x:v>Airflow waveform; Body position; Other physiological waveform; Pulse rate; Respiratory-effort waveform; Snoring; SpO2; Study report</x:v>
      </x:c>
      <x:c r="I313" s="42" t="str">
        <x:v>K240100</x:v>
      </x:c>
      <x:c r="J313" s="42" t="str">
        <x:v>https://www.accessdata.fda.gov/cdrh_docs/pdf24/K240100.pdf</x:v>
      </x:c>
      <x:c r="K313" s="42" t="str">
        <x:v>FDA 510(k)</x:v>
      </x:c>
      <x:c r="L313" s="42" t="n">
        <x:v>100</x:v>
      </x:c>
    </x:row>
    <x:row r="314">
      <x:c r="A314" s="42" t="str">
        <x:v>DF-0087</x:v>
      </x:c>
      <x:c r="B314" s="42" t="str">
        <x:v>Somfit</x:v>
      </x:c>
      <x:c r="C314" s="42" t="str">
        <x:v>K231546; K252383</x:v>
      </x:c>
      <x:c r="D314" s="42" t="str">
        <x:v>Aid to diagnosis; Clinical evaluation</x:v>
      </x:c>
      <x:c r="E314" s="42" t="str">
        <x:v>Integrated sleep-apnea assessment</x:v>
      </x:c>
      <x:c r="F314" s="42" t="str">
        <x:v>EEG electrodes (forehead)</x:v>
      </x:c>
      <x:c r="G314" s="42" t="str">
        <x:v>Movement / activity</x:v>
      </x:c>
      <x:c r="H314" s="42" t="str">
        <x:v>AHI; EEG waveform; Other physiological waveform; PAT waveform; Pulse rate; Sleep stages; Snoring; SpO2; Study report</x:v>
      </x:c>
      <x:c r="I314" s="42" t="str">
        <x:v>K231546</x:v>
      </x:c>
      <x:c r="J314" s="42" t="str">
        <x:v>https://www.accessdata.fda.gov/cdrh_docs/pdf23/K231546.pdf</x:v>
      </x:c>
      <x:c r="K314" s="42" t="str">
        <x:v>FDA 510(k)</x:v>
      </x:c>
      <x:c r="L314" s="42" t="n">
        <x:v>100</x:v>
      </x:c>
    </x:row>
    <x:row r="315">
      <x:c r="A315" s="42" t="str">
        <x:v>DF-0087</x:v>
      </x:c>
      <x:c r="B315" s="42" t="str">
        <x:v>Somfit</x:v>
      </x:c>
      <x:c r="C315" s="42" t="str">
        <x:v>K231546; K252383</x:v>
      </x:c>
      <x:c r="D315" s="42" t="str">
        <x:v>Aid to diagnosis; Clinical evaluation</x:v>
      </x:c>
      <x:c r="E315" s="42" t="str">
        <x:v>Integrated sleep-apnea assessment</x:v>
      </x:c>
      <x:c r="F315" s="42" t="str">
        <x:v>Accelerometer / actigraph (forehead)</x:v>
      </x:c>
      <x:c r="G315" s="42" t="str">
        <x:v>Movement / activity</x:v>
      </x:c>
      <x:c r="H315" s="42" t="str">
        <x:v>AHI; EEG waveform; Other physiological waveform; PAT waveform; Pulse rate; Sleep stages; Snoring; SpO2; Study report</x:v>
      </x:c>
      <x:c r="I315" s="42" t="str">
        <x:v>K231546</x:v>
      </x:c>
      <x:c r="J315" s="42" t="str">
        <x:v>https://www.accessdata.fda.gov/cdrh_docs/pdf23/K231546.pdf</x:v>
      </x:c>
      <x:c r="K315" s="42" t="str">
        <x:v>FDA 510(k)</x:v>
      </x:c>
      <x:c r="L315" s="42" t="n">
        <x:v>100</x:v>
      </x:c>
    </x:row>
    <x:row r="316">
      <x:c r="A316" s="42" t="str">
        <x:v>DF-0087</x:v>
      </x:c>
      <x:c r="B316" s="42" t="str">
        <x:v>Somfit</x:v>
      </x:c>
      <x:c r="C316" s="42" t="str">
        <x:v>K231546; K252383</x:v>
      </x:c>
      <x:c r="D316" s="42" t="str">
        <x:v>Aid to diagnosis; Clinical evaluation</x:v>
      </x:c>
      <x:c r="E316" s="42" t="str">
        <x:v>Integrated sleep-apnea assessment</x:v>
      </x:c>
      <x:c r="F316" s="42" t="str">
        <x:v>Microphone / acoustic sensor (forehead)</x:v>
      </x:c>
      <x:c r="G316" s="42" t="str">
        <x:v>Snoring / respiratory sounds</x:v>
      </x:c>
      <x:c r="H316" s="42" t="str">
        <x:v>AHI; EEG waveform; Other physiological waveform; PAT waveform; Pulse rate; Sleep stages; Snoring; SpO2; Study report</x:v>
      </x:c>
      <x:c r="I316" s="42" t="str">
        <x:v>K231546</x:v>
      </x:c>
      <x:c r="J316" s="42" t="str">
        <x:v>https://www.accessdata.fda.gov/cdrh_docs/pdf23/K231546.pdf</x:v>
      </x:c>
      <x:c r="K316" s="42" t="str">
        <x:v>FDA 510(k)</x:v>
      </x:c>
      <x:c r="L316" s="42" t="n">
        <x:v>100</x:v>
      </x:c>
    </x:row>
    <x:row r="317">
      <x:c r="A317" s="42" t="str">
        <x:v>DF-0087</x:v>
      </x:c>
      <x:c r="B317" s="42" t="str">
        <x:v>Somfit</x:v>
      </x:c>
      <x:c r="C317" s="42" t="str">
        <x:v>K231546; K252383</x:v>
      </x:c>
      <x:c r="D317" s="42" t="str">
        <x:v>Aid to diagnosis; Clinical evaluation</x:v>
      </x:c>
      <x:c r="E317" s="42" t="str">
        <x:v>Integrated sleep-apnea assessment</x:v>
      </x:c>
      <x:c r="F317" s="42" t="str">
        <x:v>PPG optical sensor (forehead)</x:v>
      </x:c>
      <x:c r="G317" s="42" t="str">
        <x:v>Peripheral pulse waveform</x:v>
      </x:c>
      <x:c r="H317" s="42" t="str">
        <x:v>AHI; EEG waveform; Other physiological waveform; PAT waveform; Pulse rate; Sleep stages; Snoring; SpO2; Study report</x:v>
      </x:c>
      <x:c r="I317" s="42" t="str">
        <x:v>K231546</x:v>
      </x:c>
      <x:c r="J317" s="42" t="str">
        <x:v>https://www.accessdata.fda.gov/cdrh_docs/pdf23/K231546.pdf</x:v>
      </x:c>
      <x:c r="K317" s="42" t="str">
        <x:v>FDA 510(k)</x:v>
      </x:c>
      <x:c r="L317" s="42" t="n">
        <x:v>100</x:v>
      </x:c>
    </x:row>
    <x:row r="318">
      <x:c r="A318" s="42" t="str">
        <x:v>DF-0087</x:v>
      </x:c>
      <x:c r="B318" s="42" t="str">
        <x:v>Somfit</x:v>
      </x:c>
      <x:c r="C318" s="42" t="str">
        <x:v>K231546; K252383</x:v>
      </x:c>
      <x:c r="D318" s="42" t="str">
        <x:v>Aid to diagnosis; Clinical evaluation</x:v>
      </x:c>
      <x:c r="E318" s="42" t="str">
        <x:v>Integrated sleep-apnea assessment</x:v>
      </x:c>
      <x:c r="F318" s="42" t="str">
        <x:v>Pulse oximeter (forehead)</x:v>
      </x:c>
      <x:c r="G318" s="42" t="str">
        <x:v>Oxygen saturation</x:v>
      </x:c>
      <x:c r="H318" s="42" t="str">
        <x:v>AHI; EEG waveform; Other physiological waveform; PAT waveform; Pulse rate; Sleep stages; Snoring; SpO2; Study report</x:v>
      </x:c>
      <x:c r="I318" s="42" t="str">
        <x:v>K231546</x:v>
      </x:c>
      <x:c r="J318" s="42" t="str">
        <x:v>https://www.accessdata.fda.gov/cdrh_docs/pdf23/K231546.pdf</x:v>
      </x:c>
      <x:c r="K318" s="42" t="str">
        <x:v>FDA 510(k)</x:v>
      </x:c>
      <x:c r="L318" s="42" t="n">
        <x:v>100</x:v>
      </x:c>
    </x:row>
    <x:row r="319">
      <x:c r="A319" s="42" t="str">
        <x:v>DF-0087</x:v>
      </x:c>
      <x:c r="B319" s="42" t="str">
        <x:v>Somfit</x:v>
      </x:c>
      <x:c r="C319" s="42" t="str">
        <x:v>K231546; K252383</x:v>
      </x:c>
      <x:c r="D319" s="42" t="str">
        <x:v>Aid to diagnosis; Clinical evaluation</x:v>
      </x:c>
      <x:c r="E319" s="42" t="str">
        <x:v>Integrated sleep-apnea assessment</x:v>
      </x:c>
      <x:c r="F319" s="42" t="str">
        <x:v>EEG electrodes (forehead)</x:v>
      </x:c>
      <x:c r="G319" s="42" t="str">
        <x:v>EEG / brain activity</x:v>
      </x:c>
      <x:c r="H319" s="42" t="str">
        <x:v>AHI; EEG waveform; Other physiological waveform; PAT waveform; Pulse rate; Sleep stages; Snoring; SpO2; Study report</x:v>
      </x:c>
      <x:c r="I319" s="42" t="str">
        <x:v>K252383</x:v>
      </x:c>
      <x:c r="J319" s="42" t="str">
        <x:v>https://www.accessdata.fda.gov/cdrh_docs/pdf25/K252383.pdf</x:v>
      </x:c>
      <x:c r="K319" s="42" t="str">
        <x:v>FDA 510(k)</x:v>
      </x:c>
      <x:c r="L319" s="42" t="n">
        <x:v>100</x:v>
      </x:c>
    </x:row>
    <x:row r="320">
      <x:c r="A320" s="42" t="str">
        <x:v>DF-0087</x:v>
      </x:c>
      <x:c r="B320" s="42" t="str">
        <x:v>Somfit</x:v>
      </x:c>
      <x:c r="C320" s="42" t="str">
        <x:v>K231546; K252383</x:v>
      </x:c>
      <x:c r="D320" s="42" t="str">
        <x:v>Aid to diagnosis; Clinical evaluation</x:v>
      </x:c>
      <x:c r="E320" s="42" t="str">
        <x:v>Integrated sleep-apnea assessment</x:v>
      </x:c>
      <x:c r="F320" s="42" t="str">
        <x:v>PPG optical sensor (forehead)</x:v>
      </x:c>
      <x:c r="G320" s="42" t="str">
        <x:v>Oxygen saturation</x:v>
      </x:c>
      <x:c r="H320" s="42" t="str">
        <x:v>AHI; EEG waveform; Other physiological waveform; PAT waveform; Pulse rate; Sleep stages; Snoring; SpO2; Study report</x:v>
      </x:c>
      <x:c r="I320" s="42" t="str">
        <x:v>K252383</x:v>
      </x:c>
      <x:c r="J320" s="42" t="str">
        <x:v>https://www.accessdata.fda.gov/cdrh_docs/pdf25/K252383.pdf</x:v>
      </x:c>
      <x:c r="K320" s="42" t="str">
        <x:v>FDA 510(k)</x:v>
      </x:c>
      <x:c r="L320" s="42" t="n">
        <x:v>100</x:v>
      </x:c>
    </x:row>
    <x:row r="321">
      <x:c r="A321" s="42" t="str">
        <x:v>DF-0088</x:v>
      </x:c>
      <x:c r="B321" s="42" t="str">
        <x:v>SomnaPatch</x:v>
      </x:c>
      <x:c r="C321" s="42" t="str">
        <x:v>K183625</x:v>
      </x:c>
      <x:c r="D321" s="42" t="str">
        <x:v>Clinical evaluation; Recording; Analysis/reporting</x:v>
      </x:c>
      <x:c r="E321" s="42" t="str">
        <x:v>Integrated sleep-apnea assessment</x:v>
      </x:c>
      <x:c r="F321" s="42" t="str">
        <x:v>Pressure transducer (forehead)</x:v>
      </x:c>
      <x:c r="G321" s="42" t="str">
        <x:v>Airflow / respiration</x:v>
      </x:c>
      <x:c r="H321" s="42" t="str">
        <x:v>AHI; Body position; Other physiological waveform; Pulse rate; SpO2</x:v>
      </x:c>
      <x:c r="I321" s="42" t="str">
        <x:v>K183625</x:v>
      </x:c>
      <x:c r="J321" s="42" t="str">
        <x:v>https://www.accessdata.fda.gov/cdrh_docs/pdf18/K183625.pdf</x:v>
      </x:c>
      <x:c r="K321" s="42" t="str">
        <x:v>FDA 510(k)</x:v>
      </x:c>
      <x:c r="L321" s="42" t="n">
        <x:v>100</x:v>
      </x:c>
    </x:row>
    <x:row r="322">
      <x:c r="A322" s="42" t="str">
        <x:v>DF-0088</x:v>
      </x:c>
      <x:c r="B322" s="42" t="str">
        <x:v>SomnaPatch</x:v>
      </x:c>
      <x:c r="C322" s="42" t="str">
        <x:v>K183625</x:v>
      </x:c>
      <x:c r="D322" s="42" t="str">
        <x:v>Clinical evaluation; Recording; Analysis/reporting</x:v>
      </x:c>
      <x:c r="E322" s="42" t="str">
        <x:v>Integrated sleep-apnea assessment</x:v>
      </x:c>
      <x:c r="F322" s="42" t="str">
        <x:v>Accelerometer / actigraph (forehead)</x:v>
      </x:c>
      <x:c r="G322" s="42" t="str">
        <x:v>Body position</x:v>
      </x:c>
      <x:c r="H322" s="42" t="str">
        <x:v>AHI; Body position; Other physiological waveform; Pulse rate; SpO2</x:v>
      </x:c>
      <x:c r="I322" s="42" t="str">
        <x:v>K183625</x:v>
      </x:c>
      <x:c r="J322" s="42" t="str">
        <x:v>https://www.accessdata.fda.gov/cdrh_docs/pdf18/K183625.pdf</x:v>
      </x:c>
      <x:c r="K322" s="42" t="str">
        <x:v>FDA 510(k)</x:v>
      </x:c>
      <x:c r="L322" s="42" t="n">
        <x:v>100</x:v>
      </x:c>
    </x:row>
    <x:row r="323">
      <x:c r="A323" s="42" t="str">
        <x:v>DF-0088</x:v>
      </x:c>
      <x:c r="B323" s="42" t="str">
        <x:v>SomnaPatch</x:v>
      </x:c>
      <x:c r="C323" s="42" t="str">
        <x:v>K183625</x:v>
      </x:c>
      <x:c r="D323" s="42" t="str">
        <x:v>Clinical evaluation; Recording; Analysis/reporting</x:v>
      </x:c>
      <x:c r="E323" s="42" t="str">
        <x:v>Integrated sleep-apnea assessment</x:v>
      </x:c>
      <x:c r="F323" s="42" t="str">
        <x:v>Pulse oximeter (forehead)</x:v>
      </x:c>
      <x:c r="G323" s="42" t="str">
        <x:v>Oxygen saturation</x:v>
      </x:c>
      <x:c r="H323" s="42" t="str">
        <x:v>AHI; Body position; Other physiological waveform; Pulse rate; SpO2</x:v>
      </x:c>
      <x:c r="I323" s="42" t="str">
        <x:v>K183625</x:v>
      </x:c>
      <x:c r="J323" s="42" t="str">
        <x:v>https://www.accessdata.fda.gov/cdrh_docs/pdf18/K183625.pdf</x:v>
      </x:c>
      <x:c r="K323" s="42" t="str">
        <x:v>FDA 510(k)</x:v>
      </x:c>
      <x:c r="L323" s="42" t="n">
        <x:v>100</x:v>
      </x:c>
    </x:row>
    <x:row r="324">
      <x:c r="A324" s="42" t="str">
        <x:v>DF-0090</x:v>
      </x:c>
      <x:c r="B324" s="42" t="str">
        <x:v>Somnolyzer 24x7</x:v>
      </x:c>
      <x:c r="C324" s="42" t="str">
        <x:v>K131994</x:v>
      </x:c>
      <x:c r="D324" s="42" t="str">
        <x:v>Aid to diagnosis; Clinical evaluation; Analysis/reporting</x:v>
      </x:c>
      <x:c r="E324" s="42" t="str">
        <x:v>Integrated sleep-apnea assessment</x:v>
      </x:c>
      <x:c r="F324" s="42" t="str">
        <x:v>EEG electrodes (Location not specified)</x:v>
      </x:c>
      <x:c r="G324" s="42" t="str">
        <x:v>EEG / brain activity</x:v>
      </x:c>
      <x:c r="H324" s="42" t="str">
        <x:v>Cheyne–Stokes respiration; OSA severity classification; Respiratory events; Sleep stages; Study report; arousals; quantitative sleep, breathing and motion parameters</x:v>
      </x:c>
      <x:c r="I324" s="42" t="str">
        <x:v>K131994</x:v>
      </x:c>
      <x:c r="J324" s="42" t="str">
        <x:v>https://www.accessdata.fda.gov/cdrh_docs/pdf13/K131994.pdf</x:v>
      </x:c>
      <x:c r="K324" s="42" t="str">
        <x:v>FDA 510(k)</x:v>
      </x:c>
      <x:c r="L324" s="42" t="n">
        <x:v>90</x:v>
      </x:c>
    </x:row>
    <x:row r="325">
      <x:c r="A325" s="42" t="str">
        <x:v>DF-0090</x:v>
      </x:c>
      <x:c r="B325" s="42" t="str">
        <x:v>Somnolyzer 24x7</x:v>
      </x:c>
      <x:c r="C325" s="42" t="str">
        <x:v>K131994</x:v>
      </x:c>
      <x:c r="D325" s="42" t="str">
        <x:v>Aid to diagnosis; Clinical evaluation; Analysis/reporting</x:v>
      </x:c>
      <x:c r="E325" s="42" t="str">
        <x:v>Integrated sleep-apnea assessment</x:v>
      </x:c>
      <x:c r="F325" s="42" t="str">
        <x:v>EOG electrodes (Location not specified)</x:v>
      </x:c>
      <x:c r="G325" s="42" t="str">
        <x:v>EOG / eye movement</x:v>
      </x:c>
      <x:c r="H325" s="42" t="str">
        <x:v>Cheyne–Stokes respiration; OSA severity classification; Respiratory events; Sleep stages; Study report; arousals; quantitative sleep, breathing and motion parameters</x:v>
      </x:c>
      <x:c r="I325" s="42" t="str">
        <x:v>K131994</x:v>
      </x:c>
      <x:c r="J325" s="42" t="str">
        <x:v>https://www.accessdata.fda.gov/cdrh_docs/pdf13/K131994.pdf</x:v>
      </x:c>
      <x:c r="K325" s="42" t="str">
        <x:v>FDA 510(k)</x:v>
      </x:c>
      <x:c r="L325" s="42" t="n">
        <x:v>90</x:v>
      </x:c>
    </x:row>
    <x:row r="326">
      <x:c r="A326" s="42" t="str">
        <x:v>DF-0090</x:v>
      </x:c>
      <x:c r="B326" s="42" t="str">
        <x:v>Somnolyzer 24x7</x:v>
      </x:c>
      <x:c r="C326" s="42" t="str">
        <x:v>K131994</x:v>
      </x:c>
      <x:c r="D326" s="42" t="str">
        <x:v>Aid to diagnosis; Clinical evaluation; Analysis/reporting</x:v>
      </x:c>
      <x:c r="E326" s="42" t="str">
        <x:v>Integrated sleep-apnea assessment</x:v>
      </x:c>
      <x:c r="F326" s="42" t="str">
        <x:v>EMG electrodes (Location not specified)</x:v>
      </x:c>
      <x:c r="G326" s="42" t="str">
        <x:v>Movement / activity</x:v>
      </x:c>
      <x:c r="H326" s="42" t="str">
        <x:v>Cheyne–Stokes respiration; OSA severity classification; Respiratory events; Sleep stages; Study report; arousals; quantitative sleep, breathing and motion parameters</x:v>
      </x:c>
      <x:c r="I326" s="42" t="str">
        <x:v>K131994</x:v>
      </x:c>
      <x:c r="J326" s="42" t="str">
        <x:v>https://www.accessdata.fda.gov/cdrh_docs/pdf13/K131994.pdf</x:v>
      </x:c>
      <x:c r="K326" s="42" t="str">
        <x:v>FDA 510(k)</x:v>
      </x:c>
      <x:c r="L326" s="42" t="n">
        <x:v>90</x:v>
      </x:c>
    </x:row>
    <x:row r="327">
      <x:c r="A327" s="42" t="str">
        <x:v>DF-0090</x:v>
      </x:c>
      <x:c r="B327" s="42" t="str">
        <x:v>Somnolyzer 24x7</x:v>
      </x:c>
      <x:c r="C327" s="42" t="str">
        <x:v>K131994</x:v>
      </x:c>
      <x:c r="D327" s="42" t="str">
        <x:v>Aid to diagnosis; Clinical evaluation; Analysis/reporting</x:v>
      </x:c>
      <x:c r="E327" s="42" t="str">
        <x:v>Integrated sleep-apnea assessment</x:v>
      </x:c>
      <x:c r="F327" s="42" t="str">
        <x:v>ECG electrodes (Location not specified)</x:v>
      </x:c>
      <x:c r="G327" s="42" t="str">
        <x:v>Heart rate / cardiac activity</x:v>
      </x:c>
      <x:c r="H327" s="42" t="str">
        <x:v>Cheyne–Stokes respiration; OSA severity classification; Respiratory events; Sleep stages; Study report; arousals; quantitative sleep, breathing and motion parameters</x:v>
      </x:c>
      <x:c r="I327" s="42" t="str">
        <x:v>K131994</x:v>
      </x:c>
      <x:c r="J327" s="42" t="str">
        <x:v>https://www.accessdata.fda.gov/cdrh_docs/pdf13/K131994.pdf</x:v>
      </x:c>
      <x:c r="K327" s="42" t="str">
        <x:v>FDA 510(k)</x:v>
      </x:c>
      <x:c r="L327" s="42" t="n">
        <x:v>90</x:v>
      </x:c>
    </x:row>
    <x:row r="328">
      <x:c r="A328" s="42" t="str">
        <x:v>DF-0090</x:v>
      </x:c>
      <x:c r="B328" s="42" t="str">
        <x:v>Somnolyzer 24x7</x:v>
      </x:c>
      <x:c r="C328" s="42" t="str">
        <x:v>K131994</x:v>
      </x:c>
      <x:c r="D328" s="42" t="str">
        <x:v>Aid to diagnosis; Clinical evaluation; Analysis/reporting</x:v>
      </x:c>
      <x:c r="E328" s="42" t="str">
        <x:v>Integrated sleep-apnea assessment</x:v>
      </x:c>
      <x:c r="F328" s="42" t="str">
        <x:v>Airflow sensor (Location not specified)</x:v>
      </x:c>
      <x:c r="G328" s="42" t="str">
        <x:v>Airflow / respiration</x:v>
      </x:c>
      <x:c r="H328" s="42" t="str">
        <x:v>Cheyne–Stokes respiration; OSA severity classification; Respiratory events; Sleep stages; Study report; arousals; quantitative sleep, breathing and motion parameters</x:v>
      </x:c>
      <x:c r="I328" s="42" t="str">
        <x:v>K131994</x:v>
      </x:c>
      <x:c r="J328" s="42" t="str">
        <x:v>https://www.accessdata.fda.gov/cdrh_docs/pdf13/K131994.pdf</x:v>
      </x:c>
      <x:c r="K328" s="42" t="str">
        <x:v>FDA 510(k)</x:v>
      </x:c>
      <x:c r="L328" s="42" t="n">
        <x:v>90</x:v>
      </x:c>
    </x:row>
    <x:row r="329">
      <x:c r="A329" s="42" t="str">
        <x:v>DF-0090</x:v>
      </x:c>
      <x:c r="B329" s="42" t="str">
        <x:v>Somnolyzer 24x7</x:v>
      </x:c>
      <x:c r="C329" s="42" t="str">
        <x:v>K131994</x:v>
      </x:c>
      <x:c r="D329" s="42" t="str">
        <x:v>Aid to diagnosis; Clinical evaluation; Analysis/reporting</x:v>
      </x:c>
      <x:c r="E329" s="42" t="str">
        <x:v>Integrated sleep-apnea assessment</x:v>
      </x:c>
      <x:c r="F329" s="42" t="str">
        <x:v>Pressure transducer (Location not specified)</x:v>
      </x:c>
      <x:c r="G329" s="42" t="str">
        <x:v>Airflow / respiration</x:v>
      </x:c>
      <x:c r="H329" s="42" t="str">
        <x:v>Cheyne–Stokes respiration; OSA severity classification; Respiratory events; Sleep stages; Study report; arousals; quantitative sleep, breathing and motion parameters</x:v>
      </x:c>
      <x:c r="I329" s="42" t="str">
        <x:v>K131994</x:v>
      </x:c>
      <x:c r="J329" s="42" t="str">
        <x:v>https://www.accessdata.fda.gov/cdrh_docs/pdf13/K131994.pdf</x:v>
      </x:c>
      <x:c r="K329" s="42" t="str">
        <x:v>FDA 510(k)</x:v>
      </x:c>
      <x:c r="L329" s="42" t="n">
        <x:v>90</x:v>
      </x:c>
    </x:row>
    <x:row r="330">
      <x:c r="A330" s="42" t="str">
        <x:v>DF-0090</x:v>
      </x:c>
      <x:c r="B330" s="42" t="str">
        <x:v>Somnolyzer 24x7</x:v>
      </x:c>
      <x:c r="C330" s="42" t="str">
        <x:v>K131994</x:v>
      </x:c>
      <x:c r="D330" s="42" t="str">
        <x:v>Aid to diagnosis; Clinical evaluation; Analysis/reporting</x:v>
      </x:c>
      <x:c r="E330" s="42" t="str">
        <x:v>Integrated sleep-apnea assessment</x:v>
      </x:c>
      <x:c r="F330" s="42" t="str">
        <x:v>Respiratory effort sensor (Location not specified)</x:v>
      </x:c>
      <x:c r="G330" s="42" t="str">
        <x:v>Respiratory effort</x:v>
      </x:c>
      <x:c r="H330" s="42" t="str">
        <x:v>Cheyne–Stokes respiration; OSA severity classification; Respiratory events; Sleep stages; Study report; arousals; quantitative sleep, breathing and motion parameters</x:v>
      </x:c>
      <x:c r="I330" s="42" t="str">
        <x:v>K131994</x:v>
      </x:c>
      <x:c r="J330" s="42" t="str">
        <x:v>https://www.accessdata.fda.gov/cdrh_docs/pdf13/K131994.pdf</x:v>
      </x:c>
      <x:c r="K330" s="42" t="str">
        <x:v>FDA 510(k)</x:v>
      </x:c>
      <x:c r="L330" s="42" t="n">
        <x:v>90</x:v>
      </x:c>
    </x:row>
    <x:row r="331">
      <x:c r="A331" s="42" t="str">
        <x:v>DF-0091</x:v>
      </x:c>
      <x:c r="B331" s="42" t="str">
        <x:v>SOMNOscreen</x:v>
      </x:c>
      <x:c r="C331" s="42" t="str">
        <x:v>K060708; K071556</x:v>
      </x:c>
      <x:c r="D331" s="42" t="str">
        <x:v>Aid to diagnosis; Recording; Monitoring</x:v>
      </x:c>
      <x:c r="E331" s="42" t="str">
        <x:v>Sleep assessment / recorder</x:v>
      </x:c>
      <x:c r="F331" s="42" t="str">
        <x:v>Pulse oximeter (Location not specified)</x:v>
      </x:c>
      <x:c r="G331" s="42" t="str">
        <x:v>Oxygen saturation</x:v>
      </x:c>
      <x:c r="H331" s="42" t="str">
        <x:v>Body position; Event marker; Light; Other physiological waveform; Pulse rate; Respiratory-effort waveform; SpO2; Study report</x:v>
      </x:c>
      <x:c r="I331" s="42" t="str">
        <x:v>K060708</x:v>
      </x:c>
      <x:c r="J331" s="42" t="str">
        <x:v>https://www.accessdata.fda.gov/cdrh_docs/pdf6/K060708.pdf</x:v>
      </x:c>
      <x:c r="K331" s="42" t="str">
        <x:v>FDA 510(k)</x:v>
      </x:c>
      <x:c r="L331" s="42" t="n">
        <x:v>90</x:v>
      </x:c>
    </x:row>
    <x:row r="332">
      <x:c r="A332" s="42" t="str">
        <x:v>DF-0091</x:v>
      </x:c>
      <x:c r="B332" s="42" t="str">
        <x:v>SOMNOscreen</x:v>
      </x:c>
      <x:c r="C332" s="42" t="str">
        <x:v>K060708; K071556</x:v>
      </x:c>
      <x:c r="D332" s="42" t="str">
        <x:v>Aid to diagnosis; Recording; Monitoring</x:v>
      </x:c>
      <x:c r="E332" s="42" t="str">
        <x:v>Sleep assessment / recorder</x:v>
      </x:c>
      <x:c r="F332" s="42" t="str">
        <x:v>Pulse rate sensor (Location not specified)</x:v>
      </x:c>
      <x:c r="G332" s="42" t="str">
        <x:v>Pulse rate</x:v>
      </x:c>
      <x:c r="H332" s="42" t="str">
        <x:v>Body position; Event marker; Light; Other physiological waveform; Pulse rate; Respiratory-effort waveform; SpO2; Study report</x:v>
      </x:c>
      <x:c r="I332" s="42" t="str">
        <x:v>K060708</x:v>
      </x:c>
      <x:c r="J332" s="42" t="str">
        <x:v>https://www.accessdata.fda.gov/cdrh_docs/pdf6/K060708.pdf</x:v>
      </x:c>
      <x:c r="K332" s="42" t="str">
        <x:v>FDA 510(k)</x:v>
      </x:c>
      <x:c r="L332" s="42" t="n">
        <x:v>90</x:v>
      </x:c>
    </x:row>
    <x:row r="333">
      <x:c r="A333" s="42" t="str">
        <x:v>DF-0091</x:v>
      </x:c>
      <x:c r="B333" s="42" t="str">
        <x:v>SOMNOscreen</x:v>
      </x:c>
      <x:c r="C333" s="42" t="str">
        <x:v>K060708; K071556</x:v>
      </x:c>
      <x:c r="D333" s="42" t="str">
        <x:v>Aid to diagnosis; Recording; Monitoring</x:v>
      </x:c>
      <x:c r="E333" s="42" t="str">
        <x:v>Sleep assessment / recorder</x:v>
      </x:c>
      <x:c r="F333" s="42" t="str">
        <x:v>Plethysmogram sensor (Location not specified)</x:v>
      </x:c>
      <x:c r="G333" s="42" t="str">
        <x:v>plethysmogram</x:v>
      </x:c>
      <x:c r="H333" s="42" t="str">
        <x:v>Body position; Event marker; Light; Other physiological waveform; Pulse rate; Respiratory-effort waveform; SpO2; Study report</x:v>
      </x:c>
      <x:c r="I333" s="42" t="str">
        <x:v>K060708</x:v>
      </x:c>
      <x:c r="J333" s="42" t="str">
        <x:v>https://www.accessdata.fda.gov/cdrh_docs/pdf6/K060708.pdf</x:v>
      </x:c>
      <x:c r="K333" s="42" t="str">
        <x:v>FDA 510(k)</x:v>
      </x:c>
      <x:c r="L333" s="42" t="n">
        <x:v>90</x:v>
      </x:c>
    </x:row>
    <x:row r="334">
      <x:c r="A334" s="42" t="str">
        <x:v>DF-0091</x:v>
      </x:c>
      <x:c r="B334" s="42" t="str">
        <x:v>SOMNOscreen</x:v>
      </x:c>
      <x:c r="C334" s="42" t="str">
        <x:v>K060708; K071556</x:v>
      </x:c>
      <x:c r="D334" s="42" t="str">
        <x:v>Aid to diagnosis; Recording; Monitoring</x:v>
      </x:c>
      <x:c r="E334" s="42" t="str">
        <x:v>Sleep assessment / recorder</x:v>
      </x:c>
      <x:c r="F334" s="42" t="str">
        <x:v>Body-position sensor (Location not specified)</x:v>
      </x:c>
      <x:c r="G334" s="42" t="str">
        <x:v>Body position</x:v>
      </x:c>
      <x:c r="H334" s="42" t="str">
        <x:v>Body position; Event marker; Light; Other physiological waveform; Pulse rate; Respiratory-effort waveform; SpO2; Study report</x:v>
      </x:c>
      <x:c r="I334" s="42" t="str">
        <x:v>K060708</x:v>
      </x:c>
      <x:c r="J334" s="42" t="str">
        <x:v>https://www.accessdata.fda.gov/cdrh_docs/pdf6/K060708.pdf</x:v>
      </x:c>
      <x:c r="K334" s="42" t="str">
        <x:v>FDA 510(k)</x:v>
      </x:c>
      <x:c r="L334" s="42" t="n">
        <x:v>90</x:v>
      </x:c>
    </x:row>
    <x:row r="335">
      <x:c r="A335" s="42" t="str">
        <x:v>DF-0091</x:v>
      </x:c>
      <x:c r="B335" s="42" t="str">
        <x:v>SOMNOscreen</x:v>
      </x:c>
      <x:c r="C335" s="42" t="str">
        <x:v>K060708; K071556</x:v>
      </x:c>
      <x:c r="D335" s="42" t="str">
        <x:v>Aid to diagnosis; Recording; Monitoring</x:v>
      </x:c>
      <x:c r="E335" s="42" t="str">
        <x:v>Sleep assessment / recorder</x:v>
      </x:c>
      <x:c r="F335" s="42" t="str">
        <x:v>Ambient-light sensor (Location not specified)</x:v>
      </x:c>
      <x:c r="G335" s="42" t="str">
        <x:v>Ambient light</x:v>
      </x:c>
      <x:c r="H335" s="42" t="str">
        <x:v>Body position; Event marker; Light; Other physiological waveform; Pulse rate; Respiratory-effort waveform; SpO2; Study report</x:v>
      </x:c>
      <x:c r="I335" s="42" t="str">
        <x:v>K060708</x:v>
      </x:c>
      <x:c r="J335" s="42" t="str">
        <x:v>https://www.accessdata.fda.gov/cdrh_docs/pdf6/K060708.pdf</x:v>
      </x:c>
      <x:c r="K335" s="42" t="str">
        <x:v>FDA 510(k)</x:v>
      </x:c>
      <x:c r="L335" s="42" t="n">
        <x:v>90</x:v>
      </x:c>
    </x:row>
    <x:row r="336">
      <x:c r="A336" s="42" t="str">
        <x:v>DF-0091</x:v>
      </x:c>
      <x:c r="B336" s="42" t="str">
        <x:v>SOMNOscreen</x:v>
      </x:c>
      <x:c r="C336" s="42" t="str">
        <x:v>K060708; K071556</x:v>
      </x:c>
      <x:c r="D336" s="42" t="str">
        <x:v>Aid to diagnosis; Recording; Monitoring</x:v>
      </x:c>
      <x:c r="E336" s="42" t="str">
        <x:v>Sleep assessment / recorder</x:v>
      </x:c>
      <x:c r="F336" s="42" t="str">
        <x:v>Patient event marker (Location not specified)</x:v>
      </x:c>
      <x:c r="G336" s="42" t="str">
        <x:v>patient marker</x:v>
      </x:c>
      <x:c r="H336" s="42" t="str">
        <x:v>Body position; Event marker; Light; Other physiological waveform; Pulse rate; Respiratory-effort waveform; SpO2; Study report</x:v>
      </x:c>
      <x:c r="I336" s="42" t="str">
        <x:v>K060708</x:v>
      </x:c>
      <x:c r="J336" s="42" t="str">
        <x:v>https://www.accessdata.fda.gov/cdrh_docs/pdf6/K060708.pdf</x:v>
      </x:c>
      <x:c r="K336" s="42" t="str">
        <x:v>FDA 510(k)</x:v>
      </x:c>
      <x:c r="L336" s="42" t="n">
        <x:v>90</x:v>
      </x:c>
    </x:row>
    <x:row r="337">
      <x:c r="A337" s="42" t="str">
        <x:v>DF-0091</x:v>
      </x:c>
      <x:c r="B337" s="42" t="str">
        <x:v>SOMNOscreen</x:v>
      </x:c>
      <x:c r="C337" s="42" t="str">
        <x:v>K060708; K071556</x:v>
      </x:c>
      <x:c r="D337" s="42" t="str">
        <x:v>Aid to diagnosis; Recording; Monitoring</x:v>
      </x:c>
      <x:c r="E337" s="42" t="str">
        <x:v>Sleep assessment / recorder</x:v>
      </x:c>
      <x:c r="F337" s="42" t="str">
        <x:v>Respiratory effort sensor (chest and abdomen)</x:v>
      </x:c>
      <x:c r="G337" s="42" t="str">
        <x:v>Respiratory effort</x:v>
      </x:c>
      <x:c r="H337" s="42" t="str">
        <x:v>Body position; Event marker; Light; Other physiological waveform; Pulse rate; Respiratory-effort waveform; SpO2; Study report</x:v>
      </x:c>
      <x:c r="I337" s="42" t="str">
        <x:v>K060708</x:v>
      </x:c>
      <x:c r="J337" s="42" t="str">
        <x:v>https://www.accessdata.fda.gov/cdrh_docs/pdf6/K060708.pdf</x:v>
      </x:c>
      <x:c r="K337" s="42" t="str">
        <x:v>FDA 510(k)</x:v>
      </x:c>
      <x:c r="L337" s="42" t="n">
        <x:v>90</x:v>
      </x:c>
    </x:row>
    <x:row r="338">
      <x:c r="A338" s="42" t="str">
        <x:v>DF-0092</x:v>
      </x:c>
      <x:c r="B338" s="42" t="str">
        <x:v>SOMNOtouch RESP</x:v>
      </x:c>
      <x:c r="C338" s="42" t="str">
        <x:v>K140861</x:v>
      </x:c>
      <x:c r="D338" s="42" t="str">
        <x:v>Aid to diagnosis; Recording; Analysis/reporting; Monitoring</x:v>
      </x:c>
      <x:c r="E338" s="42" t="str">
        <x:v>Integrated sleep-apnea assessment</x:v>
      </x:c>
      <x:c r="F338" s="42" t="str">
        <x:v>Respiratory effort sensor (chest)</x:v>
      </x:c>
      <x:c r="G338" s="42" t="str">
        <x:v>Respiratory effort</x:v>
      </x:c>
      <x:c r="H338" s="42" t="str">
        <x:v>AHI; Activity / actigraphy; Airflow waveform; Body position; Event marker; Other physiological waveform; Pulse rate; Respiratory-effort waveform; Snoring; SpO2</x:v>
      </x:c>
      <x:c r="I338" s="42" t="str">
        <x:v>K140861</x:v>
      </x:c>
      <x:c r="J338" s="42" t="str">
        <x:v>https://www.accessdata.fda.gov/cdrh_docs/pdf14/K140861.pdf</x:v>
      </x:c>
      <x:c r="K338" s="42" t="str">
        <x:v>FDA 510(k)</x:v>
      </x:c>
      <x:c r="L338" s="42" t="n">
        <x:v>100</x:v>
      </x:c>
    </x:row>
    <x:row r="339">
      <x:c r="A339" s="42" t="str">
        <x:v>DF-0092</x:v>
      </x:c>
      <x:c r="B339" s="42" t="str">
        <x:v>SOMNOtouch RESP</x:v>
      </x:c>
      <x:c r="C339" s="42" t="str">
        <x:v>K140861</x:v>
      </x:c>
      <x:c r="D339" s="42" t="str">
        <x:v>Aid to diagnosis; Recording; Analysis/reporting; Monitoring</x:v>
      </x:c>
      <x:c r="E339" s="42" t="str">
        <x:v>Integrated sleep-apnea assessment</x:v>
      </x:c>
      <x:c r="F339" s="42" t="str">
        <x:v>Accelerometer / actigraph (chest)</x:v>
      </x:c>
      <x:c r="G339" s="42" t="str">
        <x:v>Body position</x:v>
      </x:c>
      <x:c r="H339" s="42" t="str">
        <x:v>AHI; Activity / actigraphy; Airflow waveform; Body position; Event marker; Other physiological waveform; Pulse rate; Respiratory-effort waveform; Snoring; SpO2</x:v>
      </x:c>
      <x:c r="I339" s="42" t="str">
        <x:v>K140861</x:v>
      </x:c>
      <x:c r="J339" s="42" t="str">
        <x:v>https://www.accessdata.fda.gov/cdrh_docs/pdf14/K140861.pdf</x:v>
      </x:c>
      <x:c r="K339" s="42" t="str">
        <x:v>FDA 510(k)</x:v>
      </x:c>
      <x:c r="L339" s="42" t="n">
        <x:v>100</x:v>
      </x:c>
    </x:row>
    <x:row r="340">
      <x:c r="A340" s="42" t="str">
        <x:v>DF-0092</x:v>
      </x:c>
      <x:c r="B340" s="42" t="str">
        <x:v>SOMNOtouch RESP</x:v>
      </x:c>
      <x:c r="C340" s="42" t="str">
        <x:v>K140861</x:v>
      </x:c>
      <x:c r="D340" s="42" t="str">
        <x:v>Aid to diagnosis; Recording; Analysis/reporting; Monitoring</x:v>
      </x:c>
      <x:c r="E340" s="42" t="str">
        <x:v>Integrated sleep-apnea assessment</x:v>
      </x:c>
      <x:c r="F340" s="42" t="str">
        <x:v>Pressure transducer (nose)</x:v>
      </x:c>
      <x:c r="G340" s="42" t="str">
        <x:v>Airflow / respiration</x:v>
      </x:c>
      <x:c r="H340" s="42" t="str">
        <x:v>AHI; Activity / actigraphy; Airflow waveform; Body position; Event marker; Other physiological waveform; Pulse rate; Respiratory-effort waveform; Snoring; SpO2</x:v>
      </x:c>
      <x:c r="I340" s="42" t="str">
        <x:v>K140861</x:v>
      </x:c>
      <x:c r="J340" s="42" t="str">
        <x:v>https://www.accessdata.fda.gov/cdrh_docs/pdf14/K140861.pdf</x:v>
      </x:c>
      <x:c r="K340" s="42" t="str">
        <x:v>FDA 510(k)</x:v>
      </x:c>
      <x:c r="L340" s="42" t="n">
        <x:v>100</x:v>
      </x:c>
    </x:row>
    <x:row r="341">
      <x:c r="A341" s="42" t="str">
        <x:v>DF-0092</x:v>
      </x:c>
      <x:c r="B341" s="42" t="str">
        <x:v>SOMNOtouch RESP</x:v>
      </x:c>
      <x:c r="C341" s="42" t="str">
        <x:v>K140861</x:v>
      </x:c>
      <x:c r="D341" s="42" t="str">
        <x:v>Aid to diagnosis; Recording; Analysis/reporting; Monitoring</x:v>
      </x:c>
      <x:c r="E341" s="42" t="str">
        <x:v>Integrated sleep-apnea assessment</x:v>
      </x:c>
      <x:c r="F341" s="42" t="str">
        <x:v>Pulse oximeter (finger)</x:v>
      </x:c>
      <x:c r="G341" s="42" t="str">
        <x:v>Oxygen saturation</x:v>
      </x:c>
      <x:c r="H341" s="42" t="str">
        <x:v>AHI; Activity / actigraphy; Airflow waveform; Body position; Event marker; Other physiological waveform; Pulse rate; Respiratory-effort waveform; Snoring; SpO2</x:v>
      </x:c>
      <x:c r="I341" s="42" t="str">
        <x:v>K140861</x:v>
      </x:c>
      <x:c r="J341" s="42" t="str">
        <x:v>https://www.accessdata.fda.gov/cdrh_docs/pdf14/K140861.pdf</x:v>
      </x:c>
      <x:c r="K341" s="42" t="str">
        <x:v>FDA 510(k)</x:v>
      </x:c>
      <x:c r="L341" s="42" t="n">
        <x:v>100</x:v>
      </x:c>
    </x:row>
    <x:row r="342">
      <x:c r="A342" s="42" t="str">
        <x:v>DF-0092</x:v>
      </x:c>
      <x:c r="B342" s="42" t="str">
        <x:v>SOMNOtouch RESP</x:v>
      </x:c>
      <x:c r="C342" s="42" t="str">
        <x:v>K140861</x:v>
      </x:c>
      <x:c r="D342" s="42" t="str">
        <x:v>Aid to diagnosis; Recording; Analysis/reporting; Monitoring</x:v>
      </x:c>
      <x:c r="E342" s="42" t="str">
        <x:v>Integrated sleep-apnea assessment</x:v>
      </x:c>
      <x:c r="F342" s="42" t="str">
        <x:v>Respiratory effort sensor (abdomen)</x:v>
      </x:c>
      <x:c r="G342" s="42" t="str">
        <x:v>Respiratory effort</x:v>
      </x:c>
      <x:c r="H342" s="42" t="str">
        <x:v>AHI; Activity / actigraphy; Airflow waveform; Body position; Event marker; Other physiological waveform; Pulse rate; Respiratory-effort waveform; Snoring; SpO2</x:v>
      </x:c>
      <x:c r="I342" s="42" t="str">
        <x:v>K140861</x:v>
      </x:c>
      <x:c r="J342" s="42" t="str">
        <x:v>https://www.accessdata.fda.gov/cdrh_docs/pdf14/K140861.pdf</x:v>
      </x:c>
      <x:c r="K342" s="42" t="str">
        <x:v>FDA 510(k)</x:v>
      </x:c>
      <x:c r="L342" s="42" t="n">
        <x:v>100</x:v>
      </x:c>
    </x:row>
    <x:row r="343">
      <x:c r="A343" s="42" t="str">
        <x:v>DF-0093</x:v>
      </x:c>
      <x:c r="B343" s="42" t="str">
        <x:v>SOMNOwatch</x:v>
      </x:c>
      <x:c r="C343" s="42" t="str">
        <x:v>K081485</x:v>
      </x:c>
      <x:c r="D343" s="42" t="str">
        <x:v>Aid to diagnosis; Clinical evaluation; Recording; Analysis/reporting; Monitoring</x:v>
      </x:c>
      <x:c r="E343" s="42" t="str">
        <x:v>Sleep assessment / recorder</x:v>
      </x:c>
      <x:c r="F343" s="42" t="str">
        <x:v>Accelerometer / actigraph (wrist)</x:v>
      </x:c>
      <x:c r="G343" s="42" t="str">
        <x:v>Movement / activity</x:v>
      </x:c>
      <x:c r="H343" s="42" t="str">
        <x:v>Activity / actigraphy; Body position; circadian rhythms</x:v>
      </x:c>
      <x:c r="I343" s="42" t="str">
        <x:v>K081485</x:v>
      </x:c>
      <x:c r="J343" s="42" t="str">
        <x:v>https://www.accessdata.fda.gov/cdrh_docs/pdf8/K081485.pdf</x:v>
      </x:c>
      <x:c r="K343" s="42" t="str">
        <x:v>FDA 510(k)</x:v>
      </x:c>
      <x:c r="L343" s="42" t="n">
        <x:v>90</x:v>
      </x:c>
    </x:row>
    <x:row r="344">
      <x:c r="A344" s="42" t="str">
        <x:v>DF-0093</x:v>
      </x:c>
      <x:c r="B344" s="42" t="str">
        <x:v>SOMNOwatch</x:v>
      </x:c>
      <x:c r="C344" s="42" t="str">
        <x:v>K081485</x:v>
      </x:c>
      <x:c r="D344" s="42" t="str">
        <x:v>Aid to diagnosis; Clinical evaluation; Recording; Analysis/reporting; Monitoring</x:v>
      </x:c>
      <x:c r="E344" s="42" t="str">
        <x:v>Sleep assessment / recorder</x:v>
      </x:c>
      <x:c r="F344" s="42" t="str">
        <x:v>Accelerometer / actigraph (Location not specified)</x:v>
      </x:c>
      <x:c r="G344" s="42" t="str">
        <x:v>Movement / activity</x:v>
      </x:c>
      <x:c r="H344" s="42" t="str">
        <x:v>Activity / actigraphy; Body position; circadian rhythms</x:v>
      </x:c>
      <x:c r="I344" s="42" t="str">
        <x:v>K081485</x:v>
      </x:c>
      <x:c r="J344" s="42" t="str">
        <x:v>https://www.accessdata.fda.gov/cdrh_docs/pdf8/K081485.pdf</x:v>
      </x:c>
      <x:c r="K344" s="42" t="str">
        <x:v>FDA 510(k)</x:v>
      </x:c>
      <x:c r="L344" s="42" t="n">
        <x:v>90</x:v>
      </x:c>
    </x:row>
    <x:row r="345">
      <x:c r="A345" s="42" t="str">
        <x:v>DF-0093</x:v>
      </x:c>
      <x:c r="B345" s="42" t="str">
        <x:v>SOMNOwatch</x:v>
      </x:c>
      <x:c r="C345" s="42" t="str">
        <x:v>K081485</x:v>
      </x:c>
      <x:c r="D345" s="42" t="str">
        <x:v>Aid to diagnosis; Clinical evaluation; Recording; Analysis/reporting; Monitoring</x:v>
      </x:c>
      <x:c r="E345" s="42" t="str">
        <x:v>Sleep assessment / recorder</x:v>
      </x:c>
      <x:c r="F345" s="42" t="str">
        <x:v>Body-position sensor (Location not specified)</x:v>
      </x:c>
      <x:c r="G345" s="42" t="str">
        <x:v>Body position</x:v>
      </x:c>
      <x:c r="H345" s="42" t="str">
        <x:v>Activity / actigraphy; Body position; circadian rhythms</x:v>
      </x:c>
      <x:c r="I345" s="42" t="str">
        <x:v>K081485</x:v>
      </x:c>
      <x:c r="J345" s="42" t="str">
        <x:v>https://www.accessdata.fda.gov/cdrh_docs/pdf8/K081485.pdf</x:v>
      </x:c>
      <x:c r="K345" s="42" t="str">
        <x:v>FDA 510(k)</x:v>
      </x:c>
      <x:c r="L345" s="42" t="n">
        <x:v>90</x:v>
      </x:c>
    </x:row>
    <x:row r="346">
      <x:c r="A346" s="42" t="str">
        <x:v>DF-0093</x:v>
      </x:c>
      <x:c r="B346" s="42" t="str">
        <x:v>SOMNOwatch</x:v>
      </x:c>
      <x:c r="C346" s="42" t="str">
        <x:v>K081485</x:v>
      </x:c>
      <x:c r="D346" s="42" t="str">
        <x:v>Aid to diagnosis; Clinical evaluation; Recording; Analysis/reporting; Monitoring</x:v>
      </x:c>
      <x:c r="E346" s="42" t="str">
        <x:v>Sleep assessment / recorder</x:v>
      </x:c>
      <x:c r="F346" s="42" t="str">
        <x:v>Ambient-light sensor (Location not specified)</x:v>
      </x:c>
      <x:c r="G346" s="42" t="str">
        <x:v>Ambient light</x:v>
      </x:c>
      <x:c r="H346" s="42" t="str">
        <x:v>Activity / actigraphy; Body position; circadian rhythms</x:v>
      </x:c>
      <x:c r="I346" s="42" t="str">
        <x:v>K081485</x:v>
      </x:c>
      <x:c r="J346" s="42" t="str">
        <x:v>https://www.accessdata.fda.gov/cdrh_docs/pdf8/K081485.pdf</x:v>
      </x:c>
      <x:c r="K346" s="42" t="str">
        <x:v>FDA 510(k)</x:v>
      </x:c>
      <x:c r="L346" s="42" t="n">
        <x:v>90</x:v>
      </x:c>
    </x:row>
    <x:row r="347">
      <x:c r="A347" s="42" t="str">
        <x:v>DF-0093</x:v>
      </x:c>
      <x:c r="B347" s="42" t="str">
        <x:v>SOMNOwatch</x:v>
      </x:c>
      <x:c r="C347" s="42" t="str">
        <x:v>K081485</x:v>
      </x:c>
      <x:c r="D347" s="42" t="str">
        <x:v>Aid to diagnosis; Clinical evaluation; Recording; Analysis/reporting; Monitoring</x:v>
      </x:c>
      <x:c r="E347" s="42" t="str">
        <x:v>Sleep assessment / recorder</x:v>
      </x:c>
      <x:c r="F347" s="42" t="str">
        <x:v>Patient event marker (Location not specified)</x:v>
      </x:c>
      <x:c r="G347" s="42" t="str">
        <x:v>patient marker</x:v>
      </x:c>
      <x:c r="H347" s="42" t="str">
        <x:v>Activity / actigraphy; Body position; circadian rhythms</x:v>
      </x:c>
      <x:c r="I347" s="42" t="str">
        <x:v>K081485</x:v>
      </x:c>
      <x:c r="J347" s="42" t="str">
        <x:v>https://www.accessdata.fda.gov/cdrh_docs/pdf8/K081485.pdf</x:v>
      </x:c>
      <x:c r="K347" s="42" t="str">
        <x:v>FDA 510(k)</x:v>
      </x:c>
      <x:c r="L347" s="42" t="n">
        <x:v>90</x:v>
      </x:c>
    </x:row>
    <x:row r="348">
      <x:c r="A348" s="42" t="str">
        <x:v>DF-0094</x:v>
      </x:c>
      <x:c r="B348" s="42" t="str">
        <x:v>Stardust</x:v>
      </x:c>
      <x:c r="C348" s="42" t="str">
        <x:v>K973920; K021845; K052573</x:v>
      </x:c>
      <x:c r="D348" s="42" t="str">
        <x:v>Aid to diagnosis; Clinical evaluation; Recording</x:v>
      </x:c>
      <x:c r="E348" s="42" t="str">
        <x:v>Sleep assessment / recorder</x:v>
      </x:c>
      <x:c r="F348" s="42" t="str">
        <x:v>Thermal airflow sensor (nose)</x:v>
      </x:c>
      <x:c r="G348" s="42" t="str">
        <x:v>Airflow / respiration</x:v>
      </x:c>
      <x:c r="H348" s="42" t="str">
        <x:v>Airflow waveform; Body position; Hypopnea; Other physiological waveform; Pulse rate; Respiratory events; Respiratory-effort waveform; Snoring; SpO2; airway index level; event flags</x:v>
      </x:c>
      <x:c r="I348" s="42" t="str">
        <x:v>K973920</x:v>
      </x:c>
      <x:c r="J348" s="42" t="str">
        <x:v>https://www.accessdata.fda.gov/cdrh_docs/pdf/K973920.pdf</x:v>
      </x:c>
      <x:c r="K348" s="42" t="str">
        <x:v>FDA 510(k)</x:v>
      </x:c>
      <x:c r="L348" s="42" t="n">
        <x:v>90</x:v>
      </x:c>
    </x:row>
    <x:row r="349">
      <x:c r="A349" s="42" t="str">
        <x:v>DF-0094</x:v>
      </x:c>
      <x:c r="B349" s="42" t="str">
        <x:v>Stardust</x:v>
      </x:c>
      <x:c r="C349" s="42" t="str">
        <x:v>K973920; K021845; K052573</x:v>
      </x:c>
      <x:c r="D349" s="42" t="str">
        <x:v>Aid to diagnosis; Clinical evaluation; Recording</x:v>
      </x:c>
      <x:c r="E349" s="42" t="str">
        <x:v>Sleep assessment / recorder</x:v>
      </x:c>
      <x:c r="F349" s="42" t="str">
        <x:v>Respiratory effort sensor (Location not specified)</x:v>
      </x:c>
      <x:c r="G349" s="42" t="str">
        <x:v>Respiratory effort</x:v>
      </x:c>
      <x:c r="H349" s="42" t="str">
        <x:v>Airflow waveform; Body position; Hypopnea; Other physiological waveform; Pulse rate; Respiratory events; Respiratory-effort waveform; Snoring; SpO2; airway index level; event flags</x:v>
      </x:c>
      <x:c r="I349" s="42" t="str">
        <x:v>K973920</x:v>
      </x:c>
      <x:c r="J349" s="42" t="str">
        <x:v>https://www.accessdata.fda.gov/cdrh_docs/pdf/K973920.pdf</x:v>
      </x:c>
      <x:c r="K349" s="42" t="str">
        <x:v>FDA 510(k)</x:v>
      </x:c>
      <x:c r="L349" s="42" t="n">
        <x:v>90</x:v>
      </x:c>
    </x:row>
    <x:row r="350">
      <x:c r="A350" s="42" t="str">
        <x:v>DF-0094</x:v>
      </x:c>
      <x:c r="B350" s="42" t="str">
        <x:v>Stardust</x:v>
      </x:c>
      <x:c r="C350" s="42" t="str">
        <x:v>K973920; K021845; K052573</x:v>
      </x:c>
      <x:c r="D350" s="42" t="str">
        <x:v>Aid to diagnosis; Clinical evaluation; Recording</x:v>
      </x:c>
      <x:c r="E350" s="42" t="str">
        <x:v>Sleep assessment / recorder</x:v>
      </x:c>
      <x:c r="F350" s="42" t="str">
        <x:v>Body-position sensor (Location not specified)</x:v>
      </x:c>
      <x:c r="G350" s="42" t="str">
        <x:v>Body position</x:v>
      </x:c>
      <x:c r="H350" s="42" t="str">
        <x:v>Airflow waveform; Body position; Hypopnea; Other physiological waveform; Pulse rate; Respiratory events; Respiratory-effort waveform; Snoring; SpO2; airway index level; event flags</x:v>
      </x:c>
      <x:c r="I350" s="42" t="str">
        <x:v>K973920</x:v>
      </x:c>
      <x:c r="J350" s="42" t="str">
        <x:v>https://www.accessdata.fda.gov/cdrh_docs/pdf/K973920.pdf</x:v>
      </x:c>
      <x:c r="K350" s="42" t="str">
        <x:v>FDA 510(k)</x:v>
      </x:c>
      <x:c r="L350" s="42" t="n">
        <x:v>90</x:v>
      </x:c>
    </x:row>
    <x:row r="351">
      <x:c r="A351" s="42" t="str">
        <x:v>DF-0094</x:v>
      </x:c>
      <x:c r="B351" s="42" t="str">
        <x:v>Stardust</x:v>
      </x:c>
      <x:c r="C351" s="42" t="str">
        <x:v>K973920; K021845; K052573</x:v>
      </x:c>
      <x:c r="D351" s="42" t="str">
        <x:v>Aid to diagnosis; Clinical evaluation; Recording</x:v>
      </x:c>
      <x:c r="E351" s="42" t="str">
        <x:v>Sleep assessment / recorder</x:v>
      </x:c>
      <x:c r="F351" s="42" t="str">
        <x:v>Pulse oximeter (Location not specified)</x:v>
      </x:c>
      <x:c r="G351" s="42" t="str">
        <x:v>Oxygen saturation</x:v>
      </x:c>
      <x:c r="H351" s="42" t="str">
        <x:v>Airflow waveform; Body position; Hypopnea; Other physiological waveform; Pulse rate; Respiratory events; Respiratory-effort waveform; Snoring; SpO2; airway index level; event flags</x:v>
      </x:c>
      <x:c r="I351" s="42" t="str">
        <x:v>K021845</x:v>
      </x:c>
      <x:c r="J351" s="42" t="str">
        <x:v>https://www.accessdata.fda.gov/cdrh_docs/pdf2/K021845.pdf</x:v>
      </x:c>
      <x:c r="K351" s="42" t="str">
        <x:v>FDA 510(k)</x:v>
      </x:c>
      <x:c r="L351" s="42" t="n">
        <x:v>90</x:v>
      </x:c>
    </x:row>
    <x:row r="352">
      <x:c r="A352" s="42" t="str">
        <x:v>DF-0094</x:v>
      </x:c>
      <x:c r="B352" s="42" t="str">
        <x:v>Stardust</x:v>
      </x:c>
      <x:c r="C352" s="42" t="str">
        <x:v>K973920; K021845; K052573</x:v>
      </x:c>
      <x:c r="D352" s="42" t="str">
        <x:v>Aid to diagnosis; Clinical evaluation; Recording</x:v>
      </x:c>
      <x:c r="E352" s="42" t="str">
        <x:v>Sleep assessment / recorder</x:v>
      </x:c>
      <x:c r="F352" s="42" t="str">
        <x:v>Nasal pressure cannula (nose)</x:v>
      </x:c>
      <x:c r="G352" s="42" t="str">
        <x:v>Airflow / respiration</x:v>
      </x:c>
      <x:c r="H352" s="42" t="str">
        <x:v>Airflow waveform; Body position; Hypopnea; Other physiological waveform; Pulse rate; Respiratory events; Respiratory-effort waveform; Snoring; SpO2; airway index level; event flags</x:v>
      </x:c>
      <x:c r="I352" s="42" t="str">
        <x:v>K021845</x:v>
      </x:c>
      <x:c r="J352" s="42" t="str">
        <x:v>https://www.accessdata.fda.gov/cdrh_docs/pdf2/K021845.pdf</x:v>
      </x:c>
      <x:c r="K352" s="42" t="str">
        <x:v>FDA 510(k)</x:v>
      </x:c>
      <x:c r="L352" s="42" t="n">
        <x:v>90</x:v>
      </x:c>
    </x:row>
    <x:row r="353">
      <x:c r="A353" s="42" t="str">
        <x:v>DF-0094</x:v>
      </x:c>
      <x:c r="B353" s="42" t="str">
        <x:v>Stardust</x:v>
      </x:c>
      <x:c r="C353" s="42" t="str">
        <x:v>K973920; K021845; K052573</x:v>
      </x:c>
      <x:c r="D353" s="42" t="str">
        <x:v>Aid to diagnosis; Clinical evaluation; Recording</x:v>
      </x:c>
      <x:c r="E353" s="42" t="str">
        <x:v>Sleep assessment / recorder</x:v>
      </x:c>
      <x:c r="F353" s="42" t="str">
        <x:v>Nasal pressure cannula (Location not specified)</x:v>
      </x:c>
      <x:c r="G353" s="42" t="str">
        <x:v>Airflow / respiration</x:v>
      </x:c>
      <x:c r="H353" s="42" t="str">
        <x:v>Airflow waveform; Body position; Hypopnea; Other physiological waveform; Pulse rate; Respiratory events; Respiratory-effort waveform; Snoring; SpO2; airway index level; event flags</x:v>
      </x:c>
      <x:c r="I353" s="42" t="str">
        <x:v>K052573</x:v>
      </x:c>
      <x:c r="J353" s="42" t="str">
        <x:v>https://www.accessdata.fda.gov/cdrh_docs/pdf5/K052573.pdf</x:v>
      </x:c>
      <x:c r="K353" s="42" t="str">
        <x:v>FDA 510(k)</x:v>
      </x:c>
      <x:c r="L353" s="42" t="n">
        <x:v>90</x:v>
      </x:c>
    </x:row>
    <x:row r="354">
      <x:c r="A354" s="42" t="str">
        <x:v>DF-0094</x:v>
      </x:c>
      <x:c r="B354" s="42" t="str">
        <x:v>Stardust</x:v>
      </x:c>
      <x:c r="C354" s="42" t="str">
        <x:v>K973920; K021845; K052573</x:v>
      </x:c>
      <x:c r="D354" s="42" t="str">
        <x:v>Aid to diagnosis; Clinical evaluation; Recording</x:v>
      </x:c>
      <x:c r="E354" s="42" t="str">
        <x:v>Sleep assessment / recorder</x:v>
      </x:c>
      <x:c r="F354" s="42" t="str">
        <x:v>Thermal airflow sensor (Location not specified)</x:v>
      </x:c>
      <x:c r="G354" s="42" t="str">
        <x:v>Airflow / respiration</x:v>
      </x:c>
      <x:c r="H354" s="42" t="str">
        <x:v>Airflow waveform; Body position; Hypopnea; Other physiological waveform; Pulse rate; Respiratory events; Respiratory-effort waveform; Snoring; SpO2; airway index level; event flags</x:v>
      </x:c>
      <x:c r="I354" s="42" t="str">
        <x:v>K052573</x:v>
      </x:c>
      <x:c r="J354" s="42" t="str">
        <x:v>https://www.accessdata.fda.gov/cdrh_docs/pdf5/K052573.pdf</x:v>
      </x:c>
      <x:c r="K354" s="42" t="str">
        <x:v>FDA 510(k)</x:v>
      </x:c>
      <x:c r="L354" s="42" t="n">
        <x:v>90</x:v>
      </x:c>
    </x:row>
    <x:row r="355">
      <x:c r="A355" s="42" t="str">
        <x:v>DF-0094</x:v>
      </x:c>
      <x:c r="B355" s="42" t="str">
        <x:v>Stardust</x:v>
      </x:c>
      <x:c r="C355" s="42" t="str">
        <x:v>K973920; K021845; K052573</x:v>
      </x:c>
      <x:c r="D355" s="42" t="str">
        <x:v>Aid to diagnosis; Clinical evaluation; Recording</x:v>
      </x:c>
      <x:c r="E355" s="42" t="str">
        <x:v>Sleep assessment / recorder</x:v>
      </x:c>
      <x:c r="F355" s="42" t="str">
        <x:v>effort sensor (Location not specified)</x:v>
      </x:c>
      <x:c r="G355" s="42" t="str">
        <x:v>Effort</x:v>
      </x:c>
      <x:c r="H355" s="42" t="str">
        <x:v>Airflow waveform; Body position; Hypopnea; Other physiological waveform; Pulse rate; Respiratory events; Respiratory-effort waveform; Snoring; SpO2; airway index level; event flags</x:v>
      </x:c>
      <x:c r="I355" s="42" t="str">
        <x:v>K052573</x:v>
      </x:c>
      <x:c r="J355" s="42" t="str">
        <x:v>https://www.accessdata.fda.gov/cdrh_docs/pdf5/K052573.pdf</x:v>
      </x:c>
      <x:c r="K355" s="42" t="str">
        <x:v>FDA 510(k)</x:v>
      </x:c>
      <x:c r="L355" s="42" t="n">
        <x:v>90</x:v>
      </x:c>
    </x:row>
    <x:row r="356">
      <x:c r="A356" s="42" t="str">
        <x:v>DF-0094</x:v>
      </x:c>
      <x:c r="B356" s="42" t="str">
        <x:v>Stardust</x:v>
      </x:c>
      <x:c r="C356" s="42" t="str">
        <x:v>K973920; K021845; K052573</x:v>
      </x:c>
      <x:c r="D356" s="42" t="str">
        <x:v>Aid to diagnosis; Clinical evaluation; Recording</x:v>
      </x:c>
      <x:c r="E356" s="42" t="str">
        <x:v>Sleep assessment / recorder</x:v>
      </x:c>
      <x:c r="F356" s="42" t="str">
        <x:v>pulse rate sensor (Location not specified)</x:v>
      </x:c>
      <x:c r="G356" s="42" t="str">
        <x:v>Pulse rate</x:v>
      </x:c>
      <x:c r="H356" s="42" t="str">
        <x:v>Airflow waveform; Body position; Hypopnea; Other physiological waveform; Pulse rate; Respiratory events; Respiratory-effort waveform; Snoring; SpO2; airway index level; event flags</x:v>
      </x:c>
      <x:c r="I356" s="42" t="str">
        <x:v>K052573</x:v>
      </x:c>
      <x:c r="J356" s="42" t="str">
        <x:v>https://www.accessdata.fda.gov/cdrh_docs/pdf5/K052573.pdf</x:v>
      </x:c>
      <x:c r="K356" s="42" t="str">
        <x:v>FDA 510(k)</x:v>
      </x:c>
      <x:c r="L356" s="42" t="n">
        <x:v>90</x:v>
      </x:c>
    </x:row>
    <x:row r="357">
      <x:c r="A357" s="42" t="str">
        <x:v>DF-0094</x:v>
      </x:c>
      <x:c r="B357" s="42" t="str">
        <x:v>Stardust</x:v>
      </x:c>
      <x:c r="C357" s="42" t="str">
        <x:v>K973920; K021845; K052573</x:v>
      </x:c>
      <x:c r="D357" s="42" t="str">
        <x:v>Aid to diagnosis; Clinical evaluation; Recording</x:v>
      </x:c>
      <x:c r="E357" s="42" t="str">
        <x:v>Sleep assessment / recorder</x:v>
      </x:c>
      <x:c r="F357" s="42" t="str">
        <x:v>Microphone / acoustic sensor (Location not specified)</x:v>
      </x:c>
      <x:c r="G357" s="42" t="str">
        <x:v>Snoring / respiratory sounds</x:v>
      </x:c>
      <x:c r="H357" s="42" t="str">
        <x:v>Airflow waveform; Body position; Hypopnea; Other physiological waveform; Pulse rate; Respiratory events; Respiratory-effort waveform; Snoring; SpO2; airway index level; event flags</x:v>
      </x:c>
      <x:c r="I357" s="42" t="str">
        <x:v>K052573</x:v>
      </x:c>
      <x:c r="J357" s="42" t="str">
        <x:v>https://www.accessdata.fda.gov/cdrh_docs/pdf5/K052573.pdf</x:v>
      </x:c>
      <x:c r="K357" s="42" t="str">
        <x:v>FDA 510(k)</x:v>
      </x:c>
      <x:c r="L357" s="42" t="n">
        <x:v>90</x:v>
      </x:c>
    </x:row>
    <x:row r="358">
      <x:c r="A358" s="42" t="str">
        <x:v>DF-0095</x:v>
      </x:c>
      <x:c r="B358" s="42" t="str">
        <x:v>Suzanne</x:v>
      </x:c>
      <x:c r="C358" s="42" t="str">
        <x:v>K990565</x:v>
      </x:c>
      <x:c r="D358" s="42" t="str">
        <x:v>Aid to diagnosis</x:v>
      </x:c>
      <x:c r="E358" s="42" t="str">
        <x:v>Sleep assessment / recorder</x:v>
      </x:c>
      <x:c r="F358" s="42" t="str">
        <x:v>EEG electrodes (Location not specified)</x:v>
      </x:c>
      <x:c r="G358" s="42" t="str">
        <x:v>Movement / activity</x:v>
      </x:c>
      <x:c r="H358" s="42" t="str">
        <x:v>Activity / actigraphy; Airflow waveform; Ambient light detection; Body position; Breath detection; ECG waveform; EEG waveform; Other physiological waveform</x:v>
      </x:c>
      <x:c r="I358" s="42" t="str">
        <x:v>K990565</x:v>
      </x:c>
      <x:c r="J358" s="42" t="str">
        <x:v>https://www.accessdata.fda.gov/cdrh_docs/pdf/K990565.pdf</x:v>
      </x:c>
      <x:c r="K358" s="42" t="str">
        <x:v>FDA 510(k)</x:v>
      </x:c>
      <x:c r="L358" s="42" t="n">
        <x:v>70</x:v>
      </x:c>
    </x:row>
    <x:row r="359">
      <x:c r="A359" s="42" t="str">
        <x:v>DF-0095</x:v>
      </x:c>
      <x:c r="B359" s="42" t="str">
        <x:v>Suzanne</x:v>
      </x:c>
      <x:c r="C359" s="42" t="str">
        <x:v>K990565</x:v>
      </x:c>
      <x:c r="D359" s="42" t="str">
        <x:v>Aid to diagnosis</x:v>
      </x:c>
      <x:c r="E359" s="42" t="str">
        <x:v>Sleep assessment / recorder</x:v>
      </x:c>
      <x:c r="F359" s="42" t="str">
        <x:v>ECG electrodes (Location not specified)</x:v>
      </x:c>
      <x:c r="G359" s="42" t="str">
        <x:v>Movement / activity</x:v>
      </x:c>
      <x:c r="H359" s="42" t="str">
        <x:v>Activity / actigraphy; Airflow waveform; Ambient light detection; Body position; Breath detection; ECG waveform; EEG waveform; Other physiological waveform</x:v>
      </x:c>
      <x:c r="I359" s="42" t="str">
        <x:v>K990565</x:v>
      </x:c>
      <x:c r="J359" s="42" t="str">
        <x:v>https://www.accessdata.fda.gov/cdrh_docs/pdf/K990565.pdf</x:v>
      </x:c>
      <x:c r="K359" s="42" t="str">
        <x:v>FDA 510(k)</x:v>
      </x:c>
      <x:c r="L359" s="42" t="n">
        <x:v>70</x:v>
      </x:c>
    </x:row>
    <x:row r="360">
      <x:c r="A360" s="42" t="str">
        <x:v>DF-0095</x:v>
      </x:c>
      <x:c r="B360" s="42" t="str">
        <x:v>Suzanne</x:v>
      </x:c>
      <x:c r="C360" s="42" t="str">
        <x:v>K990565</x:v>
      </x:c>
      <x:c r="D360" s="42" t="str">
        <x:v>Aid to diagnosis</x:v>
      </x:c>
      <x:c r="E360" s="42" t="str">
        <x:v>Sleep assessment / recorder</x:v>
      </x:c>
      <x:c r="F360" s="42" t="str">
        <x:v>Pressure transducer (Location not specified)</x:v>
      </x:c>
      <x:c r="G360" s="42" t="str">
        <x:v>Pressure / respiratory flow</x:v>
      </x:c>
      <x:c r="H360" s="42" t="str">
        <x:v>Activity / actigraphy; Airflow waveform; Ambient light detection; Body position; Breath detection; ECG waveform; EEG waveform; Other physiological waveform</x:v>
      </x:c>
      <x:c r="I360" s="42" t="str">
        <x:v>K990565</x:v>
      </x:c>
      <x:c r="J360" s="42" t="str">
        <x:v>https://www.accessdata.fda.gov/cdrh_docs/pdf/K990565.pdf</x:v>
      </x:c>
      <x:c r="K360" s="42" t="str">
        <x:v>FDA 510(k)</x:v>
      </x:c>
      <x:c r="L360" s="42" t="n">
        <x:v>70</x:v>
      </x:c>
    </x:row>
    <x:row r="361">
      <x:c r="A361" s="42" t="str">
        <x:v>DF-0095</x:v>
      </x:c>
      <x:c r="B361" s="42" t="str">
        <x:v>Suzanne</x:v>
      </x:c>
      <x:c r="C361" s="42" t="str">
        <x:v>K990565</x:v>
      </x:c>
      <x:c r="D361" s="42" t="str">
        <x:v>Aid to diagnosis</x:v>
      </x:c>
      <x:c r="E361" s="42" t="str">
        <x:v>Sleep assessment / recorder</x:v>
      </x:c>
      <x:c r="F361" s="42" t="str">
        <x:v>thoracic movement sensor (chest)</x:v>
      </x:c>
      <x:c r="G361" s="42" t="str">
        <x:v>Movement / activity</x:v>
      </x:c>
      <x:c r="H361" s="42" t="str">
        <x:v>Activity / actigraphy; Airflow waveform; Ambient light detection; Body position; Breath detection; ECG waveform; EEG waveform; Other physiological waveform</x:v>
      </x:c>
      <x:c r="I361" s="42" t="str">
        <x:v>K990565</x:v>
      </x:c>
      <x:c r="J361" s="42" t="str">
        <x:v>https://www.accessdata.fda.gov/cdrh_docs/pdf/K990565.pdf</x:v>
      </x:c>
      <x:c r="K361" s="42" t="str">
        <x:v>FDA 510(k)</x:v>
      </x:c>
      <x:c r="L361" s="42" t="n">
        <x:v>70</x:v>
      </x:c>
    </x:row>
    <x:row r="362">
      <x:c r="A362" s="42" t="str">
        <x:v>DF-0095</x:v>
      </x:c>
      <x:c r="B362" s="42" t="str">
        <x:v>Suzanne</x:v>
      </x:c>
      <x:c r="C362" s="42" t="str">
        <x:v>K990565</x:v>
      </x:c>
      <x:c r="D362" s="42" t="str">
        <x:v>Aid to diagnosis</x:v>
      </x:c>
      <x:c r="E362" s="42" t="str">
        <x:v>Sleep assessment / recorder</x:v>
      </x:c>
      <x:c r="F362" s="42" t="str">
        <x:v>abdominal movement sensor (abdomen)</x:v>
      </x:c>
      <x:c r="G362" s="42" t="str">
        <x:v>Movement / activity</x:v>
      </x:c>
      <x:c r="H362" s="42" t="str">
        <x:v>Activity / actigraphy; Airflow waveform; Ambient light detection; Body position; Breath detection; ECG waveform; EEG waveform; Other physiological waveform</x:v>
      </x:c>
      <x:c r="I362" s="42" t="str">
        <x:v>K990565</x:v>
      </x:c>
      <x:c r="J362" s="42" t="str">
        <x:v>https://www.accessdata.fda.gov/cdrh_docs/pdf/K990565.pdf</x:v>
      </x:c>
      <x:c r="K362" s="42" t="str">
        <x:v>FDA 510(k)</x:v>
      </x:c>
      <x:c r="L362" s="42" t="n">
        <x:v>70</x:v>
      </x:c>
    </x:row>
    <x:row r="363">
      <x:c r="A363" s="42" t="str">
        <x:v>DF-0095</x:v>
      </x:c>
      <x:c r="B363" s="42" t="str">
        <x:v>Suzanne</x:v>
      </x:c>
      <x:c r="C363" s="42" t="str">
        <x:v>K990565</x:v>
      </x:c>
      <x:c r="D363" s="42" t="str">
        <x:v>Aid to diagnosis</x:v>
      </x:c>
      <x:c r="E363" s="42" t="str">
        <x:v>Sleep assessment / recorder</x:v>
      </x:c>
      <x:c r="F363" s="42" t="str">
        <x:v>Thermal airflow sensor (nose)</x:v>
      </x:c>
      <x:c r="G363" s="42" t="str">
        <x:v>Airflow / respiration</x:v>
      </x:c>
      <x:c r="H363" s="42" t="str">
        <x:v>Activity / actigraphy; Airflow waveform; Ambient light detection; Body position; Breath detection; ECG waveform; EEG waveform; Other physiological waveform</x:v>
      </x:c>
      <x:c r="I363" s="42" t="str">
        <x:v>K990565</x:v>
      </x:c>
      <x:c r="J363" s="42" t="str">
        <x:v>https://www.accessdata.fda.gov/cdrh_docs/pdf/K990565.pdf</x:v>
      </x:c>
      <x:c r="K363" s="42" t="str">
        <x:v>FDA 510(k)</x:v>
      </x:c>
      <x:c r="L363" s="42" t="n">
        <x:v>70</x:v>
      </x:c>
    </x:row>
    <x:row r="364">
      <x:c r="A364" s="42" t="str">
        <x:v>DF-0095</x:v>
      </x:c>
      <x:c r="B364" s="42" t="str">
        <x:v>Suzanne</x:v>
      </x:c>
      <x:c r="C364" s="42" t="str">
        <x:v>K990565</x:v>
      </x:c>
      <x:c r="D364" s="42" t="str">
        <x:v>Aid to diagnosis</x:v>
      </x:c>
      <x:c r="E364" s="42" t="str">
        <x:v>Sleep assessment / recorder</x:v>
      </x:c>
      <x:c r="F364" s="42" t="str">
        <x:v>Pneumotachograph (Location not specified)</x:v>
      </x:c>
      <x:c r="G364" s="42" t="str">
        <x:v>Airflow / respiration</x:v>
      </x:c>
      <x:c r="H364" s="42" t="str">
        <x:v>Activity / actigraphy; Airflow waveform; Ambient light detection; Body position; Breath detection; ECG waveform; EEG waveform; Other physiological waveform</x:v>
      </x:c>
      <x:c r="I364" s="42" t="str">
        <x:v>K990565</x:v>
      </x:c>
      <x:c r="J364" s="42" t="str">
        <x:v>https://www.accessdata.fda.gov/cdrh_docs/pdf/K990565.pdf</x:v>
      </x:c>
      <x:c r="K364" s="42" t="str">
        <x:v>FDA 510(k)</x:v>
      </x:c>
      <x:c r="L364" s="42" t="n">
        <x:v>70</x:v>
      </x:c>
    </x:row>
    <x:row r="365">
      <x:c r="A365" s="42" t="str">
        <x:v>DF-0095</x:v>
      </x:c>
      <x:c r="B365" s="42" t="str">
        <x:v>Suzanne</x:v>
      </x:c>
      <x:c r="C365" s="42" t="str">
        <x:v>K990565</x:v>
      </x:c>
      <x:c r="D365" s="42" t="str">
        <x:v>Aid to diagnosis</x:v>
      </x:c>
      <x:c r="E365" s="42" t="str">
        <x:v>Sleep assessment / recorder</x:v>
      </x:c>
      <x:c r="F365" s="42" t="str">
        <x:v>ambient sound sensor (Location not specified)</x:v>
      </x:c>
      <x:c r="G365" s="42" t="str">
        <x:v>Snoring / respiratory sounds</x:v>
      </x:c>
      <x:c r="H365" s="42" t="str">
        <x:v>Activity / actigraphy; Airflow waveform; Ambient light detection; Body position; Breath detection; ECG waveform; EEG waveform; Other physiological waveform</x:v>
      </x:c>
      <x:c r="I365" s="42" t="str">
        <x:v>K990565</x:v>
      </x:c>
      <x:c r="J365" s="42" t="str">
        <x:v>https://www.accessdata.fda.gov/cdrh_docs/pdf/K990565.pdf</x:v>
      </x:c>
      <x:c r="K365" s="42" t="str">
        <x:v>FDA 510(k)</x:v>
      </x:c>
      <x:c r="L365" s="42" t="n">
        <x:v>70</x:v>
      </x:c>
    </x:row>
    <x:row r="366">
      <x:c r="A366" s="42" t="str">
        <x:v>DF-0095</x:v>
      </x:c>
      <x:c r="B366" s="42" t="str">
        <x:v>Suzanne</x:v>
      </x:c>
      <x:c r="C366" s="42" t="str">
        <x:v>K990565</x:v>
      </x:c>
      <x:c r="D366" s="42" t="str">
        <x:v>Aid to diagnosis</x:v>
      </x:c>
      <x:c r="E366" s="42" t="str">
        <x:v>Sleep assessment / recorder</x:v>
      </x:c>
      <x:c r="F366" s="42" t="str">
        <x:v>Body-position sensor (Location not specified)</x:v>
      </x:c>
      <x:c r="G366" s="42" t="str">
        <x:v>Body position</x:v>
      </x:c>
      <x:c r="H366" s="42" t="str">
        <x:v>Activity / actigraphy; Airflow waveform; Ambient light detection; Body position; Breath detection; ECG waveform; EEG waveform; Other physiological waveform</x:v>
      </x:c>
      <x:c r="I366" s="42" t="str">
        <x:v>K990565</x:v>
      </x:c>
      <x:c r="J366" s="42" t="str">
        <x:v>https://www.accessdata.fda.gov/cdrh_docs/pdf/K990565.pdf</x:v>
      </x:c>
      <x:c r="K366" s="42" t="str">
        <x:v>FDA 510(k)</x:v>
      </x:c>
      <x:c r="L366" s="42" t="n">
        <x:v>70</x:v>
      </x:c>
    </x:row>
    <x:row r="367">
      <x:c r="A367" s="42" t="str">
        <x:v>DF-0095</x:v>
      </x:c>
      <x:c r="B367" s="42" t="str">
        <x:v>Suzanne</x:v>
      </x:c>
      <x:c r="C367" s="42" t="str">
        <x:v>K990565</x:v>
      </x:c>
      <x:c r="D367" s="42" t="str">
        <x:v>Aid to diagnosis</x:v>
      </x:c>
      <x:c r="E367" s="42" t="str">
        <x:v>Sleep assessment / recorder</x:v>
      </x:c>
      <x:c r="F367" s="42" t="str">
        <x:v>Ambient-light sensor (Location not specified)</x:v>
      </x:c>
      <x:c r="G367" s="42" t="str">
        <x:v>Ambient light</x:v>
      </x:c>
      <x:c r="H367" s="42" t="str">
        <x:v>Activity / actigraphy; Airflow waveform; Ambient light detection; Body position; Breath detection; ECG waveform; EEG waveform; Other physiological waveform</x:v>
      </x:c>
      <x:c r="I367" s="42" t="str">
        <x:v>K990565</x:v>
      </x:c>
      <x:c r="J367" s="42" t="str">
        <x:v>https://www.accessdata.fda.gov/cdrh_docs/pdf/K990565.pdf</x:v>
      </x:c>
      <x:c r="K367" s="42" t="str">
        <x:v>FDA 510(k)</x:v>
      </x:c>
      <x:c r="L367" s="42" t="n">
        <x:v>70</x:v>
      </x:c>
    </x:row>
    <x:row r="368">
      <x:c r="A368" s="42" t="str">
        <x:v>DF-0096</x:v>
      </x:c>
      <x:c r="B368" s="42" t="str">
        <x:v>Suzanne Polysomnograph System</x:v>
      </x:c>
      <x:c r="C368" s="42" t="str">
        <x:v>K030611</x:v>
      </x:c>
      <x:c r="D368" s="42" t="str">
        <x:v>Aid to diagnosis</x:v>
      </x:c>
      <x:c r="E368" s="42" t="str">
        <x:v>PSG / physiological recorder</x:v>
      </x:c>
      <x:c r="F368" s="42" t="str">
        <x:v>EEG electrodes (Location not specified)</x:v>
      </x:c>
      <x:c r="G368" s="42" t="str">
        <x:v>Movement / activity</x:v>
      </x:c>
      <x:c r="H368" s="42" t="str">
        <x:v>Activity / actigraphy; Airflow waveform; Ambient light detection; Body position; Breath detection; ECG waveform; EEG waveform; Other physiological waveform; Pulse rate; SpO2</x:v>
      </x:c>
      <x:c r="I368" s="42" t="str">
        <x:v>K030611</x:v>
      </x:c>
      <x:c r="J368" s="42" t="str">
        <x:v>https://www.accessdata.fda.gov/cdrh_docs/pdf3/K030611.pdf</x:v>
      </x:c>
      <x:c r="K368" s="42" t="str">
        <x:v>FDA 510(k)</x:v>
      </x:c>
      <x:c r="L368" s="42" t="n">
        <x:v>90</x:v>
      </x:c>
    </x:row>
    <x:row r="369">
      <x:c r="A369" s="42" t="str">
        <x:v>DF-0096</x:v>
      </x:c>
      <x:c r="B369" s="42" t="str">
        <x:v>Suzanne Polysomnograph System</x:v>
      </x:c>
      <x:c r="C369" s="42" t="str">
        <x:v>K030611</x:v>
      </x:c>
      <x:c r="D369" s="42" t="str">
        <x:v>Aid to diagnosis</x:v>
      </x:c>
      <x:c r="E369" s="42" t="str">
        <x:v>PSG / physiological recorder</x:v>
      </x:c>
      <x:c r="F369" s="42" t="str">
        <x:v>ECG electrodes (Location not specified)</x:v>
      </x:c>
      <x:c r="G369" s="42" t="str">
        <x:v>Movement / activity</x:v>
      </x:c>
      <x:c r="H369" s="42" t="str">
        <x:v>Activity / actigraphy; Airflow waveform; Ambient light detection; Body position; Breath detection; ECG waveform; EEG waveform; Other physiological waveform; Pulse rate; SpO2</x:v>
      </x:c>
      <x:c r="I369" s="42" t="str">
        <x:v>K030611</x:v>
      </x:c>
      <x:c r="J369" s="42" t="str">
        <x:v>https://www.accessdata.fda.gov/cdrh_docs/pdf3/K030611.pdf</x:v>
      </x:c>
      <x:c r="K369" s="42" t="str">
        <x:v>FDA 510(k)</x:v>
      </x:c>
      <x:c r="L369" s="42" t="n">
        <x:v>90</x:v>
      </x:c>
    </x:row>
    <x:row r="370">
      <x:c r="A370" s="42" t="str">
        <x:v>DF-0096</x:v>
      </x:c>
      <x:c r="B370" s="42" t="str">
        <x:v>Suzanne Polysomnograph System</x:v>
      </x:c>
      <x:c r="C370" s="42" t="str">
        <x:v>K030611</x:v>
      </x:c>
      <x:c r="D370" s="42" t="str">
        <x:v>Aid to diagnosis</x:v>
      </x:c>
      <x:c r="E370" s="42" t="str">
        <x:v>PSG / physiological recorder</x:v>
      </x:c>
      <x:c r="F370" s="42" t="str">
        <x:v>Pressure transducer (Location not specified)</x:v>
      </x:c>
      <x:c r="G370" s="42" t="str">
        <x:v>Pressure / respiratory flow</x:v>
      </x:c>
      <x:c r="H370" s="42" t="str">
        <x:v>Activity / actigraphy; Airflow waveform; Ambient light detection; Body position; Breath detection; ECG waveform; EEG waveform; Other physiological waveform; Pulse rate; SpO2</x:v>
      </x:c>
      <x:c r="I370" s="42" t="str">
        <x:v>K030611</x:v>
      </x:c>
      <x:c r="J370" s="42" t="str">
        <x:v>https://www.accessdata.fda.gov/cdrh_docs/pdf3/K030611.pdf</x:v>
      </x:c>
      <x:c r="K370" s="42" t="str">
        <x:v>FDA 510(k)</x:v>
      </x:c>
      <x:c r="L370" s="42" t="n">
        <x:v>90</x:v>
      </x:c>
    </x:row>
    <x:row r="371">
      <x:c r="A371" s="42" t="str">
        <x:v>DF-0096</x:v>
      </x:c>
      <x:c r="B371" s="42" t="str">
        <x:v>Suzanne Polysomnograph System</x:v>
      </x:c>
      <x:c r="C371" s="42" t="str">
        <x:v>K030611</x:v>
      </x:c>
      <x:c r="D371" s="42" t="str">
        <x:v>Aid to diagnosis</x:v>
      </x:c>
      <x:c r="E371" s="42" t="str">
        <x:v>PSG / physiological recorder</x:v>
      </x:c>
      <x:c r="F371" s="42" t="str">
        <x:v>thoracic movement sensor (chest)</x:v>
      </x:c>
      <x:c r="G371" s="42" t="str">
        <x:v>Movement / activity</x:v>
      </x:c>
      <x:c r="H371" s="42" t="str">
        <x:v>Activity / actigraphy; Airflow waveform; Ambient light detection; Body position; Breath detection; ECG waveform; EEG waveform; Other physiological waveform; Pulse rate; SpO2</x:v>
      </x:c>
      <x:c r="I371" s="42" t="str">
        <x:v>K030611</x:v>
      </x:c>
      <x:c r="J371" s="42" t="str">
        <x:v>https://www.accessdata.fda.gov/cdrh_docs/pdf3/K030611.pdf</x:v>
      </x:c>
      <x:c r="K371" s="42" t="str">
        <x:v>FDA 510(k)</x:v>
      </x:c>
      <x:c r="L371" s="42" t="n">
        <x:v>90</x:v>
      </x:c>
    </x:row>
    <x:row r="372">
      <x:c r="A372" s="42" t="str">
        <x:v>DF-0096</x:v>
      </x:c>
      <x:c r="B372" s="42" t="str">
        <x:v>Suzanne Polysomnograph System</x:v>
      </x:c>
      <x:c r="C372" s="42" t="str">
        <x:v>K030611</x:v>
      </x:c>
      <x:c r="D372" s="42" t="str">
        <x:v>Aid to diagnosis</x:v>
      </x:c>
      <x:c r="E372" s="42" t="str">
        <x:v>PSG / physiological recorder</x:v>
      </x:c>
      <x:c r="F372" s="42" t="str">
        <x:v>abdominal movement sensor (abdomen)</x:v>
      </x:c>
      <x:c r="G372" s="42" t="str">
        <x:v>Movement / activity</x:v>
      </x:c>
      <x:c r="H372" s="42" t="str">
        <x:v>Activity / actigraphy; Airflow waveform; Ambient light detection; Body position; Breath detection; ECG waveform; EEG waveform; Other physiological waveform; Pulse rate; SpO2</x:v>
      </x:c>
      <x:c r="I372" s="42" t="str">
        <x:v>K030611</x:v>
      </x:c>
      <x:c r="J372" s="42" t="str">
        <x:v>https://www.accessdata.fda.gov/cdrh_docs/pdf3/K030611.pdf</x:v>
      </x:c>
      <x:c r="K372" s="42" t="str">
        <x:v>FDA 510(k)</x:v>
      </x:c>
      <x:c r="L372" s="42" t="n">
        <x:v>90</x:v>
      </x:c>
    </x:row>
    <x:row r="373">
      <x:c r="A373" s="42" t="str">
        <x:v>DF-0096</x:v>
      </x:c>
      <x:c r="B373" s="42" t="str">
        <x:v>Suzanne Polysomnograph System</x:v>
      </x:c>
      <x:c r="C373" s="42" t="str">
        <x:v>K030611</x:v>
      </x:c>
      <x:c r="D373" s="42" t="str">
        <x:v>Aid to diagnosis</x:v>
      </x:c>
      <x:c r="E373" s="42" t="str">
        <x:v>PSG / physiological recorder</x:v>
      </x:c>
      <x:c r="F373" s="42" t="str">
        <x:v>Pneumotachograph (Location not specified)</x:v>
      </x:c>
      <x:c r="G373" s="42" t="str">
        <x:v>Airflow / respiration</x:v>
      </x:c>
      <x:c r="H373" s="42" t="str">
        <x:v>Activity / actigraphy; Airflow waveform; Ambient light detection; Body position; Breath detection; ECG waveform; EEG waveform; Other physiological waveform; Pulse rate; SpO2</x:v>
      </x:c>
      <x:c r="I373" s="42" t="str">
        <x:v>K030611</x:v>
      </x:c>
      <x:c r="J373" s="42" t="str">
        <x:v>https://www.accessdata.fda.gov/cdrh_docs/pdf3/K030611.pdf</x:v>
      </x:c>
      <x:c r="K373" s="42" t="str">
        <x:v>FDA 510(k)</x:v>
      </x:c>
      <x:c r="L373" s="42" t="n">
        <x:v>90</x:v>
      </x:c>
    </x:row>
    <x:row r="374">
      <x:c r="A374" s="42" t="str">
        <x:v>DF-0096</x:v>
      </x:c>
      <x:c r="B374" s="42" t="str">
        <x:v>Suzanne Polysomnograph System</x:v>
      </x:c>
      <x:c r="C374" s="42" t="str">
        <x:v>K030611</x:v>
      </x:c>
      <x:c r="D374" s="42" t="str">
        <x:v>Aid to diagnosis</x:v>
      </x:c>
      <x:c r="E374" s="42" t="str">
        <x:v>PSG / physiological recorder</x:v>
      </x:c>
      <x:c r="F374" s="42" t="str">
        <x:v>ambient sound sensor (Location not specified)</x:v>
      </x:c>
      <x:c r="G374" s="42" t="str">
        <x:v>Snoring / respiratory sounds</x:v>
      </x:c>
      <x:c r="H374" s="42" t="str">
        <x:v>Activity / actigraphy; Airflow waveform; Ambient light detection; Body position; Breath detection; ECG waveform; EEG waveform; Other physiological waveform; Pulse rate; SpO2</x:v>
      </x:c>
      <x:c r="I374" s="42" t="str">
        <x:v>K030611</x:v>
      </x:c>
      <x:c r="J374" s="42" t="str">
        <x:v>https://www.accessdata.fda.gov/cdrh_docs/pdf3/K030611.pdf</x:v>
      </x:c>
      <x:c r="K374" s="42" t="str">
        <x:v>FDA 510(k)</x:v>
      </x:c>
      <x:c r="L374" s="42" t="n">
        <x:v>90</x:v>
      </x:c>
    </x:row>
    <x:row r="375">
      <x:c r="A375" s="42" t="str">
        <x:v>DF-0096</x:v>
      </x:c>
      <x:c r="B375" s="42" t="str">
        <x:v>Suzanne Polysomnograph System</x:v>
      </x:c>
      <x:c r="C375" s="42" t="str">
        <x:v>K030611</x:v>
      </x:c>
      <x:c r="D375" s="42" t="str">
        <x:v>Aid to diagnosis</x:v>
      </x:c>
      <x:c r="E375" s="42" t="str">
        <x:v>PSG / physiological recorder</x:v>
      </x:c>
      <x:c r="F375" s="42" t="str">
        <x:v>Body-position sensor (Location not specified)</x:v>
      </x:c>
      <x:c r="G375" s="42" t="str">
        <x:v>Body position</x:v>
      </x:c>
      <x:c r="H375" s="42" t="str">
        <x:v>Activity / actigraphy; Airflow waveform; Ambient light detection; Body position; Breath detection; ECG waveform; EEG waveform; Other physiological waveform; Pulse rate; SpO2</x:v>
      </x:c>
      <x:c r="I375" s="42" t="str">
        <x:v>K030611</x:v>
      </x:c>
      <x:c r="J375" s="42" t="str">
        <x:v>https://www.accessdata.fda.gov/cdrh_docs/pdf3/K030611.pdf</x:v>
      </x:c>
      <x:c r="K375" s="42" t="str">
        <x:v>FDA 510(k)</x:v>
      </x:c>
      <x:c r="L375" s="42" t="n">
        <x:v>90</x:v>
      </x:c>
    </x:row>
    <x:row r="376">
      <x:c r="A376" s="42" t="str">
        <x:v>DF-0096</x:v>
      </x:c>
      <x:c r="B376" s="42" t="str">
        <x:v>Suzanne Polysomnograph System</x:v>
      </x:c>
      <x:c r="C376" s="42" t="str">
        <x:v>K030611</x:v>
      </x:c>
      <x:c r="D376" s="42" t="str">
        <x:v>Aid to diagnosis</x:v>
      </x:c>
      <x:c r="E376" s="42" t="str">
        <x:v>PSG / physiological recorder</x:v>
      </x:c>
      <x:c r="F376" s="42" t="str">
        <x:v>Ambient-light sensor (Location not specified)</x:v>
      </x:c>
      <x:c r="G376" s="42" t="str">
        <x:v>Ambient light</x:v>
      </x:c>
      <x:c r="H376" s="42" t="str">
        <x:v>Activity / actigraphy; Airflow waveform; Ambient light detection; Body position; Breath detection; ECG waveform; EEG waveform; Other physiological waveform; Pulse rate; SpO2</x:v>
      </x:c>
      <x:c r="I376" s="42" t="str">
        <x:v>K030611</x:v>
      </x:c>
      <x:c r="J376" s="42" t="str">
        <x:v>https://www.accessdata.fda.gov/cdrh_docs/pdf3/K030611.pdf</x:v>
      </x:c>
      <x:c r="K376" s="42" t="str">
        <x:v>FDA 510(k)</x:v>
      </x:c>
      <x:c r="L376" s="42" t="n">
        <x:v>90</x:v>
      </x:c>
    </x:row>
    <x:row r="377">
      <x:c r="A377" s="42" t="str">
        <x:v>DF-0096</x:v>
      </x:c>
      <x:c r="B377" s="42" t="str">
        <x:v>Suzanne Polysomnograph System</x:v>
      </x:c>
      <x:c r="C377" s="42" t="str">
        <x:v>K030611</x:v>
      </x:c>
      <x:c r="D377" s="42" t="str">
        <x:v>Aid to diagnosis</x:v>
      </x:c>
      <x:c r="E377" s="42" t="str">
        <x:v>PSG / physiological recorder</x:v>
      </x:c>
      <x:c r="F377" s="42" t="str">
        <x:v>Pulse oximeter (Location not specified)</x:v>
      </x:c>
      <x:c r="G377" s="42" t="str">
        <x:v>Oxygen saturation</x:v>
      </x:c>
      <x:c r="H377" s="42" t="str">
        <x:v>Activity / actigraphy; Airflow waveform; Ambient light detection; Body position; Breath detection; ECG waveform; EEG waveform; Other physiological waveform; Pulse rate; SpO2</x:v>
      </x:c>
      <x:c r="I377" s="42" t="str">
        <x:v>K030611</x:v>
      </x:c>
      <x:c r="J377" s="42" t="str">
        <x:v>https://www.accessdata.fda.gov/cdrh_docs/pdf3/K030611.pdf</x:v>
      </x:c>
      <x:c r="K377" s="42" t="str">
        <x:v>FDA 510(k)</x:v>
      </x:c>
      <x:c r="L377" s="42" t="n">
        <x:v>90</x:v>
      </x:c>
    </x:row>
    <x:row r="378">
      <x:c r="A378" s="42" t="str">
        <x:v>DF-0096</x:v>
      </x:c>
      <x:c r="B378" s="42" t="str">
        <x:v>Suzanne Polysomnograph System</x:v>
      </x:c>
      <x:c r="C378" s="42" t="str">
        <x:v>K030611</x:v>
      </x:c>
      <x:c r="D378" s="42" t="str">
        <x:v>Aid to diagnosis</x:v>
      </x:c>
      <x:c r="E378" s="42" t="str">
        <x:v>PSG / physiological recorder</x:v>
      </x:c>
      <x:c r="F378" s="42" t="str">
        <x:v>Thermal airflow sensor (nose)</x:v>
      </x:c>
      <x:c r="G378" s="42" t="str">
        <x:v>Airflow / respiration</x:v>
      </x:c>
      <x:c r="H378" s="42" t="str">
        <x:v>Activity / actigraphy; Airflow waveform; Ambient light detection; Body position; Breath detection; ECG waveform; EEG waveform; Other physiological waveform; Pulse rate; SpO2</x:v>
      </x:c>
      <x:c r="I378" s="42" t="str">
        <x:v>K030611</x:v>
      </x:c>
      <x:c r="J378" s="42" t="str">
        <x:v>https://www.accessdata.fda.gov/cdrh_docs/pdf3/K030611.pdf</x:v>
      </x:c>
      <x:c r="K378" s="42" t="str">
        <x:v>FDA 510(k)</x:v>
      </x:c>
      <x:c r="L378" s="42" t="n">
        <x:v>90</x:v>
      </x:c>
    </x:row>
    <x:row r="379">
      <x:c r="A379" s="42" t="str">
        <x:v>DF-0097</x:v>
      </x:c>
      <x:c r="B379" s="42" t="str">
        <x:v>TipTraQ</x:v>
      </x:c>
      <x:c r="C379" s="42" t="str">
        <x:v>K243268</x:v>
      </x:c>
      <x:c r="D379" s="42" t="str">
        <x:v>Aid to diagnosis; Clinical evaluation</x:v>
      </x:c>
      <x:c r="E379" s="42" t="str">
        <x:v>Integrated sleep-apnea assessment</x:v>
      </x:c>
      <x:c r="F379" s="42" t="str">
        <x:v>PPG optical sensor (finger)</x:v>
      </x:c>
      <x:c r="G379" s="42" t="str">
        <x:v>Peripheral pulse waveform</x:v>
      </x:c>
      <x:c r="H379" s="42" t="str">
        <x:v>AHI; ODI; Pulse rate; Sleep efficiency; Sleep latency; Sleep stages; SpO2; Time below 90% SpO2; Total sleep time; Wake after sleep onset</x:v>
      </x:c>
      <x:c r="I379" s="42" t="str">
        <x:v>K243268</x:v>
      </x:c>
      <x:c r="J379" s="42" t="str">
        <x:v>https://www.accessdata.fda.gov/cdrh_docs/pdf24/K243268.pdf</x:v>
      </x:c>
      <x:c r="K379" s="42" t="str">
        <x:v>FDA 510(k)</x:v>
      </x:c>
      <x:c r="L379" s="42" t="n">
        <x:v>100</x:v>
      </x:c>
    </x:row>
    <x:row r="380">
      <x:c r="A380" s="42" t="str">
        <x:v>DF-0097</x:v>
      </x:c>
      <x:c r="B380" s="42" t="str">
        <x:v>TipTraQ</x:v>
      </x:c>
      <x:c r="C380" s="42" t="str">
        <x:v>K243268</x:v>
      </x:c>
      <x:c r="D380" s="42" t="str">
        <x:v>Aid to diagnosis; Clinical evaluation</x:v>
      </x:c>
      <x:c r="E380" s="42" t="str">
        <x:v>Integrated sleep-apnea assessment</x:v>
      </x:c>
      <x:c r="F380" s="42" t="str">
        <x:v>Accelerometer / actigraph (finger)</x:v>
      </x:c>
      <x:c r="G380" s="42" t="str">
        <x:v>Movement / activity</x:v>
      </x:c>
      <x:c r="H380" s="42" t="str">
        <x:v>AHI; ODI; Pulse rate; Sleep efficiency; Sleep latency; Sleep stages; SpO2; Time below 90% SpO2; Total sleep time; Wake after sleep onset</x:v>
      </x:c>
      <x:c r="I380" s="42" t="str">
        <x:v>K243268</x:v>
      </x:c>
      <x:c r="J380" s="42" t="str">
        <x:v>https://www.accessdata.fda.gov/cdrh_docs/pdf24/K243268.pdf</x:v>
      </x:c>
      <x:c r="K380" s="42" t="str">
        <x:v>FDA 510(k)</x:v>
      </x:c>
      <x:c r="L380" s="42" t="n">
        <x:v>100</x:v>
      </x:c>
    </x:row>
    <x:row r="381">
      <x:c r="A381" s="42" t="str">
        <x:v>DF-0098</x:v>
      </x:c>
      <x:c r="B381" s="42" t="str">
        <x:v>Ultima Snoring Mike</x:v>
      </x:c>
      <x:c r="C381" s="42" t="str">
        <x:v>K020312</x:v>
      </x:c>
      <x:c r="D381" s="42" t="str">
        <x:v>Screening</x:v>
      </x:c>
      <x:c r="E381" s="42" t="str">
        <x:v>Component sensor</x:v>
      </x:c>
      <x:c r="F381" s="42" t="str">
        <x:v>Microphone / acoustic sensor (Location not specified)</x:v>
      </x:c>
      <x:c r="G381" s="42" t="str">
        <x:v>Snoring / respiratory sounds</x:v>
      </x:c>
      <x:c r="H381" s="42" t="str">
        <x:v>Snoring</x:v>
      </x:c>
      <x:c r="I381" s="42" t="str">
        <x:v>K020312</x:v>
      </x:c>
      <x:c r="J381" s="42" t="str">
        <x:v>https://www.accessdata.fda.gov/cdrh_docs/pdf2/K020312.pdf</x:v>
      </x:c>
      <x:c r="K381" s="42" t="str">
        <x:v>FDA 510(k)</x:v>
      </x:c>
      <x:c r="L381" s="42" t="n">
        <x:v>90</x:v>
      </x:c>
    </x:row>
    <x:row r="382">
      <x:c r="A382" s="42" t="str">
        <x:v>DF-0100</x:v>
      </x:c>
      <x:c r="B382" s="42" t="str">
        <x:v>WatchPAT</x:v>
      </x:c>
      <x:c r="C382" s="42" t="str">
        <x:v>K010739; K010156; K042916; K080427; K081037; K081982; K102567; K133859; K153070; K161579; K180775; K183559; K203839; K222331; K223675; K250460; K254042</x:v>
      </x:c>
      <x:c r="D382" s="42" t="str">
        <x:v>Aid to diagnosis; Clinical evaluation; Recording; Analysis/reporting; Monitoring</x:v>
      </x:c>
      <x:c r="E382" s="42" t="str">
        <x:v>Integrated sleep-apnea assessment</x:v>
      </x:c>
      <x:c r="F382" s="42" t="str">
        <x:v>PAT probe (finger)</x:v>
      </x:c>
      <x:c r="G382" s="42" t="str">
        <x:v>Peripheral arterial tone</x:v>
      </x:c>
      <x:c r="H382" s="42" t="str">
        <x:v>AHI; Apnea index; Arousal index; Body position; Central apnea index; Cheyne–Stokes respiration; Heart rate; OSA severity classification; PAT waveform; RDI; Sleep stages; Snoring; SpO2</x:v>
      </x:c>
      <x:c r="I382" s="42" t="str">
        <x:v>K042916</x:v>
      </x:c>
      <x:c r="J382" s="42" t="str">
        <x:v>https://www.accessdata.fda.gov/cdrh_docs/pdf4/K042916.pdf</x:v>
      </x:c>
      <x:c r="K382" s="42" t="str">
        <x:v>FDA 510(k)</x:v>
      </x:c>
      <x:c r="L382" s="42" t="n">
        <x:v>100</x:v>
      </x:c>
    </x:row>
    <x:row r="383">
      <x:c r="A383" s="42" t="str">
        <x:v>DF-0100</x:v>
      </x:c>
      <x:c r="B383" s="42" t="str">
        <x:v>WatchPAT</x:v>
      </x:c>
      <x:c r="C383" s="42" t="str">
        <x:v>K010739; K010156; K042916; K080427; K081037; K081982; K102567; K133859; K153070; K161579; K180775; K183559; K203839; K222331; K223675; K250460; K254042</x:v>
      </x:c>
      <x:c r="D383" s="42" t="str">
        <x:v>Aid to diagnosis; Clinical evaluation; Recording; Analysis/reporting; Monitoring</x:v>
      </x:c>
      <x:c r="E383" s="42" t="str">
        <x:v>Integrated sleep-apnea assessment</x:v>
      </x:c>
      <x:c r="F383" s="42" t="str">
        <x:v>Pulse oximeter (Location not specified)</x:v>
      </x:c>
      <x:c r="G383" s="42" t="str">
        <x:v>Oxygen saturation</x:v>
      </x:c>
      <x:c r="H383" s="42" t="str">
        <x:v>AHI; Apnea index; Arousal index; Body position; Central apnea index; Cheyne–Stokes respiration; Heart rate; OSA severity classification; PAT waveform; RDI; Sleep stages; Snoring; SpO2</x:v>
      </x:c>
      <x:c r="I383" s="42" t="str">
        <x:v>K042916</x:v>
      </x:c>
      <x:c r="J383" s="42" t="str">
        <x:v>https://www.accessdata.fda.gov/cdrh_docs/pdf4/K042916.pdf</x:v>
      </x:c>
      <x:c r="K383" s="42" t="str">
        <x:v>FDA 510(k)</x:v>
      </x:c>
      <x:c r="L383" s="42" t="n">
        <x:v>100</x:v>
      </x:c>
    </x:row>
    <x:row r="384">
      <x:c r="A384" s="42" t="str">
        <x:v>DF-0100</x:v>
      </x:c>
      <x:c r="B384" s="42" t="str">
        <x:v>WatchPAT</x:v>
      </x:c>
      <x:c r="C384" s="42" t="str">
        <x:v>K010739; K010156; K042916; K080427; K081037; K081982; K102567; K133859; K153070; K161579; K180775; K183559; K203839; K222331; K223675; K250460; K254042</x:v>
      </x:c>
      <x:c r="D384" s="42" t="str">
        <x:v>Aid to diagnosis; Clinical evaluation; Recording; Analysis/reporting; Monitoring</x:v>
      </x:c>
      <x:c r="E384" s="42" t="str">
        <x:v>Integrated sleep-apnea assessment</x:v>
      </x:c>
      <x:c r="F384" s="42" t="str">
        <x:v>Accelerometer / actigraph (Location not specified)</x:v>
      </x:c>
      <x:c r="G384" s="42" t="str">
        <x:v>Movement / activity</x:v>
      </x:c>
      <x:c r="H384" s="42" t="str">
        <x:v>AHI; Apnea index; Arousal index; Body position; Central apnea index; Cheyne–Stokes respiration; Heart rate; OSA severity classification; PAT waveform; RDI; Sleep stages; Snoring; SpO2</x:v>
      </x:c>
      <x:c r="I384" s="42" t="str">
        <x:v>K042916</x:v>
      </x:c>
      <x:c r="J384" s="42" t="str">
        <x:v>https://www.accessdata.fda.gov/cdrh_docs/pdf4/K042916.pdf</x:v>
      </x:c>
      <x:c r="K384" s="42" t="str">
        <x:v>FDA 510(k)</x:v>
      </x:c>
      <x:c r="L384" s="42" t="n">
        <x:v>100</x:v>
      </x:c>
    </x:row>
    <x:row r="385">
      <x:c r="A385" s="42" t="str">
        <x:v>DF-0100</x:v>
      </x:c>
      <x:c r="B385" s="42" t="str">
        <x:v>WatchPAT</x:v>
      </x:c>
      <x:c r="C385" s="42" t="str">
        <x:v>K010739; K010156; K042916; K080427; K081037; K081982; K102567; K133859; K153070; K161579; K180775; K183559; K203839; K222331; K223675; K250460; K254042</x:v>
      </x:c>
      <x:c r="D385" s="42" t="str">
        <x:v>Aid to diagnosis; Clinical evaluation; Recording; Analysis/reporting; Monitoring</x:v>
      </x:c>
      <x:c r="E385" s="42" t="str">
        <x:v>Integrated sleep-apnea assessment</x:v>
      </x:c>
      <x:c r="F385" s="42" t="str">
        <x:v>Pulse oximeter (finger)</x:v>
      </x:c>
      <x:c r="G385" s="42" t="str">
        <x:v>Oxygen saturation</x:v>
      </x:c>
      <x:c r="H385" s="42" t="str">
        <x:v>AHI; Apnea index; Arousal index; Body position; Central apnea index; Cheyne–Stokes respiration; Heart rate; OSA severity classification; PAT waveform; RDI; Sleep stages; Snoring; SpO2</x:v>
      </x:c>
      <x:c r="I385" s="42" t="str">
        <x:v>K080427</x:v>
      </x:c>
      <x:c r="J385" s="42" t="str">
        <x:v>https://www.accessdata.fda.gov/cdrh_docs/pdf8/K080427.pdf</x:v>
      </x:c>
      <x:c r="K385" s="42" t="str">
        <x:v>FDA 510(k)</x:v>
      </x:c>
      <x:c r="L385" s="42" t="n">
        <x:v>100</x:v>
      </x:c>
    </x:row>
    <x:row r="386">
      <x:c r="A386" s="42" t="str">
        <x:v>DF-0100</x:v>
      </x:c>
      <x:c r="B386" s="42" t="str">
        <x:v>WatchPAT</x:v>
      </x:c>
      <x:c r="C386" s="42" t="str">
        <x:v>K010739; K010156; K042916; K080427; K081037; K081982; K102567; K133859; K153070; K161579; K180775; K183559; K203839; K222331; K223675; K250460; K254042</x:v>
      </x:c>
      <x:c r="D386" s="42" t="str">
        <x:v>Aid to diagnosis; Clinical evaluation; Recording; Analysis/reporting; Monitoring</x:v>
      </x:c>
      <x:c r="E386" s="42" t="str">
        <x:v>Integrated sleep-apnea assessment</x:v>
      </x:c>
      <x:c r="F386" s="42" t="str">
        <x:v>Accelerometer / actigraph (wrist)</x:v>
      </x:c>
      <x:c r="G386" s="42" t="str">
        <x:v>Sleep/wake state</x:v>
      </x:c>
      <x:c r="H386" s="42" t="str">
        <x:v>AHI; Apnea index; Arousal index; Body position; Central apnea index; Cheyne–Stokes respiration; Heart rate; OSA severity classification; PAT waveform; RDI; Sleep stages; Snoring; SpO2</x:v>
      </x:c>
      <x:c r="I386" s="42" t="str">
        <x:v>K080427</x:v>
      </x:c>
      <x:c r="J386" s="42" t="str">
        <x:v>https://www.accessdata.fda.gov/cdrh_docs/pdf8/K080427.pdf</x:v>
      </x:c>
      <x:c r="K386" s="42" t="str">
        <x:v>FDA 510(k)</x:v>
      </x:c>
      <x:c r="L386" s="42" t="n">
        <x:v>100</x:v>
      </x:c>
    </x:row>
    <x:row r="387">
      <x:c r="A387" s="42" t="str">
        <x:v>DF-0100</x:v>
      </x:c>
      <x:c r="B387" s="42" t="str">
        <x:v>WatchPAT</x:v>
      </x:c>
      <x:c r="C387" s="42" t="str">
        <x:v>K010739; K010156; K042916; K080427; K081037; K081982; K102567; K133859; K153070; K161579; K180775; K183559; K203839; K222331; K223675; K250460; K254042</x:v>
      </x:c>
      <x:c r="D387" s="42" t="str">
        <x:v>Aid to diagnosis; Clinical evaluation; Recording; Analysis/reporting; Monitoring</x:v>
      </x:c>
      <x:c r="E387" s="42" t="str">
        <x:v>Integrated sleep-apnea assessment</x:v>
      </x:c>
      <x:c r="F387" s="42" t="str">
        <x:v>Combined snoring/body-position sensor (chest)</x:v>
      </x:c>
      <x:c r="G387" s="42" t="str">
        <x:v>Snoring / respiratory sounds</x:v>
      </x:c>
      <x:c r="H387" s="42" t="str">
        <x:v>AHI; Apnea index; Arousal index; Body position; Central apnea index; Cheyne–Stokes respiration; Heart rate; OSA severity classification; PAT waveform; RDI; Sleep stages; Snoring; SpO2</x:v>
      </x:c>
      <x:c r="I387" s="42" t="str">
        <x:v>K102567</x:v>
      </x:c>
      <x:c r="J387" s="42" t="str">
        <x:v>https://www.accessdata.fda.gov/cdrh_docs/pdf10/K102567.pdf</x:v>
      </x:c>
      <x:c r="K387" s="42" t="str">
        <x:v>FDA 510(k)</x:v>
      </x:c>
      <x:c r="L387" s="42" t="n">
        <x:v>100</x:v>
      </x:c>
    </x:row>
    <x:row r="388">
      <x:c r="A388" s="42" t="str">
        <x:v>DF-0100</x:v>
      </x:c>
      <x:c r="B388" s="42" t="str">
        <x:v>WatchPAT</x:v>
      </x:c>
      <x:c r="C388" s="42" t="str">
        <x:v>K010739; K010156; K042916; K080427; K081037; K081982; K102567; K133859; K153070; K161579; K180775; K183559; K203839; K222331; K223675; K250460; K254042</x:v>
      </x:c>
      <x:c r="D388" s="42" t="str">
        <x:v>Aid to diagnosis; Clinical evaluation; Recording; Analysis/reporting; Monitoring</x:v>
      </x:c>
      <x:c r="E388" s="42" t="str">
        <x:v>Integrated sleep-apnea assessment</x:v>
      </x:c>
      <x:c r="F388" s="42" t="str">
        <x:v>SBP sensor (Location not specified)</x:v>
      </x:c>
      <x:c r="G388" s="42" t="str">
        <x:v>Snoring / respiratory sounds</x:v>
      </x:c>
      <x:c r="H388" s="42" t="str">
        <x:v>AHI; Apnea index; Arousal index; Body position; Central apnea index; Cheyne–Stokes respiration; Heart rate; OSA severity classification; PAT waveform; RDI; Sleep stages; Snoring; SpO2</x:v>
      </x:c>
      <x:c r="I388" s="42" t="str">
        <x:v>K133859</x:v>
      </x:c>
      <x:c r="J388" s="42" t="str">
        <x:v>https://www.accessdata.fda.gov/cdrh_docs/pdf13/K133859.pdf</x:v>
      </x:c>
      <x:c r="K388" s="42" t="str">
        <x:v>FDA 510(k)</x:v>
      </x:c>
      <x:c r="L388" s="42" t="n">
        <x:v>100</x:v>
      </x:c>
    </x:row>
    <x:row r="389">
      <x:c r="A389" s="42" t="str">
        <x:v>DF-0100</x:v>
      </x:c>
      <x:c r="B389" s="42" t="str">
        <x:v>WatchPAT</x:v>
      </x:c>
      <x:c r="C389" s="42" t="str">
        <x:v>K010739; K010156; K042916; K080427; K081037; K081982; K102567; K133859; K153070; K161579; K180775; K183559; K203839; K222331; K223675; K250460; K254042</x:v>
      </x:c>
      <x:c r="D389" s="42" t="str">
        <x:v>Aid to diagnosis; Clinical evaluation; Recording; Analysis/reporting; Monitoring</x:v>
      </x:c>
      <x:c r="E389" s="42" t="str">
        <x:v>Integrated sleep-apnea assessment</x:v>
      </x:c>
      <x:c r="F389" s="42" t="str">
        <x:v>PAT probe (finger)</x:v>
      </x:c>
      <x:c r="G389" s="42" t="str">
        <x:v>Oxygen saturation</x:v>
      </x:c>
      <x:c r="H389" s="42" t="str">
        <x:v>AHI; Apnea index; Arousal index; Body position; Central apnea index; Cheyne–Stokes respiration; Heart rate; OSA severity classification; PAT waveform; RDI; Sleep stages; Snoring; SpO2</x:v>
      </x:c>
      <x:c r="I389" s="42" t="str">
        <x:v>K153070</x:v>
      </x:c>
      <x:c r="J389" s="42" t="str">
        <x:v>https://www.accessdata.fda.gov/cdrh_docs/pdf15/K153070.pdf</x:v>
      </x:c>
      <x:c r="K389" s="42" t="str">
        <x:v>FDA 510(k)</x:v>
      </x:c>
      <x:c r="L389" s="42" t="n">
        <x:v>100</x:v>
      </x:c>
    </x:row>
    <x:row r="390">
      <x:c r="A390" s="42" t="str">
        <x:v>DF-0100</x:v>
      </x:c>
      <x:c r="B390" s="42" t="str">
        <x:v>WatchPAT</x:v>
      </x:c>
      <x:c r="C390" s="42" t="str">
        <x:v>K010739; K010156; K042916; K080427; K081037; K081982; K102567; K133859; K153070; K161579; K180775; K183559; K203839; K222331; K223675; K250460; K254042</x:v>
      </x:c>
      <x:c r="D390" s="42" t="str">
        <x:v>Aid to diagnosis; Clinical evaluation; Recording; Analysis/reporting; Monitoring</x:v>
      </x:c>
      <x:c r="E390" s="42" t="str">
        <x:v>Integrated sleep-apnea assessment</x:v>
      </x:c>
      <x:c r="F390" s="42" t="str">
        <x:v>Body-position sensor (Location not specified)</x:v>
      </x:c>
      <x:c r="G390" s="42" t="str">
        <x:v>Snoring / respiratory sounds</x:v>
      </x:c>
      <x:c r="H390" s="42" t="str">
        <x:v>AHI; Apnea index; Arousal index; Body position; Central apnea index; Cheyne–Stokes respiration; Heart rate; OSA severity classification; PAT waveform; RDI; Sleep stages; Snoring; SpO2</x:v>
      </x:c>
      <x:c r="I390" s="42" t="str">
        <x:v>K153070</x:v>
      </x:c>
      <x:c r="J390" s="42" t="str">
        <x:v>https://www.accessdata.fda.gov/cdrh_docs/pdf15/K153070.pdf</x:v>
      </x:c>
      <x:c r="K390" s="42" t="str">
        <x:v>FDA 510(k)</x:v>
      </x:c>
      <x:c r="L390" s="42" t="n">
        <x:v>100</x:v>
      </x:c>
    </x:row>
    <x:row r="391">
      <x:c r="A391" s="42" t="str">
        <x:v>DF-0100</x:v>
      </x:c>
      <x:c r="B391" s="42" t="str">
        <x:v>WatchPAT</x:v>
      </x:c>
      <x:c r="C391" s="42" t="str">
        <x:v>K010739; K010156; K042916; K080427; K081037; K081982; K102567; K133859; K153070; K161579; K180775; K183559; K203839; K222331; K223675; K250460; K254042</x:v>
      </x:c>
      <x:c r="D391" s="42" t="str">
        <x:v>Aid to diagnosis; Clinical evaluation; Recording; Analysis/reporting; Monitoring</x:v>
      </x:c>
      <x:c r="E391" s="42" t="str">
        <x:v>Integrated sleep-apnea assessment</x:v>
      </x:c>
      <x:c r="F391" s="42" t="str">
        <x:v>SBP/RESBP sensor (Location not specified)</x:v>
      </x:c>
      <x:c r="G391" s="42" t="str">
        <x:v>Respiratory effort</x:v>
      </x:c>
      <x:c r="H391" s="42" t="str">
        <x:v>AHI; Apnea index; Arousal index; Body position; Central apnea index; Cheyne–Stokes respiration; Heart rate; OSA severity classification; PAT waveform; RDI; Sleep stages; Snoring; SpO2</x:v>
      </x:c>
      <x:c r="I391" s="42" t="str">
        <x:v>K161579</x:v>
      </x:c>
      <x:c r="J391" s="42" t="str">
        <x:v>https://www.accessdata.fda.gov/cdrh_docs/pdf16/K161579.pdf</x:v>
      </x:c>
      <x:c r="K391" s="42" t="str">
        <x:v>FDA 510(k)</x:v>
      </x:c>
      <x:c r="L391" s="42" t="n">
        <x:v>100</x:v>
      </x:c>
    </x:row>
    <x:row r="392">
      <x:c r="A392" s="42" t="str">
        <x:v>DF-0100</x:v>
      </x:c>
      <x:c r="B392" s="42" t="str">
        <x:v>WatchPAT</x:v>
      </x:c>
      <x:c r="C392" s="42" t="str">
        <x:v>K010739; K010156; K042916; K080427; K081037; K081982; K102567; K133859; K153070; K161579; K180775; K183559; K203839; K222331; K223675; K250460; K254042</x:v>
      </x:c>
      <x:c r="D392" s="42" t="str">
        <x:v>Aid to diagnosis; Clinical evaluation; Recording; Analysis/reporting; Monitoring</x:v>
      </x:c>
      <x:c r="E392" s="42" t="str">
        <x:v>Integrated sleep-apnea assessment</x:v>
      </x:c>
      <x:c r="F392" s="42" t="str">
        <x:v>External SBP/RESBP sensor (Location not specified)</x:v>
      </x:c>
      <x:c r="G392" s="42" t="str">
        <x:v>Respiratory effort</x:v>
      </x:c>
      <x:c r="H392" s="42" t="str">
        <x:v>AHI; Apnea index; Arousal index; Body position; Central apnea index; Cheyne–Stokes respiration; Heart rate; OSA severity classification; PAT waveform; RDI; Sleep stages; Snoring; SpO2</x:v>
      </x:c>
      <x:c r="I392" s="42" t="str">
        <x:v>K180775</x:v>
      </x:c>
      <x:c r="J392" s="42" t="str">
        <x:v>https://www.accessdata.fda.gov/cdrh_docs/pdf18/K180775.pdf</x:v>
      </x:c>
      <x:c r="K392" s="42" t="str">
        <x:v>FDA 510(k)</x:v>
      </x:c>
      <x:c r="L392" s="42" t="n">
        <x:v>100</x:v>
      </x:c>
    </x:row>
    <x:row r="393">
      <x:c r="A393" s="42" t="str">
        <x:v>DF-0100</x:v>
      </x:c>
      <x:c r="B393" s="42" t="str">
        <x:v>WatchPAT</x:v>
      </x:c>
      <x:c r="C393" s="42" t="str">
        <x:v>K010739; K010156; K042916; K080427; K081037; K081982; K102567; K133859; K153070; K161579; K180775; K183559; K203839; K222331; K223675; K250460; K254042</x:v>
      </x:c>
      <x:c r="D393" s="42" t="str">
        <x:v>Aid to diagnosis; Clinical evaluation; Recording; Analysis/reporting; Monitoring</x:v>
      </x:c>
      <x:c r="E393" s="42" t="str">
        <x:v>Integrated sleep-apnea assessment</x:v>
      </x:c>
      <x:c r="F393" s="42" t="str">
        <x:v>Chest-worn multimodal sensor (chest)</x:v>
      </x:c>
      <x:c r="G393" s="42" t="str">
        <x:v>Respiratory effort</x:v>
      </x:c>
      <x:c r="H393" s="42" t="str">
        <x:v>AHI; Apnea index; Arousal index; Body position; Central apnea index; Cheyne–Stokes respiration; Heart rate; OSA severity classification; PAT waveform; RDI; Sleep stages; Snoring; SpO2</x:v>
      </x:c>
      <x:c r="I393" s="42" t="str">
        <x:v>K183559</x:v>
      </x:c>
      <x:c r="J393" s="42" t="str">
        <x:v>https://www.accessdata.fda.gov/cdrh_docs/pdf18/K183559.pdf</x:v>
      </x:c>
      <x:c r="K393" s="42" t="str">
        <x:v>FDA 510(k)</x:v>
      </x:c>
      <x:c r="L393" s="42" t="n">
        <x:v>100</x:v>
      </x:c>
    </x:row>
    <x:row r="394">
      <x:c r="A394" s="42" t="str">
        <x:v>DF-0100</x:v>
      </x:c>
      <x:c r="B394" s="42" t="str">
        <x:v>WatchPAT</x:v>
      </x:c>
      <x:c r="C394" s="42" t="str">
        <x:v>K010739; K010156; K042916; K080427; K081037; K081982; K102567; K133859; K153070; K161579; K180775; K183559; K203839; K222331; K223675; K250460; K254042</x:v>
      </x:c>
      <x:c r="D394" s="42" t="str">
        <x:v>Aid to diagnosis; Clinical evaluation; Recording; Analysis/reporting; Monitoring</x:v>
      </x:c>
      <x:c r="E394" s="42" t="str">
        <x:v>Integrated sleep-apnea assessment</x:v>
      </x:c>
      <x:c r="F394" s="42" t="str">
        <x:v>Accelerometer / actigraph (wrist)</x:v>
      </x:c>
      <x:c r="G394" s="42" t="str">
        <x:v>Movement / activity</x:v>
      </x:c>
      <x:c r="H394" s="42" t="str">
        <x:v>AHI; Apnea index; Arousal index; Body position; Central apnea index; Cheyne–Stokes respiration; Heart rate; OSA severity classification; PAT waveform; RDI; Sleep stages; Snoring; SpO2</x:v>
      </x:c>
      <x:c r="I394" s="42" t="str">
        <x:v>K222331</x:v>
      </x:c>
      <x:c r="J394" s="42" t="str">
        <x:v>https://www.accessdata.fda.gov/cdrh_docs/pdf22/K222331.pdf</x:v>
      </x:c>
      <x:c r="K394" s="42" t="str">
        <x:v>FDA 510(k)</x:v>
      </x:c>
      <x:c r="L394" s="42" t="n">
        <x:v>100</x:v>
      </x:c>
    </x:row>
    <x:row r="395">
      <x:c r="A395" s="42" t="str">
        <x:v>DF-0100</x:v>
      </x:c>
      <x:c r="B395" s="42" t="str">
        <x:v>WatchPAT</x:v>
      </x:c>
      <x:c r="C395" s="42" t="str">
        <x:v>K010739; K010156; K042916; K080427; K081037; K081982; K102567; K133859; K153070; K161579; K180775; K183559; K203839; K222331; K223675; K250460; K254042</x:v>
      </x:c>
      <x:c r="D395" s="42" t="str">
        <x:v>Aid to diagnosis; Clinical evaluation; Recording; Analysis/reporting; Monitoring</x:v>
      </x:c>
      <x:c r="E395" s="42" t="str">
        <x:v>Integrated sleep-apnea assessment</x:v>
      </x:c>
      <x:c r="F395" s="42" t="str">
        <x:v>PAT probe (Location not specified)</x:v>
      </x:c>
      <x:c r="G395" s="42" t="str">
        <x:v>Oxygen saturation</x:v>
      </x:c>
      <x:c r="H395" s="42" t="str">
        <x:v>AHI; Apnea index; Arousal index; Body position; Central apnea index; Cheyne–Stokes respiration; Heart rate; OSA severity classification; PAT waveform; RDI; Sleep stages; Snoring; SpO2</x:v>
      </x:c>
      <x:c r="I395" s="42" t="str">
        <x:v>K254042</x:v>
      </x:c>
      <x:c r="J395" s="42" t="str">
        <x:v>https://www.accessdata.fda.gov/cdrh_docs/pdf25/K254042.pdf</x:v>
      </x:c>
      <x:c r="K395" s="42" t="str">
        <x:v>FDA 510(k)</x:v>
      </x:c>
      <x:c r="L395" s="42" t="n">
        <x:v>100</x:v>
      </x:c>
    </x:row>
    <x:row r="396">
      <x:c r="A396" s="42" t="str">
        <x:v>DF-0101</x:v>
      </x:c>
      <x:c r="B396" s="42" t="str">
        <x:v>Wesper Lab</x:v>
      </x:c>
      <x:c r="C396" s="42" t="str">
        <x:v>K203343; K221816</x:v>
      </x:c>
      <x:c r="D396" s="42" t="str">
        <x:v>Aid to diagnosis; Recording; Analysis/reporting</x:v>
      </x:c>
      <x:c r="E396" s="42" t="str">
        <x:v>Sleep assessment / recorder</x:v>
      </x:c>
      <x:c r="F396" s="42" t="str">
        <x:v>Accelerometer / actigraph (Location not specified)</x:v>
      </x:c>
      <x:c r="G396" s="42" t="str">
        <x:v>Body position</x:v>
      </x:c>
      <x:c r="H396" s="42" t="str">
        <x:v>Airflow waveform; Body position; Other physiological waveform; Pulse rate; Respiratory-effort waveform; SpO2</x:v>
      </x:c>
      <x:c r="I396" s="42" t="str">
        <x:v>K203343</x:v>
      </x:c>
      <x:c r="J396" s="42" t="str">
        <x:v>https://www.accessdata.fda.gov/cdrh_docs/pdf20/K203343.pdf</x:v>
      </x:c>
      <x:c r="K396" s="42" t="str">
        <x:v>FDA 510(k)</x:v>
      </x:c>
      <x:c r="L396" s="42" t="n">
        <x:v>100</x:v>
      </x:c>
    </x:row>
    <x:row r="397">
      <x:c r="A397" s="42" t="str">
        <x:v>DF-0101</x:v>
      </x:c>
      <x:c r="B397" s="42" t="str">
        <x:v>Wesper Lab</x:v>
      </x:c>
      <x:c r="C397" s="42" t="str">
        <x:v>K203343; K221816</x:v>
      </x:c>
      <x:c r="D397" s="42" t="str">
        <x:v>Aid to diagnosis; Recording; Analysis/reporting</x:v>
      </x:c>
      <x:c r="E397" s="42" t="str">
        <x:v>Sleep assessment / recorder</x:v>
      </x:c>
      <x:c r="F397" s="42" t="str">
        <x:v>Pulse oximeter (finger)</x:v>
      </x:c>
      <x:c r="G397" s="42" t="str">
        <x:v>Oxygen saturation</x:v>
      </x:c>
      <x:c r="H397" s="42" t="str">
        <x:v>Airflow waveform; Body position; Other physiological waveform; Pulse rate; Respiratory-effort waveform; SpO2</x:v>
      </x:c>
      <x:c r="I397" s="42" t="str">
        <x:v>K203343</x:v>
      </x:c>
      <x:c r="J397" s="42" t="str">
        <x:v>https://www.accessdata.fda.gov/cdrh_docs/pdf20/K203343.pdf</x:v>
      </x:c>
      <x:c r="K397" s="42" t="str">
        <x:v>FDA 510(k)</x:v>
      </x:c>
      <x:c r="L397" s="42" t="n">
        <x:v>100</x:v>
      </x:c>
    </x:row>
    <x:row r="398">
      <x:c r="A398" s="42" t="str">
        <x:v>DF-0101</x:v>
      </x:c>
      <x:c r="B398" s="42" t="str">
        <x:v>Wesper Lab</x:v>
      </x:c>
      <x:c r="C398" s="42" t="str">
        <x:v>K203343; K221816</x:v>
      </x:c>
      <x:c r="D398" s="42" t="str">
        <x:v>Aid to diagnosis; Recording; Analysis/reporting</x:v>
      </x:c>
      <x:c r="E398" s="42" t="str">
        <x:v>Sleep assessment / recorder</x:v>
      </x:c>
      <x:c r="F398" s="42" t="str">
        <x:v>PPG optical sensor (chest)</x:v>
      </x:c>
      <x:c r="G398" s="42" t="str">
        <x:v>Respiratory effort</x:v>
      </x:c>
      <x:c r="H398" s="42" t="str">
        <x:v>Airflow waveform; Body position; Other physiological waveform; Pulse rate; Respiratory-effort waveform; SpO2</x:v>
      </x:c>
      <x:c r="I398" s="42" t="str">
        <x:v>K221816</x:v>
      </x:c>
      <x:c r="J398" s="42" t="str">
        <x:v>https://www.accessdata.fda.gov/cdrh_docs/pdf22/K221816.pdf</x:v>
      </x:c>
      <x:c r="K398" s="42" t="str">
        <x:v>FDA 510(k)</x:v>
      </x:c>
      <x:c r="L398" s="42" t="n">
        <x:v>100</x:v>
      </x:c>
    </x:row>
    <x:row r="399">
      <x:c r="A399" s="42" t="str">
        <x:v>DF-0101</x:v>
      </x:c>
      <x:c r="B399" s="42" t="str">
        <x:v>Wesper Lab</x:v>
      </x:c>
      <x:c r="C399" s="42" t="str">
        <x:v>K203343; K221816</x:v>
      </x:c>
      <x:c r="D399" s="42" t="str">
        <x:v>Aid to diagnosis; Recording; Analysis/reporting</x:v>
      </x:c>
      <x:c r="E399" s="42" t="str">
        <x:v>Sleep assessment / recorder</x:v>
      </x:c>
      <x:c r="F399" s="42" t="str">
        <x:v>PPG optical sensor (abdomen)</x:v>
      </x:c>
      <x:c r="G399" s="42" t="str">
        <x:v>Respiratory effort</x:v>
      </x:c>
      <x:c r="H399" s="42" t="str">
        <x:v>Airflow waveform; Body position; Other physiological waveform; Pulse rate; Respiratory-effort waveform; SpO2</x:v>
      </x:c>
      <x:c r="I399" s="42" t="str">
        <x:v>K221816</x:v>
      </x:c>
      <x:c r="J399" s="42" t="str">
        <x:v>https://www.accessdata.fda.gov/cdrh_docs/pdf22/K221816.pdf</x:v>
      </x:c>
      <x:c r="K399" s="42" t="str">
        <x:v>FDA 510(k)</x:v>
      </x:c>
      <x:c r="L399" s="42" t="n">
        <x:v>100</x:v>
      </x:c>
    </x:row>
    <x:row r="400">
      <x:c r="A400" s="42" t="str">
        <x:v>DF-0101</x:v>
      </x:c>
      <x:c r="B400" s="42" t="str">
        <x:v>Wesper Lab</x:v>
      </x:c>
      <x:c r="C400" s="42" t="str">
        <x:v>K203343; K221816</x:v>
      </x:c>
      <x:c r="D400" s="42" t="str">
        <x:v>Aid to diagnosis; Recording; Analysis/reporting</x:v>
      </x:c>
      <x:c r="E400" s="42" t="str">
        <x:v>Sleep assessment / recorder</x:v>
      </x:c>
      <x:c r="F400" s="42" t="str">
        <x:v>Accelerometer / actigraph (chest)</x:v>
      </x:c>
      <x:c r="G400" s="42" t="str">
        <x:v>Body position</x:v>
      </x:c>
      <x:c r="H400" s="42" t="str">
        <x:v>Airflow waveform; Body position; Other physiological waveform; Pulse rate; Respiratory-effort waveform; SpO2</x:v>
      </x:c>
      <x:c r="I400" s="42" t="str">
        <x:v>K221816</x:v>
      </x:c>
      <x:c r="J400" s="42" t="str">
        <x:v>https://www.accessdata.fda.gov/cdrh_docs/pdf22/K221816.pdf</x:v>
      </x:c>
      <x:c r="K400" s="42" t="str">
        <x:v>FDA 510(k)</x:v>
      </x:c>
      <x:c r="L400" s="42" t="n">
        <x:v>100</x:v>
      </x:c>
    </x:row>
    <x:row r="401">
      <x:c r="A401" s="42" t="str">
        <x:v>DF-0103</x:v>
      </x:c>
      <x:c r="B401" s="42" t="str">
        <x:v>Withings Sleep Rx</x:v>
      </x:c>
      <x:c r="C401" s="42" t="str">
        <x:v>K231667</x:v>
      </x:c>
      <x:c r="D401" s="42" t="str">
        <x:v>Screening; Aid to diagnosis; Clinical evaluation; Recording; Analysis/reporting</x:v>
      </x:c>
      <x:c r="E401" s="42" t="str">
        <x:v>Sleep assessment / recorder</x:v>
      </x:c>
      <x:c r="F401" s="42" t="str">
        <x:v>Pressure transducer (under mattress)</x:v>
      </x:c>
      <x:c r="G401" s="42" t="str">
        <x:v>Respiratory effort</x:v>
      </x:c>
      <x:c r="H401" s="42" t="str">
        <x:v>Activity / actigraphy; Heart rate; Withings index</x:v>
      </x:c>
      <x:c r="I401" s="42" t="str">
        <x:v>K231667</x:v>
      </x:c>
      <x:c r="J401" s="42" t="str">
        <x:v>https://www.accessdata.fda.gov/cdrh_docs/pdf23/K231667.pdf</x:v>
      </x:c>
      <x:c r="K401" s="42" t="str">
        <x:v>FDA 510(k)</x:v>
      </x:c>
      <x:c r="L401" s="42" t="n">
        <x:v>100</x:v>
      </x:c>
    </x:row>
    <x:row r="402">
      <x:c r="A402" s="42" t="str">
        <x:v>DF-0104</x:v>
      </x:c>
      <x:c r="B402" s="42" t="str">
        <x:v>WRAP System</x:v>
      </x:c>
      <x:c r="C402" s="42" t="str">
        <x:v>K260050</x:v>
      </x:c>
      <x:c r="D402" s="42" t="str">
        <x:v>Aid to diagnosis; Clinical evaluation</x:v>
      </x:c>
      <x:c r="E402" s="42" t="str">
        <x:v>Sleep assessment / recorder</x:v>
      </x:c>
      <x:c r="F402" s="42" t="str">
        <x:v>EEG electrodes (forehead)</x:v>
      </x:c>
      <x:c r="G402" s="42" t="str">
        <x:v>Movement / activity</x:v>
      </x:c>
      <x:c r="H402" s="42" t="str">
        <x:v>Activity / actigraphy; Airflow waveform; ECG waveform; EEG waveform; EMG waveform; EOG waveform; Other physiological waveform; Sleep stages; SpO2</x:v>
      </x:c>
      <x:c r="I402" s="42" t="str">
        <x:v>K260050</x:v>
      </x:c>
      <x:c r="J402" s="42" t="str">
        <x:v>https://www.accessdata.fda.gov/cdrh_docs/pdf26/K260050.pdf</x:v>
      </x:c>
      <x:c r="K402" s="42" t="str">
        <x:v>FDA 510(k)</x:v>
      </x:c>
      <x:c r="L402" s="42" t="n">
        <x:v>100</x:v>
      </x:c>
    </x:row>
    <x:row r="403">
      <x:c r="A403" s="42" t="str">
        <x:v>DF-0104</x:v>
      </x:c>
      <x:c r="B403" s="42" t="str">
        <x:v>WRAP System</x:v>
      </x:c>
      <x:c r="C403" s="42" t="str">
        <x:v>K260050</x:v>
      </x:c>
      <x:c r="D403" s="42" t="str">
        <x:v>Aid to diagnosis; Clinical evaluation</x:v>
      </x:c>
      <x:c r="E403" s="42" t="str">
        <x:v>Sleep assessment / recorder</x:v>
      </x:c>
      <x:c r="F403" s="42" t="str">
        <x:v>ECG electrodes (chest)</x:v>
      </x:c>
      <x:c r="G403" s="42" t="str">
        <x:v>Movement / activity</x:v>
      </x:c>
      <x:c r="H403" s="42" t="str">
        <x:v>Activity / actigraphy; Airflow waveform; ECG waveform; EEG waveform; EMG waveform; EOG waveform; Other physiological waveform; Sleep stages; SpO2</x:v>
      </x:c>
      <x:c r="I403" s="42" t="str">
        <x:v>K260050</x:v>
      </x:c>
      <x:c r="J403" s="42" t="str">
        <x:v>https://www.accessdata.fda.gov/cdrh_docs/pdf26/K260050.pdf</x:v>
      </x:c>
      <x:c r="K403" s="42" t="str">
        <x:v>FDA 510(k)</x:v>
      </x:c>
      <x:c r="L403" s="42" t="n">
        <x:v>100</x:v>
      </x:c>
    </x:row>
    <x:row r="404">
      <x:c r="A404" s="42" t="str">
        <x:v>DF-0104</x:v>
      </x:c>
      <x:c r="B404" s="42" t="str">
        <x:v>WRAP System</x:v>
      </x:c>
      <x:c r="C404" s="42" t="str">
        <x:v>K260050</x:v>
      </x:c>
      <x:c r="D404" s="42" t="str">
        <x:v>Aid to diagnosis; Clinical evaluation</x:v>
      </x:c>
      <x:c r="E404" s="42" t="str">
        <x:v>Sleep assessment / recorder</x:v>
      </x:c>
      <x:c r="F404" s="42" t="str">
        <x:v>EMG electrodes (leg)</x:v>
      </x:c>
      <x:c r="G404" s="42" t="str">
        <x:v>Movement / activity</x:v>
      </x:c>
      <x:c r="H404" s="42" t="str">
        <x:v>Activity / actigraphy; Airflow waveform; ECG waveform; EEG waveform; EMG waveform; EOG waveform; Other physiological waveform; Sleep stages; SpO2</x:v>
      </x:c>
      <x:c r="I404" s="42" t="str">
        <x:v>K260050</x:v>
      </x:c>
      <x:c r="J404" s="42" t="str">
        <x:v>https://www.accessdata.fda.gov/cdrh_docs/pdf26/K260050.pdf</x:v>
      </x:c>
      <x:c r="K404" s="42" t="str">
        <x:v>FDA 510(k)</x:v>
      </x:c>
      <x:c r="L404" s="42" t="n">
        <x:v>100</x:v>
      </x:c>
    </x:row>
    <x:row r="405">
      <x:c r="A405" s="42" t="str">
        <x:v>DF-0104</x:v>
      </x:c>
      <x:c r="B405" s="42" t="str">
        <x:v>WRAP System</x:v>
      </x:c>
      <x:c r="C405" s="42" t="str">
        <x:v>K260050</x:v>
      </x:c>
      <x:c r="D405" s="42" t="str">
        <x:v>Aid to diagnosis; Clinical evaluation</x:v>
      </x:c>
      <x:c r="E405" s="42" t="str">
        <x:v>Sleep assessment / recorder</x:v>
      </x:c>
      <x:c r="F405" s="42" t="str">
        <x:v>Pulse oximeter (finger)</x:v>
      </x:c>
      <x:c r="G405" s="42" t="str">
        <x:v>Oxygen saturation</x:v>
      </x:c>
      <x:c r="H405" s="42" t="str">
        <x:v>Activity / actigraphy; Airflow waveform; ECG waveform; EEG waveform; EMG waveform; EOG waveform; Other physiological waveform; Sleep stages; SpO2</x:v>
      </x:c>
      <x:c r="I405" s="42" t="str">
        <x:v>K260050</x:v>
      </x:c>
      <x:c r="J405" s="42" t="str">
        <x:v>https://www.accessdata.fda.gov/cdrh_docs/pdf26/K260050.pdf</x:v>
      </x:c>
      <x:c r="K405" s="42" t="str">
        <x:v>FDA 510(k)</x:v>
      </x:c>
      <x:c r="L405" s="42" t="n">
        <x:v>100</x:v>
      </x:c>
    </x:row>
    <x:row r="406">
      <x:c r="A406" s="42" t="str">
        <x:v>DF-0104</x:v>
      </x:c>
      <x:c r="B406" s="42" t="str">
        <x:v>WRAP System</x:v>
      </x:c>
      <x:c r="C406" s="42" t="str">
        <x:v>K260050</x:v>
      </x:c>
      <x:c r="D406" s="42" t="str">
        <x:v>Aid to diagnosis; Clinical evaluation</x:v>
      </x:c>
      <x:c r="E406" s="42" t="str">
        <x:v>Sleep assessment / recorder</x:v>
      </x:c>
      <x:c r="F406" s="42" t="str">
        <x:v>Nasal pressure cannula (nose)</x:v>
      </x:c>
      <x:c r="G406" s="42" t="str">
        <x:v>Airflow / respiration</x:v>
      </x:c>
      <x:c r="H406" s="42" t="str">
        <x:v>Activity / actigraphy; Airflow waveform; ECG waveform; EEG waveform; EMG waveform; EOG waveform; Other physiological waveform; Sleep stages; SpO2</x:v>
      </x:c>
      <x:c r="I406" s="42" t="str">
        <x:v>K260050</x:v>
      </x:c>
      <x:c r="J406" s="42" t="str">
        <x:v>https://www.accessdata.fda.gov/cdrh_docs/pdf26/K260050.pdf</x:v>
      </x:c>
      <x:c r="K406" s="42" t="str">
        <x:v>FDA 510(k)</x:v>
      </x:c>
      <x:c r="L406" s="42" t="n">
        <x:v>100</x:v>
      </x:c>
    </x:row>
    <x:row r="407">
      <x:c r="A407" s="42" t="str">
        <x:v>DF-0104</x:v>
      </x:c>
      <x:c r="B407" s="42" t="str">
        <x:v>WRAP System</x:v>
      </x:c>
      <x:c r="C407" s="42" t="str">
        <x:v>K260050</x:v>
      </x:c>
      <x:c r="D407" s="42" t="str">
        <x:v>Aid to diagnosis; Clinical evaluation</x:v>
      </x:c>
      <x:c r="E407" s="42" t="str">
        <x:v>Sleep assessment / recorder</x:v>
      </x:c>
      <x:c r="F407" s="42" t="str">
        <x:v>Microphone / acoustic sensor (Location not specified)</x:v>
      </x:c>
      <x:c r="G407" s="42" t="str">
        <x:v>Snoring / respiratory sounds</x:v>
      </x:c>
      <x:c r="H407" s="42" t="str">
        <x:v>Activity / actigraphy; Airflow waveform; ECG waveform; EEG waveform; EMG waveform; EOG waveform; Other physiological waveform; Sleep stages; SpO2</x:v>
      </x:c>
      <x:c r="I407" s="42" t="str">
        <x:v>K260050</x:v>
      </x:c>
      <x:c r="J407" s="42" t="str">
        <x:v>https://www.accessdata.fda.gov/cdrh_docs/pdf26/K260050.pdf</x:v>
      </x:c>
      <x:c r="K407" s="42" t="str">
        <x:v>FDA 510(k)</x:v>
      </x:c>
      <x:c r="L407" s="42" t="n">
        <x:v>100</x:v>
      </x:c>
    </x:row>
    <x:row r="408">
      <x:c r="A408" s="42" t="str">
        <x:v>DF-0104</x:v>
      </x:c>
      <x:c r="B408" s="42" t="str">
        <x:v>WRAP System</x:v>
      </x:c>
      <x:c r="C408" s="42" t="str">
        <x:v>K260050</x:v>
      </x:c>
      <x:c r="D408" s="42" t="str">
        <x:v>Aid to diagnosis; Clinical evaluation</x:v>
      </x:c>
      <x:c r="E408" s="42" t="str">
        <x:v>Sleep assessment / recorder</x:v>
      </x:c>
      <x:c r="F408" s="42" t="str">
        <x:v>Accelerometer / actigraph (Location not specified)</x:v>
      </x:c>
      <x:c r="G408" s="42" t="str">
        <x:v>Movement / activity</x:v>
      </x:c>
      <x:c r="H408" s="42" t="str">
        <x:v>Activity / actigraphy; Airflow waveform; ECG waveform; EEG waveform; EMG waveform; EOG waveform; Other physiological waveform; Sleep stages; SpO2</x:v>
      </x:c>
      <x:c r="I408" s="42" t="str">
        <x:v>K260050</x:v>
      </x:c>
      <x:c r="J408" s="42" t="str">
        <x:v>https://www.accessdata.fda.gov/cdrh_docs/pdf26/K260050.pdf</x:v>
      </x:c>
      <x:c r="K408" s="42" t="str">
        <x:v>FDA 510(k)</x:v>
      </x:c>
      <x:c r="L408" s="42" t="n">
        <x:v>100</x:v>
      </x:c>
    </x:row>
    <x:row r="409">
      <x:c r="A409" s="42" t="str">
        <x:v>DF-0105</x:v>
      </x:c>
      <x:c r="B409" s="42" t="str">
        <x:v>XactTrace</x:v>
      </x:c>
      <x:c r="C409" s="42" t="str">
        <x:v>K043132; K173793</x:v>
      </x:c>
      <x:c r="D409" s="42" t="str">
        <x:v>Aid to diagnosis</x:v>
      </x:c>
      <x:c r="E409" s="42" t="str">
        <x:v>Sleep assessment / recorder</x:v>
      </x:c>
      <x:c r="F409" s="42" t="str">
        <x:v>RIP effort belt (abdomen)</x:v>
      </x:c>
      <x:c r="G409" s="42" t="str">
        <x:v>Respiratory effort</x:v>
      </x:c>
      <x:c r="H409" s="42" t="str">
        <x:v>Other physiological waveform; Respiratory-effort waveform</x:v>
      </x:c>
      <x:c r="I409" s="42" t="str">
        <x:v>K043132</x:v>
      </x:c>
      <x:c r="J409" s="42" t="str">
        <x:v>https://www.accessdata.fda.gov/cdrh_docs/pdf4/K043132.pdf</x:v>
      </x:c>
      <x:c r="K409" s="42" t="str">
        <x:v>FDA 510(k)</x:v>
      </x:c>
      <x:c r="L409" s="42" t="n">
        <x:v>100</x:v>
      </x:c>
    </x:row>
    <x:row r="410">
      <x:c r="A410" s="42" t="str">
        <x:v>DF-0105</x:v>
      </x:c>
      <x:c r="B410" s="42" t="str">
        <x:v>XactTrace</x:v>
      </x:c>
      <x:c r="C410" s="42" t="str">
        <x:v>K043132; K173793</x:v>
      </x:c>
      <x:c r="D410" s="42" t="str">
        <x:v>Aid to diagnosis</x:v>
      </x:c>
      <x:c r="E410" s="42" t="str">
        <x:v>Sleep assessment / recorder</x:v>
      </x:c>
      <x:c r="F410" s="42" t="str">
        <x:v>RIP effort belt (chest)</x:v>
      </x:c>
      <x:c r="G410" s="42" t="str">
        <x:v>Respiratory effort</x:v>
      </x:c>
      <x:c r="H410" s="42" t="str">
        <x:v>Other physiological waveform; Respiratory-effort waveform</x:v>
      </x:c>
      <x:c r="I410" s="42" t="str">
        <x:v>K043132</x:v>
      </x:c>
      <x:c r="J410" s="42" t="str">
        <x:v>https://www.accessdata.fda.gov/cdrh_docs/pdf4/K043132.pdf</x:v>
      </x:c>
      <x:c r="K410" s="42" t="str">
        <x:v>FDA 510(k)</x:v>
      </x:c>
      <x:c r="L410" s="42" t="n">
        <x:v>100</x:v>
      </x:c>
    </x:row>
    <x:row r="411">
      <x:c r="A411" s="43" t="str">
        <x:v>DF-0105</x:v>
      </x:c>
      <x:c r="B411" s="43" t="str">
        <x:v>XactTrace</x:v>
      </x:c>
      <x:c r="C411" s="43" t="str">
        <x:v>K043132; K173793</x:v>
      </x:c>
      <x:c r="D411" s="43" t="str">
        <x:v>Aid to diagnosis</x:v>
      </x:c>
      <x:c r="E411" s="43" t="str">
        <x:v>Sleep assessment / recorder</x:v>
      </x:c>
      <x:c r="F411" s="43" t="str">
        <x:v>RIP effort belt (chest and abdomen)</x:v>
      </x:c>
      <x:c r="G411" s="43" t="str">
        <x:v>Respiratory effort</x:v>
      </x:c>
      <x:c r="H411" s="43" t="str">
        <x:v>Other physiological waveform; Respiratory-effort waveform</x:v>
      </x:c>
      <x:c r="I411" s="43" t="str">
        <x:v>K173793</x:v>
      </x:c>
      <x:c r="J411" s="43" t="str">
        <x:v>https://www.accessdata.fda.gov/cdrh_docs/pdf17/K173793.pdf</x:v>
      </x:c>
      <x:c r="K411" s="43" t="str">
        <x:v>FDA 510(k)</x:v>
      </x:c>
      <x:c r="L411" s="43" t="n">
        <x:v>100</x:v>
      </x:c>
    </x:row>
  </x:sheetData>
  <x:conditionalFormatting sqref="L2:L411">
    <x:cfRule type="dataBar" priority="1">
      <x:dataBar>
        <x:cfvo type="min"/>
        <x:cfvo type="max"/>
        <x:color rgb="FF00A7A5"/>
      </x:dataBar>
      <x:extLst>
        <x:ext xmlns:x14="http://schemas.microsoft.com/office/spreadsheetml/2009/9/main" uri="{B025F937-C7B1-47D3-B67F-A62EFF666E3E}">
          <x14:id>{DD4B4C09-979A-B8D4-826D-C7F65084FCB6}</x14:id>
        </x:ext>
      </x:extLst>
    </x:cfRule>
  </x:conditionalFormatting>
  <x:hyperlinks>
    <x:hyperlink xmlns:r="http://schemas.openxmlformats.org/officeDocument/2006/relationships" ref="I2" r:id="R80aefa638a42440e"/>
    <x:hyperlink xmlns:r="http://schemas.openxmlformats.org/officeDocument/2006/relationships" ref="I3" r:id="Rcc33a39bb64740f6"/>
    <x:hyperlink xmlns:r="http://schemas.openxmlformats.org/officeDocument/2006/relationships" ref="I4" r:id="Ra3d1b5a8a2254c0d"/>
    <x:hyperlink xmlns:r="http://schemas.openxmlformats.org/officeDocument/2006/relationships" ref="I5" r:id="R21590f01eee249a1"/>
    <x:hyperlink xmlns:r="http://schemas.openxmlformats.org/officeDocument/2006/relationships" ref="I6" r:id="R9ffe5ba2c7644da2"/>
    <x:hyperlink xmlns:r="http://schemas.openxmlformats.org/officeDocument/2006/relationships" ref="I7" r:id="Radc3fcd1b1f74dff"/>
    <x:hyperlink xmlns:r="http://schemas.openxmlformats.org/officeDocument/2006/relationships" ref="I8" r:id="R495b2735da6c4244"/>
    <x:hyperlink xmlns:r="http://schemas.openxmlformats.org/officeDocument/2006/relationships" ref="I9" r:id="R41385299b7ec403b"/>
    <x:hyperlink xmlns:r="http://schemas.openxmlformats.org/officeDocument/2006/relationships" ref="I10" r:id="R01af32e827ca4005"/>
    <x:hyperlink xmlns:r="http://schemas.openxmlformats.org/officeDocument/2006/relationships" ref="I11" r:id="R9017058d62cb4b87"/>
    <x:hyperlink xmlns:r="http://schemas.openxmlformats.org/officeDocument/2006/relationships" ref="I12" r:id="R2b2114cf3b6f45fa"/>
    <x:hyperlink xmlns:r="http://schemas.openxmlformats.org/officeDocument/2006/relationships" ref="I13" r:id="Rcfac4168abf64da2"/>
    <x:hyperlink xmlns:r="http://schemas.openxmlformats.org/officeDocument/2006/relationships" ref="I14" r:id="R1d86a90eb9824817"/>
    <x:hyperlink xmlns:r="http://schemas.openxmlformats.org/officeDocument/2006/relationships" ref="I15" r:id="R7eddc0163d544e2f"/>
    <x:hyperlink xmlns:r="http://schemas.openxmlformats.org/officeDocument/2006/relationships" ref="I16" r:id="Rd8b752a662d34ccf"/>
    <x:hyperlink xmlns:r="http://schemas.openxmlformats.org/officeDocument/2006/relationships" ref="I17" r:id="Rb3b386eb044e43d1"/>
    <x:hyperlink xmlns:r="http://schemas.openxmlformats.org/officeDocument/2006/relationships" ref="I18" r:id="R1480a810342c42eb"/>
    <x:hyperlink xmlns:r="http://schemas.openxmlformats.org/officeDocument/2006/relationships" ref="I19" r:id="R5e627599db7b4152"/>
    <x:hyperlink xmlns:r="http://schemas.openxmlformats.org/officeDocument/2006/relationships" ref="I20" r:id="Rc88b3f487e074eed"/>
    <x:hyperlink xmlns:r="http://schemas.openxmlformats.org/officeDocument/2006/relationships" ref="I21" r:id="Re2530eb720a84c75"/>
    <x:hyperlink xmlns:r="http://schemas.openxmlformats.org/officeDocument/2006/relationships" ref="I22" r:id="R76742f3b566a4324"/>
    <x:hyperlink xmlns:r="http://schemas.openxmlformats.org/officeDocument/2006/relationships" ref="I23" r:id="R8594384b93b0421f"/>
    <x:hyperlink xmlns:r="http://schemas.openxmlformats.org/officeDocument/2006/relationships" ref="I24" r:id="Rccdddcf9e9b044b2"/>
    <x:hyperlink xmlns:r="http://schemas.openxmlformats.org/officeDocument/2006/relationships" ref="I25" r:id="Rd8bdf6ea38d448df"/>
    <x:hyperlink xmlns:r="http://schemas.openxmlformats.org/officeDocument/2006/relationships" ref="I26" r:id="R833fb593bfd04ad3"/>
    <x:hyperlink xmlns:r="http://schemas.openxmlformats.org/officeDocument/2006/relationships" ref="I27" r:id="R795faf26ec404b2c"/>
    <x:hyperlink xmlns:r="http://schemas.openxmlformats.org/officeDocument/2006/relationships" ref="I28" r:id="R64609dc49c9f4885"/>
    <x:hyperlink xmlns:r="http://schemas.openxmlformats.org/officeDocument/2006/relationships" ref="I29" r:id="R3c7c32a6d0c14730"/>
    <x:hyperlink xmlns:r="http://schemas.openxmlformats.org/officeDocument/2006/relationships" ref="I30" r:id="R9f79fe0e2985479f"/>
    <x:hyperlink xmlns:r="http://schemas.openxmlformats.org/officeDocument/2006/relationships" ref="I31" r:id="R8f3a7a5061b349bd"/>
    <x:hyperlink xmlns:r="http://schemas.openxmlformats.org/officeDocument/2006/relationships" ref="I32" r:id="Rf396486a84934135"/>
    <x:hyperlink xmlns:r="http://schemas.openxmlformats.org/officeDocument/2006/relationships" ref="I33" r:id="Re44e8891ff154c67"/>
    <x:hyperlink xmlns:r="http://schemas.openxmlformats.org/officeDocument/2006/relationships" ref="I34" r:id="R33f1b5cf7e9c49d8"/>
    <x:hyperlink xmlns:r="http://schemas.openxmlformats.org/officeDocument/2006/relationships" ref="I35" r:id="R800511fe55ef4f7f"/>
    <x:hyperlink xmlns:r="http://schemas.openxmlformats.org/officeDocument/2006/relationships" ref="I36" r:id="R5dbda15548bb4601"/>
    <x:hyperlink xmlns:r="http://schemas.openxmlformats.org/officeDocument/2006/relationships" ref="I37" r:id="Rf8f42e76578b49b2"/>
    <x:hyperlink xmlns:r="http://schemas.openxmlformats.org/officeDocument/2006/relationships" ref="I38" r:id="Ra4a00430b31b4230"/>
    <x:hyperlink xmlns:r="http://schemas.openxmlformats.org/officeDocument/2006/relationships" ref="I39" r:id="R73a5b47ddbe24b10"/>
    <x:hyperlink xmlns:r="http://schemas.openxmlformats.org/officeDocument/2006/relationships" ref="I40" r:id="Ree67b821186348b1"/>
    <x:hyperlink xmlns:r="http://schemas.openxmlformats.org/officeDocument/2006/relationships" ref="I41" r:id="R5e424f347fee443e"/>
    <x:hyperlink xmlns:r="http://schemas.openxmlformats.org/officeDocument/2006/relationships" ref="I42" r:id="Rd5c6e9a324574fe0"/>
    <x:hyperlink xmlns:r="http://schemas.openxmlformats.org/officeDocument/2006/relationships" ref="I43" r:id="Rfe9e1290ecb643c8"/>
    <x:hyperlink xmlns:r="http://schemas.openxmlformats.org/officeDocument/2006/relationships" ref="I44" r:id="R98853f1db539490d"/>
    <x:hyperlink xmlns:r="http://schemas.openxmlformats.org/officeDocument/2006/relationships" ref="I45" r:id="Rf89dfd0788824cb0"/>
    <x:hyperlink xmlns:r="http://schemas.openxmlformats.org/officeDocument/2006/relationships" ref="I46" r:id="R63d0f3ef56ab4426"/>
    <x:hyperlink xmlns:r="http://schemas.openxmlformats.org/officeDocument/2006/relationships" ref="I47" r:id="R29fa6d96bb6445e6"/>
    <x:hyperlink xmlns:r="http://schemas.openxmlformats.org/officeDocument/2006/relationships" ref="I48" r:id="R181d8b640cf745a2"/>
    <x:hyperlink xmlns:r="http://schemas.openxmlformats.org/officeDocument/2006/relationships" ref="I49" r:id="R27534ed766bd4caf"/>
    <x:hyperlink xmlns:r="http://schemas.openxmlformats.org/officeDocument/2006/relationships" ref="I50" r:id="R1cec7dd81ee640ec"/>
    <x:hyperlink xmlns:r="http://schemas.openxmlformats.org/officeDocument/2006/relationships" ref="I51" r:id="R8bb4df1a4e0f42c8"/>
    <x:hyperlink xmlns:r="http://schemas.openxmlformats.org/officeDocument/2006/relationships" ref="I52" r:id="R0a6b9e7d486642f9"/>
    <x:hyperlink xmlns:r="http://schemas.openxmlformats.org/officeDocument/2006/relationships" ref="I53" r:id="Rbff02f7952454a94"/>
    <x:hyperlink xmlns:r="http://schemas.openxmlformats.org/officeDocument/2006/relationships" ref="I54" r:id="R7ed346e62a04405c"/>
    <x:hyperlink xmlns:r="http://schemas.openxmlformats.org/officeDocument/2006/relationships" ref="I55" r:id="R0e008f2d1a784810"/>
    <x:hyperlink xmlns:r="http://schemas.openxmlformats.org/officeDocument/2006/relationships" ref="I56" r:id="Rb910c4017b3e45d1"/>
    <x:hyperlink xmlns:r="http://schemas.openxmlformats.org/officeDocument/2006/relationships" ref="I57" r:id="Rd385bf2f2b8b4f37"/>
    <x:hyperlink xmlns:r="http://schemas.openxmlformats.org/officeDocument/2006/relationships" ref="I58" r:id="R2400fc46225c4ae7"/>
    <x:hyperlink xmlns:r="http://schemas.openxmlformats.org/officeDocument/2006/relationships" ref="I59" r:id="Rca84b1cb20224145"/>
    <x:hyperlink xmlns:r="http://schemas.openxmlformats.org/officeDocument/2006/relationships" ref="I60" r:id="Re912bce604714a72"/>
    <x:hyperlink xmlns:r="http://schemas.openxmlformats.org/officeDocument/2006/relationships" ref="I61" r:id="R73c950d075bb4059"/>
    <x:hyperlink xmlns:r="http://schemas.openxmlformats.org/officeDocument/2006/relationships" ref="I62" r:id="R091c2a44533d45e2"/>
    <x:hyperlink xmlns:r="http://schemas.openxmlformats.org/officeDocument/2006/relationships" ref="I63" r:id="R4236a7b9d65b48b1"/>
    <x:hyperlink xmlns:r="http://schemas.openxmlformats.org/officeDocument/2006/relationships" ref="I64" r:id="Ra6e405382990441a"/>
    <x:hyperlink xmlns:r="http://schemas.openxmlformats.org/officeDocument/2006/relationships" ref="I65" r:id="R29da7216a57446df"/>
    <x:hyperlink xmlns:r="http://schemas.openxmlformats.org/officeDocument/2006/relationships" ref="I66" r:id="R5174331381e2438a"/>
    <x:hyperlink xmlns:r="http://schemas.openxmlformats.org/officeDocument/2006/relationships" ref="I67" r:id="R0f4be9bc4a204efb"/>
    <x:hyperlink xmlns:r="http://schemas.openxmlformats.org/officeDocument/2006/relationships" ref="I68" r:id="R5b7309d90ceb4f8a"/>
    <x:hyperlink xmlns:r="http://schemas.openxmlformats.org/officeDocument/2006/relationships" ref="I69" r:id="R87ddec153d3a4073"/>
    <x:hyperlink xmlns:r="http://schemas.openxmlformats.org/officeDocument/2006/relationships" ref="I70" r:id="R9b3d4faee42142b8"/>
    <x:hyperlink xmlns:r="http://schemas.openxmlformats.org/officeDocument/2006/relationships" ref="I71" r:id="R3ce216814c4d4a3a"/>
    <x:hyperlink xmlns:r="http://schemas.openxmlformats.org/officeDocument/2006/relationships" ref="I72" r:id="R80139892ef174a20"/>
    <x:hyperlink xmlns:r="http://schemas.openxmlformats.org/officeDocument/2006/relationships" ref="I73" r:id="R993c8e4158b04bd7"/>
    <x:hyperlink xmlns:r="http://schemas.openxmlformats.org/officeDocument/2006/relationships" ref="I74" r:id="Rf68e7a042095496b"/>
    <x:hyperlink xmlns:r="http://schemas.openxmlformats.org/officeDocument/2006/relationships" ref="I75" r:id="Rdc5656c3a7384fe1"/>
    <x:hyperlink xmlns:r="http://schemas.openxmlformats.org/officeDocument/2006/relationships" ref="I76" r:id="Rca8b721215074914"/>
    <x:hyperlink xmlns:r="http://schemas.openxmlformats.org/officeDocument/2006/relationships" ref="I77" r:id="R3c091a92c232445b"/>
    <x:hyperlink xmlns:r="http://schemas.openxmlformats.org/officeDocument/2006/relationships" ref="I78" r:id="R514653fe600348e5"/>
    <x:hyperlink xmlns:r="http://schemas.openxmlformats.org/officeDocument/2006/relationships" ref="I79" r:id="R187812b9f0ac4f84"/>
    <x:hyperlink xmlns:r="http://schemas.openxmlformats.org/officeDocument/2006/relationships" ref="I80" r:id="Re52ecb05eab740e8"/>
    <x:hyperlink xmlns:r="http://schemas.openxmlformats.org/officeDocument/2006/relationships" ref="I81" r:id="Rdc670ee999a54dfd"/>
    <x:hyperlink xmlns:r="http://schemas.openxmlformats.org/officeDocument/2006/relationships" ref="I82" r:id="Rb9626e9fb08a4efc"/>
    <x:hyperlink xmlns:r="http://schemas.openxmlformats.org/officeDocument/2006/relationships" ref="I83" r:id="R0a7792898e784c42"/>
    <x:hyperlink xmlns:r="http://schemas.openxmlformats.org/officeDocument/2006/relationships" ref="I84" r:id="R1e671efe804548d3"/>
    <x:hyperlink xmlns:r="http://schemas.openxmlformats.org/officeDocument/2006/relationships" ref="I85" r:id="R04a73153c0664a3d"/>
    <x:hyperlink xmlns:r="http://schemas.openxmlformats.org/officeDocument/2006/relationships" ref="I86" r:id="Rb0ec7927cd174cb5"/>
    <x:hyperlink xmlns:r="http://schemas.openxmlformats.org/officeDocument/2006/relationships" ref="I87" r:id="Rdad4b56b82334ce3"/>
    <x:hyperlink xmlns:r="http://schemas.openxmlformats.org/officeDocument/2006/relationships" ref="I88" r:id="Rdfc447a4e05d47f3"/>
    <x:hyperlink xmlns:r="http://schemas.openxmlformats.org/officeDocument/2006/relationships" ref="I89" r:id="R5518c60e1e104e9d"/>
    <x:hyperlink xmlns:r="http://schemas.openxmlformats.org/officeDocument/2006/relationships" ref="I90" r:id="R5944598c89bd491b"/>
    <x:hyperlink xmlns:r="http://schemas.openxmlformats.org/officeDocument/2006/relationships" ref="I91" r:id="R6316367a7f3946f5"/>
    <x:hyperlink xmlns:r="http://schemas.openxmlformats.org/officeDocument/2006/relationships" ref="I92" r:id="Rd673b6177d2247f0"/>
    <x:hyperlink xmlns:r="http://schemas.openxmlformats.org/officeDocument/2006/relationships" ref="I93" r:id="R28ef6620743141df"/>
    <x:hyperlink xmlns:r="http://schemas.openxmlformats.org/officeDocument/2006/relationships" ref="I94" r:id="Rd4d93085232d48d5"/>
    <x:hyperlink xmlns:r="http://schemas.openxmlformats.org/officeDocument/2006/relationships" ref="I95" r:id="R02d514b34b934569"/>
    <x:hyperlink xmlns:r="http://schemas.openxmlformats.org/officeDocument/2006/relationships" ref="I96" r:id="Rb97e651125ee442f"/>
    <x:hyperlink xmlns:r="http://schemas.openxmlformats.org/officeDocument/2006/relationships" ref="I97" r:id="Rd7b1f01c4caf4c85"/>
    <x:hyperlink xmlns:r="http://schemas.openxmlformats.org/officeDocument/2006/relationships" ref="I98" r:id="Rafd012100ed34e63"/>
    <x:hyperlink xmlns:r="http://schemas.openxmlformats.org/officeDocument/2006/relationships" ref="I99" r:id="R4ae7b5b739fc411b"/>
    <x:hyperlink xmlns:r="http://schemas.openxmlformats.org/officeDocument/2006/relationships" ref="I100" r:id="Re30bf3369ee84f40"/>
    <x:hyperlink xmlns:r="http://schemas.openxmlformats.org/officeDocument/2006/relationships" ref="I101" r:id="R79a2a6b493374e03"/>
    <x:hyperlink xmlns:r="http://schemas.openxmlformats.org/officeDocument/2006/relationships" ref="I102" r:id="R803b129ae9b84138"/>
    <x:hyperlink xmlns:r="http://schemas.openxmlformats.org/officeDocument/2006/relationships" ref="I103" r:id="R1e47e8ad47884137"/>
    <x:hyperlink xmlns:r="http://schemas.openxmlformats.org/officeDocument/2006/relationships" ref="I104" r:id="R5d8ca39833c64037"/>
    <x:hyperlink xmlns:r="http://schemas.openxmlformats.org/officeDocument/2006/relationships" ref="I105" r:id="R8b6f89143fd34df8"/>
    <x:hyperlink xmlns:r="http://schemas.openxmlformats.org/officeDocument/2006/relationships" ref="I106" r:id="R57ad92cfd3674cf0"/>
    <x:hyperlink xmlns:r="http://schemas.openxmlformats.org/officeDocument/2006/relationships" ref="I107" r:id="R26bef46d4840468b"/>
    <x:hyperlink xmlns:r="http://schemas.openxmlformats.org/officeDocument/2006/relationships" ref="I108" r:id="R5fe99cf59ef14151"/>
    <x:hyperlink xmlns:r="http://schemas.openxmlformats.org/officeDocument/2006/relationships" ref="I109" r:id="R555759b52dd2410b"/>
    <x:hyperlink xmlns:r="http://schemas.openxmlformats.org/officeDocument/2006/relationships" ref="I110" r:id="R16e531ab76ed4202"/>
    <x:hyperlink xmlns:r="http://schemas.openxmlformats.org/officeDocument/2006/relationships" ref="I111" r:id="Rd76b25dc087e41c1"/>
    <x:hyperlink xmlns:r="http://schemas.openxmlformats.org/officeDocument/2006/relationships" ref="I112" r:id="R75d4b0673fca4e77"/>
    <x:hyperlink xmlns:r="http://schemas.openxmlformats.org/officeDocument/2006/relationships" ref="I113" r:id="R530ad437e9d24df6"/>
    <x:hyperlink xmlns:r="http://schemas.openxmlformats.org/officeDocument/2006/relationships" ref="I114" r:id="Rac90e04293934891"/>
    <x:hyperlink xmlns:r="http://schemas.openxmlformats.org/officeDocument/2006/relationships" ref="I115" r:id="R4f663d724e814cdc"/>
    <x:hyperlink xmlns:r="http://schemas.openxmlformats.org/officeDocument/2006/relationships" ref="I116" r:id="R317f98e5101b44f2"/>
    <x:hyperlink xmlns:r="http://schemas.openxmlformats.org/officeDocument/2006/relationships" ref="I117" r:id="R884e88770941488f"/>
    <x:hyperlink xmlns:r="http://schemas.openxmlformats.org/officeDocument/2006/relationships" ref="I118" r:id="R116080b0a8af407c"/>
    <x:hyperlink xmlns:r="http://schemas.openxmlformats.org/officeDocument/2006/relationships" ref="I119" r:id="Ra1bd6df2e99240b5"/>
    <x:hyperlink xmlns:r="http://schemas.openxmlformats.org/officeDocument/2006/relationships" ref="I120" r:id="R2741a2f40bcd44ab"/>
    <x:hyperlink xmlns:r="http://schemas.openxmlformats.org/officeDocument/2006/relationships" ref="I121" r:id="Rc171c2362eac4633"/>
    <x:hyperlink xmlns:r="http://schemas.openxmlformats.org/officeDocument/2006/relationships" ref="I122" r:id="R7b34ecd244b94e9c"/>
    <x:hyperlink xmlns:r="http://schemas.openxmlformats.org/officeDocument/2006/relationships" ref="I123" r:id="Rce3ac31224ad48ed"/>
    <x:hyperlink xmlns:r="http://schemas.openxmlformats.org/officeDocument/2006/relationships" ref="I124" r:id="R8144f0805caf4446"/>
    <x:hyperlink xmlns:r="http://schemas.openxmlformats.org/officeDocument/2006/relationships" ref="I125" r:id="Rbe920ab00cba4fec"/>
    <x:hyperlink xmlns:r="http://schemas.openxmlformats.org/officeDocument/2006/relationships" ref="I126" r:id="R1fb7516e3c60464a"/>
    <x:hyperlink xmlns:r="http://schemas.openxmlformats.org/officeDocument/2006/relationships" ref="I127" r:id="Rebee77c94d204f24"/>
    <x:hyperlink xmlns:r="http://schemas.openxmlformats.org/officeDocument/2006/relationships" ref="I128" r:id="R926c550d4d394dab"/>
    <x:hyperlink xmlns:r="http://schemas.openxmlformats.org/officeDocument/2006/relationships" ref="I129" r:id="Rb4b9711017664104"/>
    <x:hyperlink xmlns:r="http://schemas.openxmlformats.org/officeDocument/2006/relationships" ref="I130" r:id="R650813576b86479f"/>
    <x:hyperlink xmlns:r="http://schemas.openxmlformats.org/officeDocument/2006/relationships" ref="I131" r:id="R5efd9a53b9184d2a"/>
    <x:hyperlink xmlns:r="http://schemas.openxmlformats.org/officeDocument/2006/relationships" ref="I132" r:id="Rb3f0a0a687f44521"/>
    <x:hyperlink xmlns:r="http://schemas.openxmlformats.org/officeDocument/2006/relationships" ref="I133" r:id="Rb982315531c34f3c"/>
    <x:hyperlink xmlns:r="http://schemas.openxmlformats.org/officeDocument/2006/relationships" ref="I134" r:id="R467dcf9c79a844e0"/>
    <x:hyperlink xmlns:r="http://schemas.openxmlformats.org/officeDocument/2006/relationships" ref="I135" r:id="R4ecdf601d4e14df2"/>
    <x:hyperlink xmlns:r="http://schemas.openxmlformats.org/officeDocument/2006/relationships" ref="I136" r:id="Rcdc04f63445f48ff"/>
    <x:hyperlink xmlns:r="http://schemas.openxmlformats.org/officeDocument/2006/relationships" ref="I137" r:id="R1e9aa90e473247a0"/>
    <x:hyperlink xmlns:r="http://schemas.openxmlformats.org/officeDocument/2006/relationships" ref="I138" r:id="R65d604ee40774c6f"/>
    <x:hyperlink xmlns:r="http://schemas.openxmlformats.org/officeDocument/2006/relationships" ref="I139" r:id="R8c5b94ccb7074d24"/>
    <x:hyperlink xmlns:r="http://schemas.openxmlformats.org/officeDocument/2006/relationships" ref="I140" r:id="Raddeaf3de63b4148"/>
    <x:hyperlink xmlns:r="http://schemas.openxmlformats.org/officeDocument/2006/relationships" ref="I141" r:id="R2838e81281694451"/>
    <x:hyperlink xmlns:r="http://schemas.openxmlformats.org/officeDocument/2006/relationships" ref="I142" r:id="R785d01b5b4394830"/>
    <x:hyperlink xmlns:r="http://schemas.openxmlformats.org/officeDocument/2006/relationships" ref="I143" r:id="R437e767cde514d98"/>
    <x:hyperlink xmlns:r="http://schemas.openxmlformats.org/officeDocument/2006/relationships" ref="I144" r:id="R568ea6d773ae41cc"/>
    <x:hyperlink xmlns:r="http://schemas.openxmlformats.org/officeDocument/2006/relationships" ref="I145" r:id="Rd31e7995cebe4f99"/>
    <x:hyperlink xmlns:r="http://schemas.openxmlformats.org/officeDocument/2006/relationships" ref="I146" r:id="R135f9b03c98e471e"/>
    <x:hyperlink xmlns:r="http://schemas.openxmlformats.org/officeDocument/2006/relationships" ref="I147" r:id="Rd8aaf62de9b84f48"/>
    <x:hyperlink xmlns:r="http://schemas.openxmlformats.org/officeDocument/2006/relationships" ref="I148" r:id="Rfbed8159f95b46db"/>
    <x:hyperlink xmlns:r="http://schemas.openxmlformats.org/officeDocument/2006/relationships" ref="I149" r:id="Rb2998c7897a94cde"/>
    <x:hyperlink xmlns:r="http://schemas.openxmlformats.org/officeDocument/2006/relationships" ref="I150" r:id="Rbd10c9484e574cca"/>
    <x:hyperlink xmlns:r="http://schemas.openxmlformats.org/officeDocument/2006/relationships" ref="I151" r:id="R2768e8855a04444c"/>
    <x:hyperlink xmlns:r="http://schemas.openxmlformats.org/officeDocument/2006/relationships" ref="I152" r:id="R9453155a1bdf48b6"/>
    <x:hyperlink xmlns:r="http://schemas.openxmlformats.org/officeDocument/2006/relationships" ref="I153" r:id="R32626d29fccc4dce"/>
    <x:hyperlink xmlns:r="http://schemas.openxmlformats.org/officeDocument/2006/relationships" ref="I154" r:id="Rc5dacd32ed5443b1"/>
    <x:hyperlink xmlns:r="http://schemas.openxmlformats.org/officeDocument/2006/relationships" ref="I155" r:id="R87363d77a1c7474c"/>
    <x:hyperlink xmlns:r="http://schemas.openxmlformats.org/officeDocument/2006/relationships" ref="I156" r:id="Rfd4291504bd24715"/>
    <x:hyperlink xmlns:r="http://schemas.openxmlformats.org/officeDocument/2006/relationships" ref="I157" r:id="Ra7e6c38405fa4712"/>
    <x:hyperlink xmlns:r="http://schemas.openxmlformats.org/officeDocument/2006/relationships" ref="I158" r:id="R59508a706c8849df"/>
    <x:hyperlink xmlns:r="http://schemas.openxmlformats.org/officeDocument/2006/relationships" ref="I159" r:id="R0736898446864f80"/>
    <x:hyperlink xmlns:r="http://schemas.openxmlformats.org/officeDocument/2006/relationships" ref="I160" r:id="R91825aea6e9140f1"/>
    <x:hyperlink xmlns:r="http://schemas.openxmlformats.org/officeDocument/2006/relationships" ref="I161" r:id="R225481c711ba415c"/>
    <x:hyperlink xmlns:r="http://schemas.openxmlformats.org/officeDocument/2006/relationships" ref="I162" r:id="Rb44cec25be194371"/>
    <x:hyperlink xmlns:r="http://schemas.openxmlformats.org/officeDocument/2006/relationships" ref="I163" r:id="R6d58900134624d50"/>
    <x:hyperlink xmlns:r="http://schemas.openxmlformats.org/officeDocument/2006/relationships" ref="I164" r:id="Rc719cc4ed5ae4eb1"/>
    <x:hyperlink xmlns:r="http://schemas.openxmlformats.org/officeDocument/2006/relationships" ref="I165" r:id="Rbaa24074236e49f1"/>
    <x:hyperlink xmlns:r="http://schemas.openxmlformats.org/officeDocument/2006/relationships" ref="I166" r:id="R5047a5ac950941b0"/>
    <x:hyperlink xmlns:r="http://schemas.openxmlformats.org/officeDocument/2006/relationships" ref="I167" r:id="Rab797d4763384cf8"/>
    <x:hyperlink xmlns:r="http://schemas.openxmlformats.org/officeDocument/2006/relationships" ref="I168" r:id="Rc66640474cb94ddf"/>
    <x:hyperlink xmlns:r="http://schemas.openxmlformats.org/officeDocument/2006/relationships" ref="I169" r:id="R6d5d4d73ee3743f8"/>
    <x:hyperlink xmlns:r="http://schemas.openxmlformats.org/officeDocument/2006/relationships" ref="I170" r:id="R97aa95c82a664fe0"/>
    <x:hyperlink xmlns:r="http://schemas.openxmlformats.org/officeDocument/2006/relationships" ref="I171" r:id="R4916db1db794470e"/>
    <x:hyperlink xmlns:r="http://schemas.openxmlformats.org/officeDocument/2006/relationships" ref="I172" r:id="R5ea0568219c24b7a"/>
    <x:hyperlink xmlns:r="http://schemas.openxmlformats.org/officeDocument/2006/relationships" ref="I173" r:id="R33708c52f1594ad9"/>
    <x:hyperlink xmlns:r="http://schemas.openxmlformats.org/officeDocument/2006/relationships" ref="I174" r:id="R0d86d0b8876040c5"/>
    <x:hyperlink xmlns:r="http://schemas.openxmlformats.org/officeDocument/2006/relationships" ref="I175" r:id="Rbc6a850097f8483c"/>
    <x:hyperlink xmlns:r="http://schemas.openxmlformats.org/officeDocument/2006/relationships" ref="I176" r:id="R713c2e1bb4404499"/>
    <x:hyperlink xmlns:r="http://schemas.openxmlformats.org/officeDocument/2006/relationships" ref="I177" r:id="R100cace89c754552"/>
    <x:hyperlink xmlns:r="http://schemas.openxmlformats.org/officeDocument/2006/relationships" ref="I178" r:id="R411a7d4b11ea4284"/>
    <x:hyperlink xmlns:r="http://schemas.openxmlformats.org/officeDocument/2006/relationships" ref="I179" r:id="Rdc3dc8b4ee544f87"/>
    <x:hyperlink xmlns:r="http://schemas.openxmlformats.org/officeDocument/2006/relationships" ref="I180" r:id="Rd9c5574e28fa4e04"/>
    <x:hyperlink xmlns:r="http://schemas.openxmlformats.org/officeDocument/2006/relationships" ref="I181" r:id="R1106361098af4f14"/>
    <x:hyperlink xmlns:r="http://schemas.openxmlformats.org/officeDocument/2006/relationships" ref="I182" r:id="R7feec8a38a1b4cde"/>
    <x:hyperlink xmlns:r="http://schemas.openxmlformats.org/officeDocument/2006/relationships" ref="I183" r:id="Rf22f5e4cf96c499c"/>
    <x:hyperlink xmlns:r="http://schemas.openxmlformats.org/officeDocument/2006/relationships" ref="I184" r:id="R75a3e7576c7a4f2a"/>
    <x:hyperlink xmlns:r="http://schemas.openxmlformats.org/officeDocument/2006/relationships" ref="I185" r:id="R2e209b25c54d4647"/>
    <x:hyperlink xmlns:r="http://schemas.openxmlformats.org/officeDocument/2006/relationships" ref="I186" r:id="Rd1b3899822674718"/>
    <x:hyperlink xmlns:r="http://schemas.openxmlformats.org/officeDocument/2006/relationships" ref="I187" r:id="R924b544ae22548c3"/>
    <x:hyperlink xmlns:r="http://schemas.openxmlformats.org/officeDocument/2006/relationships" ref="I188" r:id="R47f1ab108c914d72"/>
    <x:hyperlink xmlns:r="http://schemas.openxmlformats.org/officeDocument/2006/relationships" ref="I189" r:id="R260676e7b5614275"/>
    <x:hyperlink xmlns:r="http://schemas.openxmlformats.org/officeDocument/2006/relationships" ref="I190" r:id="R923ab9a6de0146d3"/>
    <x:hyperlink xmlns:r="http://schemas.openxmlformats.org/officeDocument/2006/relationships" ref="I191" r:id="R9bce2444f7624fd9"/>
    <x:hyperlink xmlns:r="http://schemas.openxmlformats.org/officeDocument/2006/relationships" ref="I192" r:id="Rc3ff7e3db0b34713"/>
    <x:hyperlink xmlns:r="http://schemas.openxmlformats.org/officeDocument/2006/relationships" ref="I193" r:id="R7ca226f41c374eac"/>
    <x:hyperlink xmlns:r="http://schemas.openxmlformats.org/officeDocument/2006/relationships" ref="I194" r:id="R23993c84a47b4a4f"/>
    <x:hyperlink xmlns:r="http://schemas.openxmlformats.org/officeDocument/2006/relationships" ref="I195" r:id="Rbfb35fb5bc614a70"/>
    <x:hyperlink xmlns:r="http://schemas.openxmlformats.org/officeDocument/2006/relationships" ref="I196" r:id="Rc1376a9ac4b5497e"/>
    <x:hyperlink xmlns:r="http://schemas.openxmlformats.org/officeDocument/2006/relationships" ref="I197" r:id="Rdc462ef87eda45d8"/>
    <x:hyperlink xmlns:r="http://schemas.openxmlformats.org/officeDocument/2006/relationships" ref="I198" r:id="R640a50a7aa274add"/>
    <x:hyperlink xmlns:r="http://schemas.openxmlformats.org/officeDocument/2006/relationships" ref="I199" r:id="R32357c361e114555"/>
    <x:hyperlink xmlns:r="http://schemas.openxmlformats.org/officeDocument/2006/relationships" ref="I200" r:id="Re61d80e6eafa4128"/>
    <x:hyperlink xmlns:r="http://schemas.openxmlformats.org/officeDocument/2006/relationships" ref="I201" r:id="R3322ccd215874f65"/>
    <x:hyperlink xmlns:r="http://schemas.openxmlformats.org/officeDocument/2006/relationships" ref="I202" r:id="R4a4d77b63dee4435"/>
    <x:hyperlink xmlns:r="http://schemas.openxmlformats.org/officeDocument/2006/relationships" ref="I203" r:id="R09d58273ad2149ba"/>
    <x:hyperlink xmlns:r="http://schemas.openxmlformats.org/officeDocument/2006/relationships" ref="I204" r:id="Rb024927e1de14018"/>
    <x:hyperlink xmlns:r="http://schemas.openxmlformats.org/officeDocument/2006/relationships" ref="I205" r:id="R55e6a2035602427c"/>
    <x:hyperlink xmlns:r="http://schemas.openxmlformats.org/officeDocument/2006/relationships" ref="I206" r:id="Ra33dbc46ccee4ed7"/>
    <x:hyperlink xmlns:r="http://schemas.openxmlformats.org/officeDocument/2006/relationships" ref="I207" r:id="Rc79f5eab0da243cb"/>
    <x:hyperlink xmlns:r="http://schemas.openxmlformats.org/officeDocument/2006/relationships" ref="I208" r:id="R674c238a4a574390"/>
    <x:hyperlink xmlns:r="http://schemas.openxmlformats.org/officeDocument/2006/relationships" ref="I209" r:id="Rbf1855ab42c04b67"/>
    <x:hyperlink xmlns:r="http://schemas.openxmlformats.org/officeDocument/2006/relationships" ref="I210" r:id="R2f7b1dcb706943c9"/>
    <x:hyperlink xmlns:r="http://schemas.openxmlformats.org/officeDocument/2006/relationships" ref="I211" r:id="R5872b2777ecc43e6"/>
    <x:hyperlink xmlns:r="http://schemas.openxmlformats.org/officeDocument/2006/relationships" ref="I212" r:id="R552c239c91b349e9"/>
    <x:hyperlink xmlns:r="http://schemas.openxmlformats.org/officeDocument/2006/relationships" ref="I213" r:id="R09fd146decba4d57"/>
    <x:hyperlink xmlns:r="http://schemas.openxmlformats.org/officeDocument/2006/relationships" ref="I214" r:id="Rb4359cb122a4469b"/>
    <x:hyperlink xmlns:r="http://schemas.openxmlformats.org/officeDocument/2006/relationships" ref="I215" r:id="Rd2d7ab5873b14e59"/>
    <x:hyperlink xmlns:r="http://schemas.openxmlformats.org/officeDocument/2006/relationships" ref="I216" r:id="Ref673848272247b9"/>
    <x:hyperlink xmlns:r="http://schemas.openxmlformats.org/officeDocument/2006/relationships" ref="I217" r:id="R32b4864a51ec4e8c"/>
    <x:hyperlink xmlns:r="http://schemas.openxmlformats.org/officeDocument/2006/relationships" ref="I218" r:id="R1e2dc15f308742d8"/>
    <x:hyperlink xmlns:r="http://schemas.openxmlformats.org/officeDocument/2006/relationships" ref="I219" r:id="Ra6396cee29064060"/>
    <x:hyperlink xmlns:r="http://schemas.openxmlformats.org/officeDocument/2006/relationships" ref="I220" r:id="R57cfb098ba1242f0"/>
    <x:hyperlink xmlns:r="http://schemas.openxmlformats.org/officeDocument/2006/relationships" ref="I221" r:id="R997abf5f654f4844"/>
    <x:hyperlink xmlns:r="http://schemas.openxmlformats.org/officeDocument/2006/relationships" ref="I222" r:id="R2505e1a6bdd34c1b"/>
    <x:hyperlink xmlns:r="http://schemas.openxmlformats.org/officeDocument/2006/relationships" ref="I223" r:id="R758262d6d6764ebb"/>
    <x:hyperlink xmlns:r="http://schemas.openxmlformats.org/officeDocument/2006/relationships" ref="I224" r:id="Rea474d95c42240f6"/>
    <x:hyperlink xmlns:r="http://schemas.openxmlformats.org/officeDocument/2006/relationships" ref="I225" r:id="Rbfe48453490d48c3"/>
    <x:hyperlink xmlns:r="http://schemas.openxmlformats.org/officeDocument/2006/relationships" ref="I226" r:id="Rf0ac18208446450a"/>
    <x:hyperlink xmlns:r="http://schemas.openxmlformats.org/officeDocument/2006/relationships" ref="I227" r:id="Rb552cf3737dc424a"/>
    <x:hyperlink xmlns:r="http://schemas.openxmlformats.org/officeDocument/2006/relationships" ref="I228" r:id="Rebf55f36a20b4bdd"/>
    <x:hyperlink xmlns:r="http://schemas.openxmlformats.org/officeDocument/2006/relationships" ref="I229" r:id="Rded14ab792144e80"/>
    <x:hyperlink xmlns:r="http://schemas.openxmlformats.org/officeDocument/2006/relationships" ref="I230" r:id="Rdf846c53137e4aa0"/>
    <x:hyperlink xmlns:r="http://schemas.openxmlformats.org/officeDocument/2006/relationships" ref="I231" r:id="R30c123273d2140b6"/>
    <x:hyperlink xmlns:r="http://schemas.openxmlformats.org/officeDocument/2006/relationships" ref="I232" r:id="Rf7874e79033b4d32"/>
    <x:hyperlink xmlns:r="http://schemas.openxmlformats.org/officeDocument/2006/relationships" ref="I233" r:id="R83716b00d0cd4c9f"/>
    <x:hyperlink xmlns:r="http://schemas.openxmlformats.org/officeDocument/2006/relationships" ref="I234" r:id="Re7c400e6481c4629"/>
    <x:hyperlink xmlns:r="http://schemas.openxmlformats.org/officeDocument/2006/relationships" ref="I235" r:id="Rbca92b5618bb4107"/>
    <x:hyperlink xmlns:r="http://schemas.openxmlformats.org/officeDocument/2006/relationships" ref="I236" r:id="R6017148582904cf0"/>
    <x:hyperlink xmlns:r="http://schemas.openxmlformats.org/officeDocument/2006/relationships" ref="I237" r:id="Rf98a2c4d1f5c40f9"/>
    <x:hyperlink xmlns:r="http://schemas.openxmlformats.org/officeDocument/2006/relationships" ref="I238" r:id="Rb7b2cd3cb5b44833"/>
    <x:hyperlink xmlns:r="http://schemas.openxmlformats.org/officeDocument/2006/relationships" ref="I239" r:id="R410c837397724c29"/>
    <x:hyperlink xmlns:r="http://schemas.openxmlformats.org/officeDocument/2006/relationships" ref="I240" r:id="Rf2d81e7d459a4f40"/>
    <x:hyperlink xmlns:r="http://schemas.openxmlformats.org/officeDocument/2006/relationships" ref="I241" r:id="R13b21940666d45f6"/>
    <x:hyperlink xmlns:r="http://schemas.openxmlformats.org/officeDocument/2006/relationships" ref="I242" r:id="Rba51357950ba4f18"/>
    <x:hyperlink xmlns:r="http://schemas.openxmlformats.org/officeDocument/2006/relationships" ref="I243" r:id="R878aa30710864e37"/>
    <x:hyperlink xmlns:r="http://schemas.openxmlformats.org/officeDocument/2006/relationships" ref="I244" r:id="Ra0b828edbc274ae9"/>
    <x:hyperlink xmlns:r="http://schemas.openxmlformats.org/officeDocument/2006/relationships" ref="I245" r:id="R4c2a9c85d9f640ca"/>
    <x:hyperlink xmlns:r="http://schemas.openxmlformats.org/officeDocument/2006/relationships" ref="I246" r:id="R839466193d1c4224"/>
    <x:hyperlink xmlns:r="http://schemas.openxmlformats.org/officeDocument/2006/relationships" ref="I247" r:id="R48dff97fb23b44e5"/>
    <x:hyperlink xmlns:r="http://schemas.openxmlformats.org/officeDocument/2006/relationships" ref="I248" r:id="R9425fce58be24429"/>
    <x:hyperlink xmlns:r="http://schemas.openxmlformats.org/officeDocument/2006/relationships" ref="I249" r:id="R8d137c9b887f4d6b"/>
    <x:hyperlink xmlns:r="http://schemas.openxmlformats.org/officeDocument/2006/relationships" ref="I250" r:id="R9dc158d89b6449cc"/>
    <x:hyperlink xmlns:r="http://schemas.openxmlformats.org/officeDocument/2006/relationships" ref="I251" r:id="Rc911a21929a5468a"/>
    <x:hyperlink xmlns:r="http://schemas.openxmlformats.org/officeDocument/2006/relationships" ref="I252" r:id="Rd7a11439a8db4651"/>
    <x:hyperlink xmlns:r="http://schemas.openxmlformats.org/officeDocument/2006/relationships" ref="I253" r:id="Ra1139a9e51224fa1"/>
    <x:hyperlink xmlns:r="http://schemas.openxmlformats.org/officeDocument/2006/relationships" ref="I254" r:id="R1cc3eda778fa44ec"/>
    <x:hyperlink xmlns:r="http://schemas.openxmlformats.org/officeDocument/2006/relationships" ref="I255" r:id="R7c1c788ce50a48bf"/>
    <x:hyperlink xmlns:r="http://schemas.openxmlformats.org/officeDocument/2006/relationships" ref="I256" r:id="R120b23ebedbf4f8b"/>
    <x:hyperlink xmlns:r="http://schemas.openxmlformats.org/officeDocument/2006/relationships" ref="I257" r:id="R80eaeade4ce94a66"/>
    <x:hyperlink xmlns:r="http://schemas.openxmlformats.org/officeDocument/2006/relationships" ref="I258" r:id="R57c3fbf95292460a"/>
    <x:hyperlink xmlns:r="http://schemas.openxmlformats.org/officeDocument/2006/relationships" ref="I259" r:id="R0c9295a787174c62"/>
    <x:hyperlink xmlns:r="http://schemas.openxmlformats.org/officeDocument/2006/relationships" ref="I260" r:id="Rf03fb0b350a74e96"/>
    <x:hyperlink xmlns:r="http://schemas.openxmlformats.org/officeDocument/2006/relationships" ref="I261" r:id="Rb8da35db91c34be5"/>
    <x:hyperlink xmlns:r="http://schemas.openxmlformats.org/officeDocument/2006/relationships" ref="I262" r:id="R68e1e37a63db4116"/>
    <x:hyperlink xmlns:r="http://schemas.openxmlformats.org/officeDocument/2006/relationships" ref="I263" r:id="R8dc408a588504f45"/>
    <x:hyperlink xmlns:r="http://schemas.openxmlformats.org/officeDocument/2006/relationships" ref="I264" r:id="R201fd814c6f94a88"/>
    <x:hyperlink xmlns:r="http://schemas.openxmlformats.org/officeDocument/2006/relationships" ref="I265" r:id="Rdedfa7a2b02b4d2e"/>
    <x:hyperlink xmlns:r="http://schemas.openxmlformats.org/officeDocument/2006/relationships" ref="I266" r:id="R23f989661c3e4b50"/>
    <x:hyperlink xmlns:r="http://schemas.openxmlformats.org/officeDocument/2006/relationships" ref="I267" r:id="R6d43cff5417144d7"/>
    <x:hyperlink xmlns:r="http://schemas.openxmlformats.org/officeDocument/2006/relationships" ref="I268" r:id="R96ef64b9d97646c8"/>
    <x:hyperlink xmlns:r="http://schemas.openxmlformats.org/officeDocument/2006/relationships" ref="I269" r:id="R1263c75148be4e25"/>
    <x:hyperlink xmlns:r="http://schemas.openxmlformats.org/officeDocument/2006/relationships" ref="I270" r:id="Rf464a0eedea8446a"/>
    <x:hyperlink xmlns:r="http://schemas.openxmlformats.org/officeDocument/2006/relationships" ref="I271" r:id="R4dcfd9bf9b254904"/>
    <x:hyperlink xmlns:r="http://schemas.openxmlformats.org/officeDocument/2006/relationships" ref="I272" r:id="R789af2a157014ddb"/>
    <x:hyperlink xmlns:r="http://schemas.openxmlformats.org/officeDocument/2006/relationships" ref="I273" r:id="Rdb63ce23f8f7493b"/>
    <x:hyperlink xmlns:r="http://schemas.openxmlformats.org/officeDocument/2006/relationships" ref="I274" r:id="Rc4e06398a5164f9a"/>
    <x:hyperlink xmlns:r="http://schemas.openxmlformats.org/officeDocument/2006/relationships" ref="I275" r:id="R4a0147d290354c4e"/>
    <x:hyperlink xmlns:r="http://schemas.openxmlformats.org/officeDocument/2006/relationships" ref="I276" r:id="R6586fbfb5ace47cf"/>
    <x:hyperlink xmlns:r="http://schemas.openxmlformats.org/officeDocument/2006/relationships" ref="I277" r:id="R1aa5d0bbbe434677"/>
    <x:hyperlink xmlns:r="http://schemas.openxmlformats.org/officeDocument/2006/relationships" ref="I278" r:id="R2313b577d6734175"/>
    <x:hyperlink xmlns:r="http://schemas.openxmlformats.org/officeDocument/2006/relationships" ref="I279" r:id="R5b85846a53ed4f4e"/>
    <x:hyperlink xmlns:r="http://schemas.openxmlformats.org/officeDocument/2006/relationships" ref="I280" r:id="R18841248d31b4134"/>
    <x:hyperlink xmlns:r="http://schemas.openxmlformats.org/officeDocument/2006/relationships" ref="I281" r:id="R5941f04f1a38452f"/>
    <x:hyperlink xmlns:r="http://schemas.openxmlformats.org/officeDocument/2006/relationships" ref="I282" r:id="R275d63925cea411e"/>
    <x:hyperlink xmlns:r="http://schemas.openxmlformats.org/officeDocument/2006/relationships" ref="I283" r:id="R3e3b0f5abeef4bf0"/>
    <x:hyperlink xmlns:r="http://schemas.openxmlformats.org/officeDocument/2006/relationships" ref="I284" r:id="Rbb931f87356749c9"/>
    <x:hyperlink xmlns:r="http://schemas.openxmlformats.org/officeDocument/2006/relationships" ref="I285" r:id="Ra617c0ef7c48499b"/>
    <x:hyperlink xmlns:r="http://schemas.openxmlformats.org/officeDocument/2006/relationships" ref="I286" r:id="Rf15fe13ae9c94c4a"/>
    <x:hyperlink xmlns:r="http://schemas.openxmlformats.org/officeDocument/2006/relationships" ref="I287" r:id="Rf73b4e8b891c4f0f"/>
    <x:hyperlink xmlns:r="http://schemas.openxmlformats.org/officeDocument/2006/relationships" ref="I288" r:id="R83e62ef5d71e4223"/>
    <x:hyperlink xmlns:r="http://schemas.openxmlformats.org/officeDocument/2006/relationships" ref="I289" r:id="Ra140121907f74290"/>
    <x:hyperlink xmlns:r="http://schemas.openxmlformats.org/officeDocument/2006/relationships" ref="I290" r:id="Rec955f75d91e4697"/>
    <x:hyperlink xmlns:r="http://schemas.openxmlformats.org/officeDocument/2006/relationships" ref="I291" r:id="R18b3dec56f874f3c"/>
    <x:hyperlink xmlns:r="http://schemas.openxmlformats.org/officeDocument/2006/relationships" ref="I292" r:id="Rbff44489133b4749"/>
    <x:hyperlink xmlns:r="http://schemas.openxmlformats.org/officeDocument/2006/relationships" ref="I293" r:id="Rf55970ed24ed42c4"/>
    <x:hyperlink xmlns:r="http://schemas.openxmlformats.org/officeDocument/2006/relationships" ref="I294" r:id="Rf698034189a64348"/>
    <x:hyperlink xmlns:r="http://schemas.openxmlformats.org/officeDocument/2006/relationships" ref="I295" r:id="R1a55c577e8d04576"/>
    <x:hyperlink xmlns:r="http://schemas.openxmlformats.org/officeDocument/2006/relationships" ref="I296" r:id="R6acfa6d867e443ac"/>
    <x:hyperlink xmlns:r="http://schemas.openxmlformats.org/officeDocument/2006/relationships" ref="I297" r:id="R8ee72adc846c42e5"/>
    <x:hyperlink xmlns:r="http://schemas.openxmlformats.org/officeDocument/2006/relationships" ref="I298" r:id="R64aefaf387474460"/>
    <x:hyperlink xmlns:r="http://schemas.openxmlformats.org/officeDocument/2006/relationships" ref="I299" r:id="R0dc7b9de9138409d"/>
    <x:hyperlink xmlns:r="http://schemas.openxmlformats.org/officeDocument/2006/relationships" ref="I300" r:id="R5e75635e07d54875"/>
    <x:hyperlink xmlns:r="http://schemas.openxmlformats.org/officeDocument/2006/relationships" ref="I301" r:id="R000ee0e43e9342d1"/>
    <x:hyperlink xmlns:r="http://schemas.openxmlformats.org/officeDocument/2006/relationships" ref="I302" r:id="R1ead3c69477f4fc4"/>
    <x:hyperlink xmlns:r="http://schemas.openxmlformats.org/officeDocument/2006/relationships" ref="I303" r:id="R8e6879b4d8774a28"/>
    <x:hyperlink xmlns:r="http://schemas.openxmlformats.org/officeDocument/2006/relationships" ref="I304" r:id="R8c66e0527b68411d"/>
    <x:hyperlink xmlns:r="http://schemas.openxmlformats.org/officeDocument/2006/relationships" ref="I305" r:id="R515adcff3e4642c4"/>
    <x:hyperlink xmlns:r="http://schemas.openxmlformats.org/officeDocument/2006/relationships" ref="I306" r:id="Rd31ac30b91b943a0"/>
    <x:hyperlink xmlns:r="http://schemas.openxmlformats.org/officeDocument/2006/relationships" ref="I307" r:id="Reaa33e8da71144f8"/>
    <x:hyperlink xmlns:r="http://schemas.openxmlformats.org/officeDocument/2006/relationships" ref="I308" r:id="Rde7aca4dead34619"/>
    <x:hyperlink xmlns:r="http://schemas.openxmlformats.org/officeDocument/2006/relationships" ref="I309" r:id="Rf369854539df49c1"/>
    <x:hyperlink xmlns:r="http://schemas.openxmlformats.org/officeDocument/2006/relationships" ref="I310" r:id="R44290b2ff9474b93"/>
    <x:hyperlink xmlns:r="http://schemas.openxmlformats.org/officeDocument/2006/relationships" ref="I311" r:id="R8b53f23b88ac4c12"/>
    <x:hyperlink xmlns:r="http://schemas.openxmlformats.org/officeDocument/2006/relationships" ref="I312" r:id="R5a8fe0ad051342db"/>
    <x:hyperlink xmlns:r="http://schemas.openxmlformats.org/officeDocument/2006/relationships" ref="I313" r:id="Rba8cbb48b7f24834"/>
    <x:hyperlink xmlns:r="http://schemas.openxmlformats.org/officeDocument/2006/relationships" ref="I314" r:id="Rd64fc584273641c6"/>
    <x:hyperlink xmlns:r="http://schemas.openxmlformats.org/officeDocument/2006/relationships" ref="I315" r:id="Ra990ffa368bf407a"/>
    <x:hyperlink xmlns:r="http://schemas.openxmlformats.org/officeDocument/2006/relationships" ref="I316" r:id="R285803ac089e4cb4"/>
    <x:hyperlink xmlns:r="http://schemas.openxmlformats.org/officeDocument/2006/relationships" ref="I317" r:id="R00a84ef9b37740d9"/>
    <x:hyperlink xmlns:r="http://schemas.openxmlformats.org/officeDocument/2006/relationships" ref="I318" r:id="R68a932ef457a45ae"/>
    <x:hyperlink xmlns:r="http://schemas.openxmlformats.org/officeDocument/2006/relationships" ref="I319" r:id="Rda6e6f7461194d08"/>
    <x:hyperlink xmlns:r="http://schemas.openxmlformats.org/officeDocument/2006/relationships" ref="I320" r:id="Rdf5315ba8fad4752"/>
    <x:hyperlink xmlns:r="http://schemas.openxmlformats.org/officeDocument/2006/relationships" ref="I321" r:id="R980d503b4c974ad3"/>
    <x:hyperlink xmlns:r="http://schemas.openxmlformats.org/officeDocument/2006/relationships" ref="I322" r:id="R83fd56611b5645dd"/>
    <x:hyperlink xmlns:r="http://schemas.openxmlformats.org/officeDocument/2006/relationships" ref="I323" r:id="R1642a15f67854946"/>
    <x:hyperlink xmlns:r="http://schemas.openxmlformats.org/officeDocument/2006/relationships" ref="I324" r:id="Rcced51f2029e4d31"/>
    <x:hyperlink xmlns:r="http://schemas.openxmlformats.org/officeDocument/2006/relationships" ref="I325" r:id="R2fad8e3be0014d6a"/>
    <x:hyperlink xmlns:r="http://schemas.openxmlformats.org/officeDocument/2006/relationships" ref="I326" r:id="R39fa483c54ec475d"/>
    <x:hyperlink xmlns:r="http://schemas.openxmlformats.org/officeDocument/2006/relationships" ref="I327" r:id="R4dcedaa768624db5"/>
    <x:hyperlink xmlns:r="http://schemas.openxmlformats.org/officeDocument/2006/relationships" ref="I328" r:id="Rf265ec2e826a4a87"/>
    <x:hyperlink xmlns:r="http://schemas.openxmlformats.org/officeDocument/2006/relationships" ref="I329" r:id="Reeeec39a5ba34439"/>
    <x:hyperlink xmlns:r="http://schemas.openxmlformats.org/officeDocument/2006/relationships" ref="I330" r:id="Rd6dc02e315334ae5"/>
    <x:hyperlink xmlns:r="http://schemas.openxmlformats.org/officeDocument/2006/relationships" ref="I331" r:id="R2084232ddd5a452c"/>
    <x:hyperlink xmlns:r="http://schemas.openxmlformats.org/officeDocument/2006/relationships" ref="I332" r:id="R3db37463d9a743d8"/>
    <x:hyperlink xmlns:r="http://schemas.openxmlformats.org/officeDocument/2006/relationships" ref="I333" r:id="Rd06f18d4ef9f4cd5"/>
    <x:hyperlink xmlns:r="http://schemas.openxmlformats.org/officeDocument/2006/relationships" ref="I334" r:id="Rda4312ebd5d4498b"/>
    <x:hyperlink xmlns:r="http://schemas.openxmlformats.org/officeDocument/2006/relationships" ref="I335" r:id="R3ed79bbf5a694940"/>
    <x:hyperlink xmlns:r="http://schemas.openxmlformats.org/officeDocument/2006/relationships" ref="I336" r:id="Rbb7e2f26b8d646f2"/>
    <x:hyperlink xmlns:r="http://schemas.openxmlformats.org/officeDocument/2006/relationships" ref="I337" r:id="Rff214a2eeed540ab"/>
    <x:hyperlink xmlns:r="http://schemas.openxmlformats.org/officeDocument/2006/relationships" ref="I338" r:id="R5d67fb444514435e"/>
    <x:hyperlink xmlns:r="http://schemas.openxmlformats.org/officeDocument/2006/relationships" ref="I339" r:id="R4ef55afe67d84198"/>
    <x:hyperlink xmlns:r="http://schemas.openxmlformats.org/officeDocument/2006/relationships" ref="I340" r:id="Rc687790bd2004e2e"/>
    <x:hyperlink xmlns:r="http://schemas.openxmlformats.org/officeDocument/2006/relationships" ref="I341" r:id="R4fbf445f31ac4133"/>
    <x:hyperlink xmlns:r="http://schemas.openxmlformats.org/officeDocument/2006/relationships" ref="I342" r:id="Ra4fdc92f303f40e3"/>
    <x:hyperlink xmlns:r="http://schemas.openxmlformats.org/officeDocument/2006/relationships" ref="I343" r:id="Rcef88dc387b048a4"/>
    <x:hyperlink xmlns:r="http://schemas.openxmlformats.org/officeDocument/2006/relationships" ref="I344" r:id="R540cb2380a9d4443"/>
    <x:hyperlink xmlns:r="http://schemas.openxmlformats.org/officeDocument/2006/relationships" ref="I345" r:id="Rfd84138df0674559"/>
    <x:hyperlink xmlns:r="http://schemas.openxmlformats.org/officeDocument/2006/relationships" ref="I346" r:id="R129a67f2f0004a2e"/>
    <x:hyperlink xmlns:r="http://schemas.openxmlformats.org/officeDocument/2006/relationships" ref="I347" r:id="R80d538e717794653"/>
    <x:hyperlink xmlns:r="http://schemas.openxmlformats.org/officeDocument/2006/relationships" ref="I348" r:id="Rb47c6b5cf6394e49"/>
    <x:hyperlink xmlns:r="http://schemas.openxmlformats.org/officeDocument/2006/relationships" ref="I349" r:id="R3e22e768fbb54903"/>
    <x:hyperlink xmlns:r="http://schemas.openxmlformats.org/officeDocument/2006/relationships" ref="I350" r:id="R7ebaf0fa999447ee"/>
    <x:hyperlink xmlns:r="http://schemas.openxmlformats.org/officeDocument/2006/relationships" ref="I351" r:id="R6d1f603bc2ed4600"/>
    <x:hyperlink xmlns:r="http://schemas.openxmlformats.org/officeDocument/2006/relationships" ref="I352" r:id="R4c2bd08de90248f5"/>
    <x:hyperlink xmlns:r="http://schemas.openxmlformats.org/officeDocument/2006/relationships" ref="I353" r:id="R861ed5119d0b48b3"/>
    <x:hyperlink xmlns:r="http://schemas.openxmlformats.org/officeDocument/2006/relationships" ref="I354" r:id="Rd0b4050a83b64941"/>
    <x:hyperlink xmlns:r="http://schemas.openxmlformats.org/officeDocument/2006/relationships" ref="I355" r:id="R9ffc5c1a09cc4666"/>
    <x:hyperlink xmlns:r="http://schemas.openxmlformats.org/officeDocument/2006/relationships" ref="I356" r:id="R0b09456245c1435a"/>
    <x:hyperlink xmlns:r="http://schemas.openxmlformats.org/officeDocument/2006/relationships" ref="I357" r:id="Re42f34064e0d4448"/>
    <x:hyperlink xmlns:r="http://schemas.openxmlformats.org/officeDocument/2006/relationships" ref="I358" r:id="Rb7d62978b8204e63"/>
    <x:hyperlink xmlns:r="http://schemas.openxmlformats.org/officeDocument/2006/relationships" ref="I359" r:id="Re503ba330c0b4ce4"/>
    <x:hyperlink xmlns:r="http://schemas.openxmlformats.org/officeDocument/2006/relationships" ref="I360" r:id="Rd7720153f79a4645"/>
    <x:hyperlink xmlns:r="http://schemas.openxmlformats.org/officeDocument/2006/relationships" ref="I361" r:id="R6bb001fa77a2428c"/>
    <x:hyperlink xmlns:r="http://schemas.openxmlformats.org/officeDocument/2006/relationships" ref="I362" r:id="R979602f5b43c4389"/>
    <x:hyperlink xmlns:r="http://schemas.openxmlformats.org/officeDocument/2006/relationships" ref="I363" r:id="Rbc8e86887bd1423a"/>
    <x:hyperlink xmlns:r="http://schemas.openxmlformats.org/officeDocument/2006/relationships" ref="I364" r:id="R518a2e89bf174765"/>
    <x:hyperlink xmlns:r="http://schemas.openxmlformats.org/officeDocument/2006/relationships" ref="I365" r:id="R11507c894373449f"/>
    <x:hyperlink xmlns:r="http://schemas.openxmlformats.org/officeDocument/2006/relationships" ref="I366" r:id="R0971c3cc2f664ef3"/>
    <x:hyperlink xmlns:r="http://schemas.openxmlformats.org/officeDocument/2006/relationships" ref="I367" r:id="R571bd7ec92454bf5"/>
    <x:hyperlink xmlns:r="http://schemas.openxmlformats.org/officeDocument/2006/relationships" ref="I368" r:id="Rca3878f459284510"/>
    <x:hyperlink xmlns:r="http://schemas.openxmlformats.org/officeDocument/2006/relationships" ref="I369" r:id="Rf88b088996ca46ff"/>
    <x:hyperlink xmlns:r="http://schemas.openxmlformats.org/officeDocument/2006/relationships" ref="I370" r:id="Re9860fdcf1e14dda"/>
    <x:hyperlink xmlns:r="http://schemas.openxmlformats.org/officeDocument/2006/relationships" ref="I371" r:id="R8d2b6d69c7a04fb6"/>
    <x:hyperlink xmlns:r="http://schemas.openxmlformats.org/officeDocument/2006/relationships" ref="I372" r:id="R26cbdcd03fee4fa3"/>
    <x:hyperlink xmlns:r="http://schemas.openxmlformats.org/officeDocument/2006/relationships" ref="I373" r:id="R3f4b9e5726754705"/>
    <x:hyperlink xmlns:r="http://schemas.openxmlformats.org/officeDocument/2006/relationships" ref="I374" r:id="Rce631232d8de4e22"/>
    <x:hyperlink xmlns:r="http://schemas.openxmlformats.org/officeDocument/2006/relationships" ref="I375" r:id="Rbc0489efbe77480f"/>
    <x:hyperlink xmlns:r="http://schemas.openxmlformats.org/officeDocument/2006/relationships" ref="I376" r:id="R14b8ee52aa764f32"/>
    <x:hyperlink xmlns:r="http://schemas.openxmlformats.org/officeDocument/2006/relationships" ref="I377" r:id="R75f9676060cf43cb"/>
    <x:hyperlink xmlns:r="http://schemas.openxmlformats.org/officeDocument/2006/relationships" ref="I378" r:id="Rb7c47273774a425a"/>
    <x:hyperlink xmlns:r="http://schemas.openxmlformats.org/officeDocument/2006/relationships" ref="I379" r:id="R536ef4ae728a4c37"/>
    <x:hyperlink xmlns:r="http://schemas.openxmlformats.org/officeDocument/2006/relationships" ref="I380" r:id="R112a70eb5993471d"/>
    <x:hyperlink xmlns:r="http://schemas.openxmlformats.org/officeDocument/2006/relationships" ref="I381" r:id="Rf11e24fd4e9e48c6"/>
    <x:hyperlink xmlns:r="http://schemas.openxmlformats.org/officeDocument/2006/relationships" ref="I382" r:id="R1b549c3775d84dbf"/>
    <x:hyperlink xmlns:r="http://schemas.openxmlformats.org/officeDocument/2006/relationships" ref="I383" r:id="Re5ac31a0c149417c"/>
    <x:hyperlink xmlns:r="http://schemas.openxmlformats.org/officeDocument/2006/relationships" ref="I384" r:id="R3f0803fceca54fb7"/>
    <x:hyperlink xmlns:r="http://schemas.openxmlformats.org/officeDocument/2006/relationships" ref="I385" r:id="R2d53418345e34026"/>
    <x:hyperlink xmlns:r="http://schemas.openxmlformats.org/officeDocument/2006/relationships" ref="I386" r:id="R4a10cc821cc34d9b"/>
    <x:hyperlink xmlns:r="http://schemas.openxmlformats.org/officeDocument/2006/relationships" ref="I387" r:id="R1fccce2a748b4c23"/>
    <x:hyperlink xmlns:r="http://schemas.openxmlformats.org/officeDocument/2006/relationships" ref="I388" r:id="Rc071606b6573438b"/>
    <x:hyperlink xmlns:r="http://schemas.openxmlformats.org/officeDocument/2006/relationships" ref="I389" r:id="R55d7c81daba54d58"/>
    <x:hyperlink xmlns:r="http://schemas.openxmlformats.org/officeDocument/2006/relationships" ref="I390" r:id="Rda6751b781b24a30"/>
    <x:hyperlink xmlns:r="http://schemas.openxmlformats.org/officeDocument/2006/relationships" ref="I391" r:id="R2f7cbef662a945f4"/>
    <x:hyperlink xmlns:r="http://schemas.openxmlformats.org/officeDocument/2006/relationships" ref="I392" r:id="R2068209e1f7b45aa"/>
    <x:hyperlink xmlns:r="http://schemas.openxmlformats.org/officeDocument/2006/relationships" ref="I393" r:id="R1c3ed10033bf493c"/>
    <x:hyperlink xmlns:r="http://schemas.openxmlformats.org/officeDocument/2006/relationships" ref="I394" r:id="R35d313af738b4ffa"/>
    <x:hyperlink xmlns:r="http://schemas.openxmlformats.org/officeDocument/2006/relationships" ref="I395" r:id="R8847f28bb6994096"/>
    <x:hyperlink xmlns:r="http://schemas.openxmlformats.org/officeDocument/2006/relationships" ref="I396" r:id="R7d826c59db854e59"/>
    <x:hyperlink xmlns:r="http://schemas.openxmlformats.org/officeDocument/2006/relationships" ref="I397" r:id="R6ac4914801cb4889"/>
    <x:hyperlink xmlns:r="http://schemas.openxmlformats.org/officeDocument/2006/relationships" ref="I398" r:id="Rdac827b451df459a"/>
    <x:hyperlink xmlns:r="http://schemas.openxmlformats.org/officeDocument/2006/relationships" ref="I399" r:id="R1d335fe34cd34ce5"/>
    <x:hyperlink xmlns:r="http://schemas.openxmlformats.org/officeDocument/2006/relationships" ref="I400" r:id="R12836df25067400f"/>
    <x:hyperlink xmlns:r="http://schemas.openxmlformats.org/officeDocument/2006/relationships" ref="I401" r:id="R36096550cc80407b"/>
    <x:hyperlink xmlns:r="http://schemas.openxmlformats.org/officeDocument/2006/relationships" ref="I402" r:id="R5447ae20400f439b"/>
    <x:hyperlink xmlns:r="http://schemas.openxmlformats.org/officeDocument/2006/relationships" ref="I403" r:id="Rcf10de8462b54c49"/>
    <x:hyperlink xmlns:r="http://schemas.openxmlformats.org/officeDocument/2006/relationships" ref="I404" r:id="R394fb61e62994bdb"/>
    <x:hyperlink xmlns:r="http://schemas.openxmlformats.org/officeDocument/2006/relationships" ref="I405" r:id="R7cb2f2122e4244fb"/>
    <x:hyperlink xmlns:r="http://schemas.openxmlformats.org/officeDocument/2006/relationships" ref="I406" r:id="R8103bd88263a4f4a"/>
    <x:hyperlink xmlns:r="http://schemas.openxmlformats.org/officeDocument/2006/relationships" ref="I407" r:id="Re3975c0304bf46d4"/>
    <x:hyperlink xmlns:r="http://schemas.openxmlformats.org/officeDocument/2006/relationships" ref="I408" r:id="Rd725303857f3484c"/>
    <x:hyperlink xmlns:r="http://schemas.openxmlformats.org/officeDocument/2006/relationships" ref="I409" r:id="Ra5a9b967c227401c"/>
    <x:hyperlink xmlns:r="http://schemas.openxmlformats.org/officeDocument/2006/relationships" ref="I410" r:id="R023aafe9f4244276"/>
    <x:hyperlink xmlns:r="http://schemas.openxmlformats.org/officeDocument/2006/relationships" ref="I411" r:id="R58e464b77bb64ca6"/>
  </x:hyperlinks>
  <x:pageMargins left="0.7" right="0.7" top="0.75" bottom="0.75" header="0.3" footer="0.3"/>
  <x:tableParts count="1">
    <x:tablePart xmlns:r="http://schemas.openxmlformats.org/officeDocument/2006/relationships" r:id="R1e8d54699f9140a8"/>
  </x:tableParts>
  <x:extLst>
    <x:ext xmlns:x14="http://schemas.microsoft.com/office/spreadsheetml/2009/9/main" xmlns:xm="http://schemas.microsoft.com/office/excel/2006/main" uri="{78C0D931-6437-407d-A8EE-F0AAD7539E65}">
      <x14:conditionalFormattings>
        <x14:conditionalFormatting>
          <x14:cfRule type="dataBar" priority="1" id="{DD4B4C09-979A-B8D4-826D-C7F65084FCB6}">
            <x14:dataBar gradient="1">
              <x14:cfvo type="min"/>
              <x14:cfvo type="max"/>
              <x14:fillColor rgb="FF00A7A5"/>
            </x14:dataBar>
          </x14:cfRule>
          <xm:sqref>L2:L411</xm:sqref>
        </x14:conditionalFormatting>
      </x14:conditionalFormattings>
    </x:ext>
  </x:extLst>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30" hidden="0" customWidth="1"/>
    <x:col min="3" max="3" width="36" hidden="0" customWidth="1"/>
    <x:col min="4" max="4" width="25" hidden="0" customWidth="1"/>
    <x:col min="5" max="5" width="28" hidden="0" customWidth="1"/>
    <x:col min="6" max="6" width="16" hidden="0" customWidth="1"/>
    <x:col min="7" max="7" width="16" hidden="0" customWidth="1"/>
    <x:col min="8" max="8" width="16" hidden="0" customWidth="1"/>
    <x:col min="9" max="9" width="25" hidden="0" customWidth="1"/>
    <x:col min="10" max="10" width="28" hidden="0" customWidth="1"/>
    <x:col min="11" max="11" width="50" hidden="0" customWidth="1"/>
    <x:col min="12" max="12" width="16" hidden="0" customWidth="1"/>
    <x:col min="13" max="13" width="16" hidden="0" customWidth="1"/>
    <x:col min="14" max="14" width="16" hidden="0" customWidth="1"/>
    <x:col min="15" max="15" width="16" hidden="0" customWidth="1"/>
    <x:col min="16" max="16" width="16" hidden="0" customWidth="1"/>
    <x:col min="17" max="17" width="25" hidden="0" customWidth="1"/>
  </x:cols>
  <x:sheetData>
    <x:row r="1" ht="30" customHeight="1">
      <x:c r="A1" s="33" t="str">
        <x:v>device_family_id</x:v>
      </x:c>
      <x:c r="B1" s="33" t="str">
        <x:v>family_name</x:v>
      </x:c>
      <x:c r="C1" s="33" t="str">
        <x:v>latest_device_name</x:v>
      </x:c>
      <x:c r="D1" s="33" t="str">
        <x:v>latest_applicant</x:v>
      </x:c>
      <x:c r="E1" s="33" t="str">
        <x:v>device_archetype</x:v>
      </x:c>
      <x:c r="F1" s="33" t="str">
        <x:v>earliest_decision_date</x:v>
      </x:c>
      <x:c r="G1" s="33" t="str">
        <x:v>latest_decision_date</x:v>
      </x:c>
      <x:c r="H1" s="33" t="str">
        <x:v>clearance_count</x:v>
      </x:c>
      <x:c r="I1" s="33" t="str">
        <x:v>k_numbers</x:v>
      </x:c>
      <x:c r="J1" s="33" t="str">
        <x:v>indication_roles</x:v>
      </x:c>
      <x:c r="K1" s="33" t="str">
        <x:v>standardized_outputs</x:v>
      </x:c>
      <x:c r="L1" s="33" t="str">
        <x:v>quality_score</x:v>
      </x:c>
      <x:c r="M1" s="33" t="str">
        <x:v>sensor_chain_completeness</x:v>
      </x:c>
      <x:c r="N1" s="33" t="str">
        <x:v>output_evidence_completeness</x:v>
      </x:c>
      <x:c r="O1" s="33" t="str">
        <x:v>analysis_tier</x:v>
      </x:c>
      <x:c r="P1" s="33" t="str">
        <x:v>analysis_status</x:v>
      </x:c>
      <x:c r="Q1" s="33" t="str">
        <x:v>source_basis</x:v>
      </x:c>
    </x:row>
    <x:row r="2">
      <x:c r="A2" s="41" t="str">
        <x:v>DF-0001</x:v>
      </x:c>
      <x:c r="B2" s="41" t="str">
        <x:v>AcuPebble</x:v>
      </x:c>
      <x:c r="C2" s="41" t="str">
        <x:v>AcuPebble Ox (200)</x:v>
      </x:c>
      <x:c r="D2" s="41" t="str">
        <x:v>Acurable Limited</x:v>
      </x:c>
      <x:c r="E2" s="41" t="str">
        <x:v>Integrated sleep-apnea assessment</x:v>
      </x:c>
      <x:c r="F2" s="41" t="str">
        <x:v>2021-07-06</x:v>
      </x:c>
      <x:c r="G2" s="44" t="str">
        <x:v>2025-03-19</x:v>
      </x:c>
      <x:c r="H2" s="41" t="str">
        <x:v>3</x:v>
      </x:c>
      <x:c r="I2" s="41" t="str">
        <x:v>K210480; K222950; K243092</x:v>
      </x:c>
      <x:c r="J2" s="41" t="str">
        <x:v>Prescreening; Screening; Clinical evaluation</x:v>
      </x:c>
      <x:c r="K2" s="41" t="str">
        <x:v>AHI; Activity / actigraphy; Airflow waveform; Body position; ODI; OSA severity classification; Other physiological waveform; Pulse rate; Respiratory rate; Respiratory-effort waveform; Snoring; SpO2</x:v>
      </x:c>
      <x:c r="L2" s="41" t="n">
        <x:v>100</x:v>
      </x:c>
      <x:c r="M2" s="41" t="n">
        <x:v>1</x:v>
      </x:c>
      <x:c r="N2" s="41" t="n">
        <x:v>1</x:v>
      </x:c>
      <x:c r="O2" s="41" t="str">
        <x:v>Core</x:v>
      </x:c>
      <x:c r="P2" s="41" t="str">
        <x:v>Included — core analytical tier</x:v>
      </x:c>
      <x:c r="Q2" s="41" t="str">
        <x:v>FDA PDF</x:v>
      </x:c>
    </x:row>
    <x:row r="3">
      <x:c r="A3" s="42" t="str">
        <x:v>DF-0002</x:v>
      </x:c>
      <x:c r="B3" s="42" t="str">
        <x:v>AlphaMed Breathing/Snoring Sensors</x:v>
      </x:c>
      <x:c r="C3" s="42" t="str">
        <x:v>ALPHAMED GEMINI SENSOR, SNORING SENSOR</x:v>
      </x:c>
      <x:c r="D3" s="42" t="str">
        <x:v>Alphamed, Inc.</x:v>
      </x:c>
      <x:c r="E3" s="42" t="str">
        <x:v>Component sensor</x:v>
      </x:c>
      <x:c r="F3" s="42" t="str">
        <x:v>1999-06-01</x:v>
      </x:c>
      <x:c r="G3" s="45" t="str">
        <x:v>1999-06-01</x:v>
      </x:c>
      <x:c r="H3" s="42" t="str">
        <x:v>1</x:v>
      </x:c>
      <x:c r="I3" s="42" t="str">
        <x:v>K990321</x:v>
      </x:c>
      <x:c r="J3" s="42" t="str">
        <x:v>Aid to diagnosis; Clinical evaluation; Recording</x:v>
      </x:c>
      <x:c r="K3" s="42" t="str">
        <x:v>Airflow waveform; Other physiological waveform</x:v>
      </x:c>
      <x:c r="L3" s="42" t="n">
        <x:v>80</x:v>
      </x:c>
      <x:c r="M3" s="42" t="n">
        <x:v>1</x:v>
      </x:c>
      <x:c r="N3" s="42" t="n">
        <x:v>1</x:v>
      </x:c>
      <x:c r="O3" s="42" t="str">
        <x:v>Historical</x:v>
      </x:c>
      <x:c r="P3" s="42" t="str">
        <x:v>Included — historical analytical tier</x:v>
      </x:c>
      <x:c r="Q3" s="42" t="str">
        <x:v>FDA PDF</x:v>
      </x:c>
    </x:row>
    <x:row r="4">
      <x:c r="A4" s="42" t="str">
        <x:v>DF-0003</x:v>
      </x:c>
      <x:c r="B4" s="42" t="str">
        <x:v>ANNE Sleep</x:v>
      </x:c>
      <x:c r="C4" s="42" t="str">
        <x:v>ANNE Sleep</x:v>
      </x:c>
      <x:c r="D4" s="42" t="str">
        <x:v>Sibel, Inc.</x:v>
      </x:c>
      <x:c r="E4" s="42" t="str">
        <x:v>Integrated sleep-apnea assessment</x:v>
      </x:c>
      <x:c r="F4" s="42" t="str">
        <x:v>2022-07-11</x:v>
      </x:c>
      <x:c r="G4" s="45" t="str">
        <x:v>2022-07-11</x:v>
      </x:c>
      <x:c r="H4" s="42" t="str">
        <x:v>1</x:v>
      </x:c>
      <x:c r="I4" s="42" t="str">
        <x:v>K220095</x:v>
      </x:c>
      <x:c r="J4" s="42" t="str">
        <x:v>Aid to diagnosis; Clinical evaluation</x:v>
      </x:c>
      <x:c r="K4" s="42" t="str">
        <x:v>AHI; Body position; Heart rate; PAT waveform; Pulse rate; Respiratory-effort waveform; Snoring; SpO2; Total sleep time</x:v>
      </x:c>
      <x:c r="L4" s="42" t="n">
        <x:v>100</x:v>
      </x:c>
      <x:c r="M4" s="42" t="n">
        <x:v>1</x:v>
      </x:c>
      <x:c r="N4" s="42" t="n">
        <x:v>1</x:v>
      </x:c>
      <x:c r="O4" s="42" t="str">
        <x:v>Core</x:v>
      </x:c>
      <x:c r="P4" s="42" t="str">
        <x:v>Included — core analytical tier</x:v>
      </x:c>
      <x:c r="Q4" s="42" t="str">
        <x:v>FDA PDF</x:v>
      </x:c>
    </x:row>
    <x:row r="5">
      <x:c r="A5" s="42" t="str">
        <x:v>DF-0004</x:v>
      </x:c>
      <x:c r="B5" s="42" t="str">
        <x:v>ApLab</x:v>
      </x:c>
      <x:c r="C5" s="42" t="str">
        <x:v>APLAB, MODEL 801D0030</x:v>
      </x:c>
      <x:c r="D5" s="42" t="str">
        <x:v>Sector Medical Corp.</x:v>
      </x:c>
      <x:c r="E5" s="42" t="str">
        <x:v>Integrated sleep-apnea assessment</x:v>
      </x:c>
      <x:c r="F5" s="42" t="str">
        <x:v>2003-08-29</x:v>
      </x:c>
      <x:c r="G5" s="45" t="str">
        <x:v>2003-08-29</x:v>
      </x:c>
      <x:c r="H5" s="42" t="str">
        <x:v>1</x:v>
      </x:c>
      <x:c r="I5" s="42" t="str">
        <x:v>K030379</x:v>
      </x:c>
      <x:c r="J5" s="42" t="str">
        <x:v>Screening; Aid to diagnosis</x:v>
      </x:c>
      <x:c r="K5" s="42" t="str">
        <x:v>AHI; Screening score</x:v>
      </x:c>
      <x:c r="L5" s="42" t="n">
        <x:v>100</x:v>
      </x:c>
      <x:c r="M5" s="42" t="n">
        <x:v>1</x:v>
      </x:c>
      <x:c r="N5" s="42" t="n">
        <x:v>1</x:v>
      </x:c>
      <x:c r="O5" s="42" t="str">
        <x:v>Core</x:v>
      </x:c>
      <x:c r="P5" s="42" t="str">
        <x:v>Included — core analytical tier</x:v>
      </x:c>
      <x:c r="Q5" s="42" t="str">
        <x:v>FDA PDF</x:v>
      </x:c>
    </x:row>
    <x:row r="6">
      <x:c r="A6" s="42" t="str">
        <x:v>DF-0005</x:v>
      </x:c>
      <x:c r="B6" s="42" t="str">
        <x:v>ApneaLink</x:v>
      </x:c>
      <x:c r="C6" s="42" t="str">
        <x:v>ApneaLink Air</x:v>
      </x:c>
      <x:c r="D6" s="42" t="str">
        <x:v>Resmed Germany, Inc.</x:v>
      </x:c>
      <x:c r="E6" s="42" t="str">
        <x:v>Integrated sleep-apnea assessment</x:v>
      </x:c>
      <x:c r="F6" s="42" t="str">
        <x:v>2006-07-25</x:v>
      </x:c>
      <x:c r="G6" s="45" t="str">
        <x:v>2015-04-30</x:v>
      </x:c>
      <x:c r="H6" s="42" t="str">
        <x:v>5</x:v>
      </x:c>
      <x:c r="I6" s="42" t="str">
        <x:v>K061405; K070263; K083575; K131932; K143272</x:v>
      </x:c>
      <x:c r="J6" s="42" t="str">
        <x:v>Screening; Aid to diagnosis; Clinical evaluation</x:v>
      </x:c>
      <x:c r="K6" s="42" t="str">
        <x:v>AHI; Airflow waveform; Apnea index; Body position; Hypopnea index; ODI; OSA severity classification; Other physiological waveform; Pulse rate; RI; Respiratory events; Respiratory-effort waveform; Screening score; Snoring; SpO2; Study report</x:v>
      </x:c>
      <x:c r="L6" s="42" t="n">
        <x:v>100</x:v>
      </x:c>
      <x:c r="M6" s="42" t="n">
        <x:v>1</x:v>
      </x:c>
      <x:c r="N6" s="42" t="n">
        <x:v>1</x:v>
      </x:c>
      <x:c r="O6" s="42" t="str">
        <x:v>Core</x:v>
      </x:c>
      <x:c r="P6" s="42" t="str">
        <x:v>Included — core analytical tier</x:v>
      </x:c>
      <x:c r="Q6" s="42" t="str">
        <x:v>FDA PDF</x:v>
      </x:c>
    </x:row>
    <x:row r="7">
      <x:c r="A7" s="42" t="str">
        <x:v>DF-0008</x:v>
      </x:c>
      <x:c r="B7" s="42" t="str">
        <x:v>ARES</x:v>
      </x:c>
      <x:c r="C7" s="42" t="str">
        <x:v>Apnea Risk Evaluation System (ARES), Model 620</x:v>
      </x:c>
      <x:c r="D7" s="42" t="str">
        <x:v>Watermark Medical</x:v>
      </x:c>
      <x:c r="E7" s="42" t="str">
        <x:v>Integrated sleep-apnea assessment</x:v>
      </x:c>
      <x:c r="F7" s="42" t="str">
        <x:v>2004-10-14</x:v>
      </x:c>
      <x:c r="G7" s="45" t="str">
        <x:v>2017-04-24</x:v>
      </x:c>
      <x:c r="H7" s="42" t="str">
        <x:v>6</x:v>
      </x:c>
      <x:c r="I7" s="42" t="str">
        <x:v>K041662; K071230; K110705; K111194; K112514; K160499</x:v>
      </x:c>
      <x:c r="J7" s="42" t="str">
        <x:v>Aid to diagnosis; Clinical evaluation; Recording; Analysis/reporting; Monitoring</x:v>
      </x:c>
      <x:c r="K7" s="42" t="str">
        <x:v>Activity / actigraphy; Airflow waveform; Body position; EEG waveform; OSA risk score; OSA severity classification; Other physiological waveform; Pulse rate; Respiratory events; Respiratory-effort waveform; Sleep stages; Snoring; SpO2; Study report</x:v>
      </x:c>
      <x:c r="L7" s="42" t="n">
        <x:v>100</x:v>
      </x:c>
      <x:c r="M7" s="42" t="n">
        <x:v>0.533</x:v>
      </x:c>
      <x:c r="N7" s="42" t="n">
        <x:v>1</x:v>
      </x:c>
      <x:c r="O7" s="42" t="str">
        <x:v>Core</x:v>
      </x:c>
      <x:c r="P7" s="42" t="str">
        <x:v>Included — core analytical tier</x:v>
      </x:c>
      <x:c r="Q7" s="42" t="str">
        <x:v>FDA PDF</x:v>
      </x:c>
    </x:row>
    <x:row r="8">
      <x:c r="A8" s="42" t="str">
        <x:v>DF-0009</x:v>
      </x:c>
      <x:c r="B8" s="42" t="str">
        <x:v>AUDICOR</x:v>
      </x:c>
      <x:c r="C8" s="42" t="str">
        <x:v>AUDICOR CA300/CC100 Analyzer with SDB</x:v>
      </x:c>
      <x:c r="D8" s="42" t="str">
        <x:v>Inovise Medical, Inc.</x:v>
      </x:c>
      <x:c r="E8" s="42" t="str">
        <x:v>Integrated sleep-apnea assessment</x:v>
      </x:c>
      <x:c r="F8" s="42" t="str">
        <x:v>2014-04-11</x:v>
      </x:c>
      <x:c r="G8" s="45" t="str">
        <x:v>2016-03-18</x:v>
      </x:c>
      <x:c r="H8" s="42" t="str">
        <x:v>2</x:v>
      </x:c>
      <x:c r="I8" s="42" t="str">
        <x:v>K131883; K151433</x:v>
      </x:c>
      <x:c r="J8" s="42" t="str">
        <x:v>Screening; Clinical evaluation; Recording; Analysis/reporting; Monitoring</x:v>
      </x:c>
      <x:c r="K8" s="42" t="str">
        <x:v>Activity / actigraphy; Body position; Breathing sound-gap events; Cardiac rate events; ECG waveform; Heart rate; OSA severity classification; Respiratory events; Sleep disordered breathing score; Snoring</x:v>
      </x:c>
      <x:c r="L8" s="42" t="n">
        <x:v>100</x:v>
      </x:c>
      <x:c r="M8" s="42" t="n">
        <x:v>0.75</x:v>
      </x:c>
      <x:c r="N8" s="42" t="n">
        <x:v>1</x:v>
      </x:c>
      <x:c r="O8" s="42" t="str">
        <x:v>Core</x:v>
      </x:c>
      <x:c r="P8" s="42" t="str">
        <x:v>Included — core analytical tier</x:v>
      </x:c>
      <x:c r="Q8" s="42" t="str">
        <x:v>FDA PDF</x:v>
      </x:c>
    </x:row>
    <x:row r="9">
      <x:c r="A9" s="42" t="str">
        <x:v>DF-0011</x:v>
      </x:c>
      <x:c r="B9" s="42" t="str">
        <x:v>Belun Sleep System</x:v>
      </x:c>
      <x:c r="C9" s="42" t="str">
        <x:v>Belun Sleep System BLS-100</x:v>
      </x:c>
      <x:c r="D9" s="42" t="str">
        <x:v>Belun Technology Company Limited</x:v>
      </x:c>
      <x:c r="E9" s="42" t="str">
        <x:v>Integrated sleep-apnea assessment</x:v>
      </x:c>
      <x:c r="F9" s="42" t="str">
        <x:v>2023-02-23</x:v>
      </x:c>
      <x:c r="G9" s="45" t="str">
        <x:v>2023-02-23</x:v>
      </x:c>
      <x:c r="H9" s="42" t="str">
        <x:v>1</x:v>
      </x:c>
      <x:c r="I9" s="42" t="str">
        <x:v>K222579</x:v>
      </x:c>
      <x:c r="J9" s="42" t="str">
        <x:v>Clinical evaluation</x:v>
      </x:c>
      <x:c r="K9" s="42" t="str">
        <x:v>AHI; Sleep stages; Total sleep time</x:v>
      </x:c>
      <x:c r="L9" s="42" t="n">
        <x:v>100</x:v>
      </x:c>
      <x:c r="M9" s="42" t="n">
        <x:v>1</x:v>
      </x:c>
      <x:c r="N9" s="42" t="n">
        <x:v>1</x:v>
      </x:c>
      <x:c r="O9" s="42" t="str">
        <x:v>Core</x:v>
      </x:c>
      <x:c r="P9" s="42" t="str">
        <x:v>Included — core analytical tier</x:v>
      </x:c>
      <x:c r="Q9" s="42" t="str">
        <x:v>FDA PDF</x:v>
      </x:c>
    </x:row>
    <x:row r="10">
      <x:c r="A10" s="42" t="str">
        <x:v>DF-0012</x:v>
      </x:c>
      <x:c r="B10" s="42" t="str">
        <x:v>BiNAPS</x:v>
      </x:c>
      <x:c r="C10" s="42" t="str">
        <x:v>BiNAPS Nasal Airflow and Snore Transducer; ThermiSense Oral/Nasal Thermal AirFlow Sensor with Airflow Pressure Cannulas, Nasal and Oral/Nasal</x:v>
      </x:c>
      <x:c r="D10" s="42" t="str">
        <x:v>Salter Labs</x:v>
      </x:c>
      <x:c r="E10" s="42" t="str">
        <x:v>Sleep assessment / recorder</x:v>
      </x:c>
      <x:c r="F10" s="42" t="str">
        <x:v>2005-09-15</x:v>
      </x:c>
      <x:c r="G10" s="45" t="str">
        <x:v>2016-04-15</x:v>
      </x:c>
      <x:c r="H10" s="42" t="str">
        <x:v>2</x:v>
      </x:c>
      <x:c r="I10" s="42" t="str">
        <x:v>K051313; K151874</x:v>
      </x:c>
      <x:c r="J10" s="42" t="str">
        <x:v>Aid to diagnosis; Recording; Monitoring</x:v>
      </x:c>
      <x:c r="K10" s="42" t="str">
        <x:v>Airflow waveform; Other physiological waveform; Snoring</x:v>
      </x:c>
      <x:c r="L10" s="42" t="n">
        <x:v>100</x:v>
      </x:c>
      <x:c r="M10" s="42" t="n">
        <x:v>0.667</x:v>
      </x:c>
      <x:c r="N10" s="42" t="n">
        <x:v>1</x:v>
      </x:c>
      <x:c r="O10" s="42" t="str">
        <x:v>Core</x:v>
      </x:c>
      <x:c r="P10" s="42" t="str">
        <x:v>Included — core analytical tier</x:v>
      </x:c>
      <x:c r="Q10" s="42" t="str">
        <x:v>FDA PDF</x:v>
      </x:c>
    </x:row>
    <x:row r="11">
      <x:c r="A11" s="42" t="str">
        <x:v>DF-0013</x:v>
      </x:c>
      <x:c r="B11" s="42" t="str">
        <x:v>Bio-logic Airflow Pressure Transducer</x:v>
      </x:c>
      <x:c r="C11" s="42" t="str">
        <x:v>SLEEPSCAN AIRFLOW PRESSURE TRANSDUCER</x:v>
      </x:c>
      <x:c r="D11" s="42" t="str">
        <x:v>Bio-Logic Systems Corp.</x:v>
      </x:c>
      <x:c r="E11" s="42" t="str">
        <x:v>Component sensor</x:v>
      </x:c>
      <x:c r="F11" s="42" t="str">
        <x:v>1997-10-14</x:v>
      </x:c>
      <x:c r="G11" s="45" t="str">
        <x:v>1997-10-14</x:v>
      </x:c>
      <x:c r="H11" s="42" t="str">
        <x:v>1</x:v>
      </x:c>
      <x:c r="I11" s="42" t="str">
        <x:v>K971501</x:v>
      </x:c>
      <x:c r="J11" s="42" t="str">
        <x:v>Recording; Monitoring</x:v>
      </x:c>
      <x:c r="K11" s="42" t="str">
        <x:v>Other physiological waveform</x:v>
      </x:c>
      <x:c r="L11" s="42" t="n">
        <x:v>80</x:v>
      </x:c>
      <x:c r="M11" s="42" t="n">
        <x:v>0.5</x:v>
      </x:c>
      <x:c r="N11" s="42" t="n">
        <x:v>1</x:v>
      </x:c>
      <x:c r="O11" s="42" t="str">
        <x:v>Historical</x:v>
      </x:c>
      <x:c r="P11" s="42" t="str">
        <x:v>Included — historical analytical tier</x:v>
      </x:c>
      <x:c r="Q11" s="42" t="str">
        <x:v>FDA PDF</x:v>
      </x:c>
    </x:row>
    <x:row r="12">
      <x:c r="A12" s="42" t="str">
        <x:v>DF-0014</x:v>
      </x:c>
      <x:c r="B12" s="42" t="str">
        <x:v>Bio-logic Sleepscan</x:v>
      </x:c>
      <x:c r="C12" s="42" t="str">
        <x:v>BIO-LOGIC SLEEPSCAN PRODUCT WITH BUILT-IN OXIMETER</x:v>
      </x:c>
      <x:c r="D12" s="42" t="str">
        <x:v>Bio-Logic Systems Corp.</x:v>
      </x:c>
      <x:c r="E12" s="42" t="str">
        <x:v>Sleep assessment / recorder</x:v>
      </x:c>
      <x:c r="F12" s="42" t="str">
        <x:v>1996-08-22</x:v>
      </x:c>
      <x:c r="G12" s="45" t="str">
        <x:v>1996-08-22</x:v>
      </x:c>
      <x:c r="H12" s="42" t="str">
        <x:v>1</x:v>
      </x:c>
      <x:c r="I12" s="42" t="str">
        <x:v>K962103</x:v>
      </x:c>
      <x:c r="J12" s="42" t="str">
        <x:v>Aid to diagnosis; Recording; Analysis/reporting; Monitoring</x:v>
      </x:c>
      <x:c r="K12" s="42" t="str">
        <x:v>Activity / actigraphy; Body position; EEG waveform; EOG waveform; Other physiological waveform; blood oxygen level; heartrate</x:v>
      </x:c>
      <x:c r="L12" s="42" t="n">
        <x:v>70</x:v>
      </x:c>
      <x:c r="M12" s="42" t="n">
        <x:v>0</x:v>
      </x:c>
      <x:c r="N12" s="42" t="n">
        <x:v>1</x:v>
      </x:c>
      <x:c r="O12" s="42" t="str">
        <x:v>Historical</x:v>
      </x:c>
      <x:c r="P12" s="42" t="str">
        <x:v>Included — historical analytical tier</x:v>
      </x:c>
      <x:c r="Q12" s="42" t="str">
        <x:v>FDA PDF</x:v>
      </x:c>
    </x:row>
    <x:row r="13">
      <x:c r="A13" s="42" t="str">
        <x:v>DF-0015</x:v>
      </x:c>
      <x:c r="B13" s="42" t="str">
        <x:v>Bluebird Respiratory Effort Belt</x:v>
      </x:c>
      <x:c r="C13" s="42" t="str">
        <x:v>Bluebird Single-Use Respiratory Effort Belt</x:v>
      </x:c>
      <x:c r="D13" s="42" t="str">
        <x:v>Cadwell Industries, Inc.</x:v>
      </x:c>
      <x:c r="E13" s="42" t="str">
        <x:v>Component sensor</x:v>
      </x:c>
      <x:c r="F13" s="42" t="str">
        <x:v>2024-12-18</x:v>
      </x:c>
      <x:c r="G13" s="45" t="str">
        <x:v>2024-12-18</x:v>
      </x:c>
      <x:c r="H13" s="42" t="str">
        <x:v>1</x:v>
      </x:c>
      <x:c r="I13" s="42" t="str">
        <x:v>K242424</x:v>
      </x:c>
      <x:c r="J13" s="42" t="str">
        <x:v>Aid to diagnosis</x:v>
      </x:c>
      <x:c r="K13" s="42" t="str">
        <x:v>Other physiological waveform</x:v>
      </x:c>
      <x:c r="L13" s="42" t="n">
        <x:v>100</x:v>
      </x:c>
      <x:c r="M13" s="42" t="n">
        <x:v>1</x:v>
      </x:c>
      <x:c r="N13" s="42" t="n">
        <x:v>1</x:v>
      </x:c>
      <x:c r="O13" s="42" t="str">
        <x:v>Core</x:v>
      </x:c>
      <x:c r="P13" s="42" t="str">
        <x:v>Included — core analytical tier</x:v>
      </x:c>
      <x:c r="Q13" s="42" t="str">
        <x:v>FDA PDF</x:v>
      </x:c>
    </x:row>
    <x:row r="14">
      <x:c r="A14" s="42" t="str">
        <x:v>DF-0017</x:v>
      </x:c>
      <x:c r="B14" s="42" t="str">
        <x:v>BresoDX1</x:v>
      </x:c>
      <x:c r="C14" s="42" t="str">
        <x:v>BresoDX1</x:v>
      </x:c>
      <x:c r="D14" s="42" t="str">
        <x:v>Bresotec, Inc.</x:v>
      </x:c>
      <x:c r="E14" s="42" t="str">
        <x:v>Integrated sleep-apnea assessment</x:v>
      </x:c>
      <x:c r="F14" s="42" t="str">
        <x:v>2022-12-21</x:v>
      </x:c>
      <x:c r="G14" s="45" t="str">
        <x:v>2022-12-21</x:v>
      </x:c>
      <x:c r="H14" s="42" t="str">
        <x:v>1</x:v>
      </x:c>
      <x:c r="I14" s="42" t="str">
        <x:v>K220012</x:v>
      </x:c>
      <x:c r="J14" s="42" t="str">
        <x:v>Aid to diagnosis</x:v>
      </x:c>
      <x:c r="K14" s="42" t="str">
        <x:v>Airflow waveform; Body position; Heart rate; ODI; Respiratory events; Respiratory-effort waveform; SpO2</x:v>
      </x:c>
      <x:c r="L14" s="42" t="n">
        <x:v>100</x:v>
      </x:c>
      <x:c r="M14" s="42" t="n">
        <x:v>1</x:v>
      </x:c>
      <x:c r="N14" s="42" t="n">
        <x:v>1</x:v>
      </x:c>
      <x:c r="O14" s="42" t="str">
        <x:v>Core</x:v>
      </x:c>
      <x:c r="P14" s="42" t="str">
        <x:v>Included — core analytical tier</x:v>
      </x:c>
      <x:c r="Q14" s="42" t="str">
        <x:v>FDA PDF</x:v>
      </x:c>
    </x:row>
    <x:row r="15">
      <x:c r="A15" s="42" t="str">
        <x:v>DF-0018</x:v>
      </x:c>
      <x:c r="B15" s="42" t="str">
        <x:v>Cadwell EasyNet Nasal Pressure Module</x:v>
      </x:c>
      <x:c r="C15" s="42" t="str">
        <x:v>CADWELL EASYNET NASAL PRESSURE MODULE</x:v>
      </x:c>
      <x:c r="D15" s="42" t="str">
        <x:v>Cadwell Laboratories, Inc.</x:v>
      </x:c>
      <x:c r="E15" s="42" t="str">
        <x:v>Sleep assessment / recorder</x:v>
      </x:c>
      <x:c r="F15" s="42" t="str">
        <x:v>2006-11-21</x:v>
      </x:c>
      <x:c r="G15" s="45" t="str">
        <x:v>2006-11-21</x:v>
      </x:c>
      <x:c r="H15" s="42" t="str">
        <x:v>1</x:v>
      </x:c>
      <x:c r="I15" s="42" t="str">
        <x:v>K061705</x:v>
      </x:c>
      <x:c r="J15" s="42" t="str">
        <x:v>Aid to diagnosis; Recording; Analysis/reporting; Monitoring</x:v>
      </x:c>
      <x:c r="K15" s="42" t="str">
        <x:v>Airflow waveform</x:v>
      </x:c>
      <x:c r="L15" s="42" t="n">
        <x:v>100</x:v>
      </x:c>
      <x:c r="M15" s="42" t="n">
        <x:v>1</x:v>
      </x:c>
      <x:c r="N15" s="42" t="n">
        <x:v>1</x:v>
      </x:c>
      <x:c r="O15" s="42" t="str">
        <x:v>Core</x:v>
      </x:c>
      <x:c r="P15" s="42" t="str">
        <x:v>Included — core analytical tier</x:v>
      </x:c>
      <x:c r="Q15" s="42" t="str">
        <x:v>FDA PDF</x:v>
      </x:c>
    </x:row>
    <x:row r="16">
      <x:c r="A16" s="42" t="str">
        <x:v>DF-0020</x:v>
      </x:c>
      <x:c r="B16" s="42" t="str">
        <x:v>Compass</x:v>
      </x:c>
      <x:c r="C16" s="42" t="str">
        <x:v>COMPASS M10 SYSTEM</x:v>
      </x:c>
      <x:c r="D16" s="42" t="str">
        <x:v>Medcare Flaga</x:v>
      </x:c>
      <x:c r="E16" s="42" t="str">
        <x:v>Integrated sleep-apnea assessment</x:v>
      </x:c>
      <x:c r="F16" s="42" t="str">
        <x:v>2004-09-07</x:v>
      </x:c>
      <x:c r="G16" s="45" t="str">
        <x:v>2004-09-28</x:v>
      </x:c>
      <x:c r="H16" s="42" t="str">
        <x:v>2</x:v>
      </x:c>
      <x:c r="I16" s="42" t="str">
        <x:v>K041904; K041724</x:v>
      </x:c>
      <x:c r="J16" s="42" t="str">
        <x:v>Screening</x:v>
      </x:c>
      <x:c r="K16" s="42" t="str">
        <x:v>AHI; Study report</x:v>
      </x:c>
      <x:c r="L16" s="42" t="n">
        <x:v>100</x:v>
      </x:c>
      <x:c r="M16" s="42" t="n">
        <x:v>0.5</x:v>
      </x:c>
      <x:c r="N16" s="42" t="n">
        <x:v>1</x:v>
      </x:c>
      <x:c r="O16" s="42" t="str">
        <x:v>Core</x:v>
      </x:c>
      <x:c r="P16" s="42" t="str">
        <x:v>Included — core analytical tier</x:v>
      </x:c>
      <x:c r="Q16" s="42" t="str">
        <x:v>FDA PDF</x:v>
      </x:c>
    </x:row>
    <x:row r="17">
      <x:c r="A17" s="42" t="str">
        <x:v>DF-0021</x:v>
      </x:c>
      <x:c r="B17" s="42" t="str">
        <x:v>Compumedics respiratory effort recording devices</x:v>
      </x:c>
      <x:c r="C17" s="42" t="str">
        <x:v>COMPUMEDICS SUMMIT IP</x:v>
      </x:c>
      <x:c r="D17" s="42" t="str">
        <x:v>Compumedics USA, Ltd.</x:v>
      </x:c>
      <x:c r="E17" s="42" t="str">
        <x:v>Sleep assessment / recorder</x:v>
      </x:c>
      <x:c r="F17" s="42" t="str">
        <x:v>2004-04-23</x:v>
      </x:c>
      <x:c r="G17" s="45" t="str">
        <x:v>2004-04-23</x:v>
      </x:c>
      <x:c r="H17" s="42" t="str">
        <x:v>1</x:v>
      </x:c>
      <x:c r="I17" s="42" t="str">
        <x:v>K040194</x:v>
      </x:c>
      <x:c r="J17" s="42" t="str">
        <x:v>Aid to diagnosis</x:v>
      </x:c>
      <x:c r="K17" s="42" t="str">
        <x:v>Other physiological waveform</x:v>
      </x:c>
      <x:c r="L17" s="42" t="n">
        <x:v>100</x:v>
      </x:c>
      <x:c r="M17" s="42" t="n">
        <x:v>1</x:v>
      </x:c>
      <x:c r="N17" s="42" t="n">
        <x:v>1</x:v>
      </x:c>
      <x:c r="O17" s="42" t="str">
        <x:v>Core</x:v>
      </x:c>
      <x:c r="P17" s="42" t="str">
        <x:v>Included — core analytical tier</x:v>
      </x:c>
      <x:c r="Q17" s="42" t="str">
        <x:v>FDA PDF</x:v>
      </x:c>
    </x:row>
    <x:row r="18">
      <x:c r="A18" s="42" t="str">
        <x:v>DF-0022</x:v>
      </x:c>
      <x:c r="B18" s="42" t="str">
        <x:v>Compumedics Sleep Monitoring System</x:v>
      </x:c>
      <x:c r="C18" s="42" t="str">
        <x:v>SLEEP SYSTEM FOR CLINICS &amp; RESEARCH</x:v>
      </x:c>
      <x:c r="D18" s="42" t="str">
        <x:v>Compumedics Ptd , Ltd.</x:v>
      </x:c>
      <x:c r="E18" s="42" t="str">
        <x:v>Sleep assessment / recorder</x:v>
      </x:c>
      <x:c r="F18" s="42" t="str">
        <x:v>1997-03-11</x:v>
      </x:c>
      <x:c r="G18" s="45" t="str">
        <x:v>1997-03-11</x:v>
      </x:c>
      <x:c r="H18" s="42" t="str">
        <x:v>1</x:v>
      </x:c>
      <x:c r="I18" s="42" t="str">
        <x:v>K955841</x:v>
      </x:c>
      <x:c r="J18" s="42" t="str">
        <x:v>Aid to diagnosis; Clinical evaluation; Recording; Analysis/reporting; Monitoring</x:v>
      </x:c>
      <x:c r="K18" s="42" t="str">
        <x:v>Activity / actigraphy; Detection of arousal events; Respiratory scoring; Sleep stages; Study report</x:v>
      </x:c>
      <x:c r="L18" s="42" t="n">
        <x:v>80</x:v>
      </x:c>
      <x:c r="M18" s="42" t="n">
        <x:v>0.9</x:v>
      </x:c>
      <x:c r="N18" s="42" t="n">
        <x:v>1</x:v>
      </x:c>
      <x:c r="O18" s="42" t="str">
        <x:v>Historical</x:v>
      </x:c>
      <x:c r="P18" s="42" t="str">
        <x:v>Included — historical analytical tier</x:v>
      </x:c>
      <x:c r="Q18" s="42" t="str">
        <x:v>FDA PDF</x:v>
      </x:c>
    </x:row>
    <x:row r="19">
      <x:c r="A19" s="42" t="str">
        <x:v>DF-0023</x:v>
      </x:c>
      <x:c r="B19" s="42" t="str">
        <x:v>Compumedics Somt6 PSG</x:v>
      </x:c>
      <x:c r="C19" s="42" t="str">
        <x:v>COMPUMEDICS SOMTE PSG RECORDING SYSTEM</x:v>
      </x:c>
      <x:c r="D19" s="42" t="str">
        <x:v>Compumedics Limited</x:v>
      </x:c>
      <x:c r="E19" s="42" t="str">
        <x:v>PSG / physiological recorder</x:v>
      </x:c>
      <x:c r="F19" s="42" t="str">
        <x:v>2008-04-14</x:v>
      </x:c>
      <x:c r="G19" s="45" t="str">
        <x:v>2008-04-14</x:v>
      </x:c>
      <x:c r="H19" s="42" t="str">
        <x:v>1</x:v>
      </x:c>
      <x:c r="I19" s="42" t="str">
        <x:v>K072201</x:v>
      </x:c>
      <x:c r="J19" s="42" t="str">
        <x:v>Aid to diagnosis; Recording; Analysis/reporting; Monitoring</x:v>
      </x:c>
      <x:c r="K19" s="42" t="str">
        <x:v>ECG waveform; Other physiological waveform; Study report</x:v>
      </x:c>
      <x:c r="L19" s="42" t="n">
        <x:v>100</x:v>
      </x:c>
      <x:c r="M19" s="42" t="n">
        <x:v>0.583</x:v>
      </x:c>
      <x:c r="N19" s="42" t="n">
        <x:v>1</x:v>
      </x:c>
      <x:c r="O19" s="42" t="str">
        <x:v>Core</x:v>
      </x:c>
      <x:c r="P19" s="42" t="str">
        <x:v>Included — core analytical tier</x:v>
      </x:c>
      <x:c r="Q19" s="42" t="str">
        <x:v>FDA PDF</x:v>
      </x:c>
    </x:row>
    <x:row r="20">
      <x:c r="A20" s="42" t="str">
        <x:v>DF-0024</x:v>
      </x:c>
      <x:c r="B20" s="42" t="str">
        <x:v>Compumedics Somté System</x:v>
      </x:c>
      <x:c r="C20" s="42" t="str">
        <x:v>COMPUMEDICS SOMTE SYSTEM</x:v>
      </x:c>
      <x:c r="D20" s="42" t="str">
        <x:v>Compumedics Limited</x:v>
      </x:c>
      <x:c r="E20" s="42" t="str">
        <x:v>Sleep assessment / recorder</x:v>
      </x:c>
      <x:c r="F20" s="42" t="str">
        <x:v>2003-01-21</x:v>
      </x:c>
      <x:c r="G20" s="45" t="str">
        <x:v>2003-01-21</x:v>
      </x:c>
      <x:c r="H20" s="42" t="str">
        <x:v>1</x:v>
      </x:c>
      <x:c r="I20" s="42" t="str">
        <x:v>K021176</x:v>
      </x:c>
      <x:c r="J20" s="42" t="str">
        <x:v>Aid to diagnosis</x:v>
      </x:c>
      <x:c r="K20" s="42" t="str">
        <x:v>Study report</x:v>
      </x:c>
      <x:c r="L20" s="42" t="n">
        <x:v>90</x:v>
      </x:c>
      <x:c r="M20" s="42" t="n">
        <x:v>0</x:v>
      </x:c>
      <x:c r="N20" s="42" t="n">
        <x:v>1</x:v>
      </x:c>
      <x:c r="O20" s="42" t="str">
        <x:v>Expanded</x:v>
      </x:c>
      <x:c r="P20" s="42" t="str">
        <x:v>Included — expanded analytical tier</x:v>
      </x:c>
      <x:c r="Q20" s="42" t="str">
        <x:v>FDA PDF</x:v>
      </x:c>
    </x:row>
    <x:row r="21">
      <x:c r="A21" s="42" t="str">
        <x:v>DF-0025</x:v>
      </x:c>
      <x:c r="B21" s="42" t="str">
        <x:v>DeVilbiss Sleep Recorder</x:v>
      </x:c>
      <x:c r="C21" s="42" t="str">
        <x:v>DEVILBISS SLEEP RECORDER MODEL # RM60</x:v>
      </x:c>
      <x:c r="D21" s="42" t="str">
        <x:v>Sunrise Medical Hhg, Inc.</x:v>
      </x:c>
      <x:c r="E21" s="42" t="str">
        <x:v>PSG / physiological recorder</x:v>
      </x:c>
      <x:c r="F21" s="42" t="str">
        <x:v>2002-07-16</x:v>
      </x:c>
      <x:c r="G21" s="45" t="str">
        <x:v>2002-07-16</x:v>
      </x:c>
      <x:c r="H21" s="42" t="str">
        <x:v>1</x:v>
      </x:c>
      <x:c r="I21" s="42" t="str">
        <x:v>K012437</x:v>
      </x:c>
      <x:c r="J21" s="42" t="str">
        <x:v>Screening; Aid to diagnosis; Recording; Analysis/reporting</x:v>
      </x:c>
      <x:c r="K21" s="42" t="str">
        <x:v>Heart rate; Pulse transit time changes; Respiratory events; SpO2</x:v>
      </x:c>
      <x:c r="L21" s="42" t="n">
        <x:v>100</x:v>
      </x:c>
      <x:c r="M21" s="42" t="n">
        <x:v>0.833</x:v>
      </x:c>
      <x:c r="N21" s="42" t="n">
        <x:v>1</x:v>
      </x:c>
      <x:c r="O21" s="42" t="str">
        <x:v>Core</x:v>
      </x:c>
      <x:c r="P21" s="42" t="str">
        <x:v>Included — core analytical tier</x:v>
      </x:c>
      <x:c r="Q21" s="42" t="str">
        <x:v>FDA PDF</x:v>
      </x:c>
    </x:row>
    <x:row r="22">
      <x:c r="A22" s="42" t="str">
        <x:v>DF-0026</x:v>
      </x:c>
      <x:c r="B22" s="42" t="str">
        <x:v>DormoTech Nlab</x:v>
      </x:c>
      <x:c r="C22" s="42" t="str">
        <x:v>DormoTech NLab</x:v>
      </x:c>
      <x:c r="D22" s="42" t="str">
        <x:v>Dormotech Medical, Ltd.</x:v>
      </x:c>
      <x:c r="E22" s="42" t="str">
        <x:v>Integrated sleep-apnea assessment</x:v>
      </x:c>
      <x:c r="F22" s="42" t="str">
        <x:v>2025-01-08</x:v>
      </x:c>
      <x:c r="G22" s="45" t="str">
        <x:v>2025-01-08</x:v>
      </x:c>
      <x:c r="H22" s="42" t="str">
        <x:v>1</x:v>
      </x:c>
      <x:c r="I22" s="42" t="str">
        <x:v>K242290</x:v>
      </x:c>
      <x:c r="J22" s="42" t="str">
        <x:v>Recording; Analysis/reporting</x:v>
      </x:c>
      <x:c r="K22" s="42" t="str">
        <x:v>AHI; Body position; ODI; Pulse rate; Sleep efficiency; Sleep latency; Sleep stages; Snoring; SpO2; Total sleep time; Wake after sleep onset</x:v>
      </x:c>
      <x:c r="L22" s="42" t="n">
        <x:v>100</x:v>
      </x:c>
      <x:c r="M22" s="42" t="n">
        <x:v>1</x:v>
      </x:c>
      <x:c r="N22" s="42" t="n">
        <x:v>1</x:v>
      </x:c>
      <x:c r="O22" s="42" t="str">
        <x:v>Core</x:v>
      </x:c>
      <x:c r="P22" s="42" t="str">
        <x:v>Included — core analytical tier</x:v>
      </x:c>
      <x:c r="Q22" s="42" t="str">
        <x:v>FDA PDF</x:v>
      </x:c>
    </x:row>
    <x:row r="23">
      <x:c r="A23" s="42" t="str">
        <x:v>DF-0027</x:v>
      </x:c>
      <x:c r="B23" s="42" t="str">
        <x:v>DROWZLE</x:v>
      </x:c>
      <x:c r="C23" s="42" t="str">
        <x:v>DROWZLE</x:v>
      </x:c>
      <x:c r="D23" s="42" t="str">
        <x:v>Resonea, Inc.</x:v>
      </x:c>
      <x:c r="E23" s="42" t="str">
        <x:v>Integrated sleep-apnea assessment</x:v>
      </x:c>
      <x:c r="F23" s="42" t="str">
        <x:v>2019-07-14</x:v>
      </x:c>
      <x:c r="G23" s="45" t="str">
        <x:v>2019-07-14</x:v>
      </x:c>
      <x:c r="H23" s="42" t="str">
        <x:v>1</x:v>
      </x:c>
      <x:c r="I23" s="42" t="str">
        <x:v>K173974</x:v>
      </x:c>
      <x:c r="J23" s="42" t="str">
        <x:v>Prescreening; Screening; Clinical evaluation</x:v>
      </x:c>
      <x:c r="K23" s="42" t="str">
        <x:v>Breathing sound-gap events; Breathing sound-gap index; OSA severity classification; RDI; Resonea Index; Study report</x:v>
      </x:c>
      <x:c r="L23" s="42" t="n">
        <x:v>100</x:v>
      </x:c>
      <x:c r="M23" s="42" t="n">
        <x:v>1</x:v>
      </x:c>
      <x:c r="N23" s="42" t="n">
        <x:v>1</x:v>
      </x:c>
      <x:c r="O23" s="42" t="str">
        <x:v>Core</x:v>
      </x:c>
      <x:c r="P23" s="42" t="str">
        <x:v>Included — core analytical tier</x:v>
      </x:c>
      <x:c r="Q23" s="42" t="str">
        <x:v>FDA PDF</x:v>
      </x:c>
    </x:row>
    <x:row r="24">
      <x:c r="A24" s="42" t="str">
        <x:v>DF-0029</x:v>
      </x:c>
      <x:c r="B24" s="42" t="str">
        <x:v>Embla BreathSensors</x:v>
      </x:c>
      <x:c r="C24" s="42" t="str">
        <x:v>Disposable BreathSensor Adult, Disposable BreathSensor Small Adult / Child, Disposable BreathSensor Preemie, Disposable BreathSensor Infant</x:v>
      </x:c>
      <x:c r="D24" s="42" t="str">
        <x:v>Embla Systems</x:v>
      </x:c>
      <x:c r="E24" s="42" t="str">
        <x:v>Component sensor</x:v>
      </x:c>
      <x:c r="F24" s="42" t="str">
        <x:v>2019-09-27</x:v>
      </x:c>
      <x:c r="G24" s="45" t="str">
        <x:v>2019-09-27</x:v>
      </x:c>
      <x:c r="H24" s="42" t="str">
        <x:v>1</x:v>
      </x:c>
      <x:c r="I24" s="42" t="str">
        <x:v>K180001</x:v>
      </x:c>
      <x:c r="J24" s="42" t="str">
        <x:v>Aid to diagnosis; Recording; Analysis/reporting</x:v>
      </x:c>
      <x:c r="K24" s="42" t="str">
        <x:v>Airflow waveform</x:v>
      </x:c>
      <x:c r="L24" s="42" t="n">
        <x:v>100</x:v>
      </x:c>
      <x:c r="M24" s="42" t="n">
        <x:v>1</x:v>
      </x:c>
      <x:c r="N24" s="42" t="n">
        <x:v>1</x:v>
      </x:c>
      <x:c r="O24" s="42" t="str">
        <x:v>Core</x:v>
      </x:c>
      <x:c r="P24" s="42" t="str">
        <x:v>Included — core analytical tier</x:v>
      </x:c>
      <x:c r="Q24" s="42" t="str">
        <x:v>FDA PDF</x:v>
      </x:c>
    </x:row>
    <x:row r="25">
      <x:c r="A25" s="42" t="str">
        <x:v>DF-0030</x:v>
      </x:c>
      <x:c r="B25" s="42" t="str">
        <x:v>Embla Embletta series</x:v>
      </x:c>
      <x:c r="C25" s="42" t="str">
        <x:v>EMBLETTA MPR</x:v>
      </x:c>
      <x:c r="D25" s="42" t="str">
        <x:v>Embla Systems</x:v>
      </x:c>
      <x:c r="E25" s="42" t="str">
        <x:v>Sleep assessment / recorder</x:v>
      </x:c>
      <x:c r="F25" s="42" t="str">
        <x:v>2013-02-21</x:v>
      </x:c>
      <x:c r="G25" s="45" t="str">
        <x:v>2013-02-21</x:v>
      </x:c>
      <x:c r="H25" s="42" t="str">
        <x:v>1</x:v>
      </x:c>
      <x:c r="I25" s="42" t="str">
        <x:v>K122516</x:v>
      </x:c>
      <x:c r="J25" s="42" t="str">
        <x:v>Aid to diagnosis; Recording; Analysis/reporting</x:v>
      </x:c>
      <x:c r="K25" s="42" t="str">
        <x:v>Activity / actigraphy; Body position; EEG waveform; EMG waveform; Other physiological waveform; Snoring</x:v>
      </x:c>
      <x:c r="L25" s="42" t="n">
        <x:v>90</x:v>
      </x:c>
      <x:c r="M25" s="42" t="n">
        <x:v>0.143</x:v>
      </x:c>
      <x:c r="N25" s="42" t="n">
        <x:v>0.786</x:v>
      </x:c>
      <x:c r="O25" s="42" t="str">
        <x:v>Expanded</x:v>
      </x:c>
      <x:c r="P25" s="42" t="str">
        <x:v>Included — expanded analytical tier</x:v>
      </x:c>
      <x:c r="Q25" s="42" t="str">
        <x:v>FDA PDF</x:v>
      </x:c>
    </x:row>
    <x:row r="26">
      <x:c r="A26" s="42" t="str">
        <x:v>DF-0031</x:v>
      </x:c>
      <x:c r="B26" s="42" t="str">
        <x:v>Embla N7000</x:v>
      </x:c>
      <x:c r="C26" s="42" t="str">
        <x:v>MDRIVE</x:v>
      </x:c>
      <x:c r="D26" s="42" t="str">
        <x:v>Embla Systems</x:v>
      </x:c>
      <x:c r="E26" s="42" t="str">
        <x:v>Sleep assessment / recorder</x:v>
      </x:c>
      <x:c r="F26" s="42" t="str">
        <x:v>2003-10-27</x:v>
      </x:c>
      <x:c r="G26" s="45" t="str">
        <x:v>2011-08-31</x:v>
      </x:c>
      <x:c r="H26" s="42" t="str">
        <x:v>2</x:v>
      </x:c>
      <x:c r="I26" s="42" t="str">
        <x:v>K024322; K111742</x:v>
      </x:c>
      <x:c r="J26" s="42" t="str">
        <x:v>Aid to diagnosis; Recording; Analysis/reporting; Monitoring</x:v>
      </x:c>
      <x:c r="K26" s="42" t="str">
        <x:v>EEG waveform; Other physiological waveform</x:v>
      </x:c>
      <x:c r="L26" s="42" t="n">
        <x:v>90</x:v>
      </x:c>
      <x:c r="M26" s="42" t="n">
        <x:v>0.167</x:v>
      </x:c>
      <x:c r="N26" s="42" t="n">
        <x:v>1</x:v>
      </x:c>
      <x:c r="O26" s="42" t="str">
        <x:v>Expanded</x:v>
      </x:c>
      <x:c r="P26" s="42" t="str">
        <x:v>Included — expanded analytical tier</x:v>
      </x:c>
      <x:c r="Q26" s="42" t="str">
        <x:v>FDA PDF</x:v>
      </x:c>
    </x:row>
    <x:row r="27">
      <x:c r="A27" s="42" t="str">
        <x:v>DF-0034</x:v>
      </x:c>
      <x:c r="B27" s="42" t="str">
        <x:v>FIoCHANNEL</x:v>
      </x:c>
      <x:c r="C27" s="42" t="str">
        <x:v>FLOCHANNEL</x:v>
      </x:c>
      <x:c r="D27" s="42" t="str">
        <x:v>Chad Therapeutics, Inc.</x:v>
      </x:c>
      <x:c r="E27" s="42" t="str">
        <x:v>Sleep assessment / recorder</x:v>
      </x:c>
      <x:c r="F27" s="42" t="str">
        <x:v>2008-07-28</x:v>
      </x:c>
      <x:c r="G27" s="45" t="str">
        <x:v>2008-07-28</x:v>
      </x:c>
      <x:c r="H27" s="42" t="str">
        <x:v>1</x:v>
      </x:c>
      <x:c r="I27" s="42" t="str">
        <x:v>K081176</x:v>
      </x:c>
      <x:c r="J27" s="42" t="str">
        <x:v>Recording; Analysis/reporting; Monitoring</x:v>
      </x:c>
      <x:c r="K27" s="42" t="str">
        <x:v>Airflow waveform; Event marker; Relative tidal volume</x:v>
      </x:c>
      <x:c r="L27" s="42" t="n">
        <x:v>100</x:v>
      </x:c>
      <x:c r="M27" s="42" t="n">
        <x:v>1</x:v>
      </x:c>
      <x:c r="N27" s="42" t="n">
        <x:v>1</x:v>
      </x:c>
      <x:c r="O27" s="42" t="str">
        <x:v>Core</x:v>
      </x:c>
      <x:c r="P27" s="42" t="str">
        <x:v>Included — core analytical tier</x:v>
      </x:c>
      <x:c r="Q27" s="42" t="str">
        <x:v>FDA PDF</x:v>
      </x:c>
    </x:row>
    <x:row r="28">
      <x:c r="A28" s="42" t="str">
        <x:v>DF-0035</x:v>
      </x:c>
      <x:c r="B28" s="42" t="str">
        <x:v>Galaxy</x:v>
      </x:c>
      <x:c r="C28" s="42" t="str">
        <x:v>GALAXY</x:v>
      </x:c>
      <x:c r="D28" s="42" t="str">
        <x:v>Respironics Inc., Sleep &amp; Home Respiratory Group</x:v>
      </x:c>
      <x:c r="E28" s="42" t="str">
        <x:v>Sleep assessment / recorder</x:v>
      </x:c>
      <x:c r="F28" s="42" t="str">
        <x:v>2009-01-26</x:v>
      </x:c>
      <x:c r="G28" s="45" t="str">
        <x:v>2009-01-26</x:v>
      </x:c>
      <x:c r="H28" s="42" t="str">
        <x:v>1</x:v>
      </x:c>
      <x:c r="I28" s="42" t="str">
        <x:v>K083874</x:v>
      </x:c>
      <x:c r="J28" s="42" t="str">
        <x:v>Aid to diagnosis; Recording</x:v>
      </x:c>
      <x:c r="K28" s="42" t="str">
        <x:v>Airflow waveform; Body position; ECG waveform; EEG waveform; EMG waveform; EOG waveform; Other physiological waveform; Pulse rate; Respiratory-effort waveform; Snoring; SpO2</x:v>
      </x:c>
      <x:c r="L28" s="42" t="n">
        <x:v>90</x:v>
      </x:c>
      <x:c r="M28" s="42" t="n">
        <x:v>0.3</x:v>
      </x:c>
      <x:c r="N28" s="42" t="n">
        <x:v>1</x:v>
      </x:c>
      <x:c r="O28" s="42" t="str">
        <x:v>Expanded</x:v>
      </x:c>
      <x:c r="P28" s="42" t="str">
        <x:v>Included — expanded analytical tier</x:v>
      </x:c>
      <x:c r="Q28" s="42" t="str">
        <x:v>FDA PDF</x:v>
      </x:c>
    </x:row>
    <x:row r="29">
      <x:c r="A29" s="42" t="str">
        <x:v>DF-0036</x:v>
      </x:c>
      <x:c r="B29" s="42" t="str">
        <x:v>Happy Health Home Sleep Test</x:v>
      </x:c>
      <x:c r="C29" s="42" t="str">
        <x:v>Happy Health Home Sleep Test</x:v>
      </x:c>
      <x:c r="D29" s="42" t="str">
        <x:v>Happy Health, Inc.</x:v>
      </x:c>
      <x:c r="E29" s="42" t="str">
        <x:v>Integrated sleep-apnea assessment</x:v>
      </x:c>
      <x:c r="F29" s="42" t="str">
        <x:v>2025-06-18</x:v>
      </x:c>
      <x:c r="G29" s="45" t="str">
        <x:v>2025-06-18</x:v>
      </x:c>
      <x:c r="H29" s="42" t="str">
        <x:v>1</x:v>
      </x:c>
      <x:c r="I29" s="42" t="str">
        <x:v>K242224</x:v>
      </x:c>
      <x:c r="J29" s="42" t="str">
        <x:v>Clinical evaluation</x:v>
      </x:c>
      <x:c r="K29" s="42" t="str">
        <x:v>AHI; Total sleep time</x:v>
      </x:c>
      <x:c r="L29" s="42" t="n">
        <x:v>100</x:v>
      </x:c>
      <x:c r="M29" s="42" t="n">
        <x:v>1</x:v>
      </x:c>
      <x:c r="N29" s="42" t="n">
        <x:v>1</x:v>
      </x:c>
      <x:c r="O29" s="42" t="str">
        <x:v>Core</x:v>
      </x:c>
      <x:c r="P29" s="42" t="str">
        <x:v>Included — core analytical tier</x:v>
      </x:c>
      <x:c r="Q29" s="42" t="str">
        <x:v>FDA PDF</x:v>
      </x:c>
    </x:row>
    <x:row r="30">
      <x:c r="A30" s="42" t="str">
        <x:v>DF-0038</x:v>
      </x:c>
      <x:c r="B30" s="42" t="str">
        <x:v>Holter LX Analysis</x:v>
      </x:c>
      <x:c r="C30" s="42" t="str">
        <x:v>HOLTER LX ANALYSIS</x:v>
      </x:c>
      <x:c r="D30" s="42" t="str">
        <x:v>North East Monitoring, Inc.</x:v>
      </x:c>
      <x:c r="E30" s="42" t="str">
        <x:v>Software / analysis</x:v>
      </x:c>
      <x:c r="F30" s="42" t="str">
        <x:v>2008-12-04</x:v>
      </x:c>
      <x:c r="G30" s="45" t="str">
        <x:v>2008-12-04</x:v>
      </x:c>
      <x:c r="H30" s="42" t="str">
        <x:v>1</x:v>
      </x:c>
      <x:c r="I30" s="42" t="str">
        <x:v>K081861</x:v>
      </x:c>
      <x:c r="J30" s="42" t="str">
        <x:v>Screening</x:v>
      </x:c>
      <x:c r="K30" s="42" t="str">
        <x:v>AHI</x:v>
      </x:c>
      <x:c r="L30" s="42" t="n">
        <x:v>90</x:v>
      </x:c>
      <x:c r="M30" s="42" t="n">
        <x:v>0</x:v>
      </x:c>
      <x:c r="N30" s="42" t="n">
        <x:v>1</x:v>
      </x:c>
      <x:c r="O30" s="42" t="str">
        <x:v>Expanded</x:v>
      </x:c>
      <x:c r="P30" s="42" t="str">
        <x:v>Included — expanded analytical tier</x:v>
      </x:c>
      <x:c r="Q30" s="42" t="str">
        <x:v>FDA PDF</x:v>
      </x:c>
    </x:row>
    <x:row r="31">
      <x:c r="A31" s="42" t="str">
        <x:v>DF-0040</x:v>
      </x:c>
      <x:c r="B31" s="42" t="str">
        <x:v>CODR</x:v>
      </x:c>
      <x:c r="C31" s="42" t="str">
        <x:v>CLINICAL OXYGEN DOSE RECORDER (CODR), MODEL 300-CR</x:v>
      </x:c>
      <x:c r="D31" s="42" t="str">
        <x:v>Inspired Technologies, Inc.</x:v>
      </x:c>
      <x:c r="E31" s="42" t="str">
        <x:v>Sleep assessment / recorder</x:v>
      </x:c>
      <x:c r="F31" s="42" t="str">
        <x:v>2009-03-23</x:v>
      </x:c>
      <x:c r="G31" s="45" t="str">
        <x:v>2009-03-23</x:v>
      </x:c>
      <x:c r="H31" s="42" t="str">
        <x:v>1</x:v>
      </x:c>
      <x:c r="I31" s="42" t="str">
        <x:v>K082853</x:v>
      </x:c>
      <x:c r="J31" s="42" t="str">
        <x:v>Aid to diagnosis; Clinical evaluation; Recording; Analysis/reporting; Monitoring</x:v>
      </x:c>
      <x:c r="K31" s="42" t="str">
        <x:v>Airflow waveform; Heart rate; Other physiological waveform; SpO2; breath rate; inhale/exhale ratio (I:E ratio)</x:v>
      </x:c>
      <x:c r="L31" s="42" t="n">
        <x:v>90</x:v>
      </x:c>
      <x:c r="M31" s="42" t="n">
        <x:v>0</x:v>
      </x:c>
      <x:c r="N31" s="42" t="n">
        <x:v>1</x:v>
      </x:c>
      <x:c r="O31" s="42" t="str">
        <x:v>Expanded</x:v>
      </x:c>
      <x:c r="P31" s="42" t="str">
        <x:v>Included — expanded analytical tier</x:v>
      </x:c>
      <x:c r="Q31" s="42" t="str">
        <x:v>FDA PDF</x:v>
      </x:c>
    </x:row>
    <x:row r="32">
      <x:c r="A32" s="42" t="str">
        <x:v>DF-0041</x:v>
      </x:c>
      <x:c r="B32" s="42" t="str">
        <x:v>LARGAN Health AI-Tech Sleep Apnea and Sleep Quality Examination System (ST-SLP03A)</x:v>
      </x:c>
      <x:c r="C32" s="42" t="str">
        <x:v>LARGAN Health AI-Tech Sleep Apnea and Sleep Quality Examination System (ST-SLP03A)</x:v>
      </x:c>
      <x:c r="D32" s="42" t="str">
        <x:v>Largan Medical Co., Ltd.</x:v>
      </x:c>
      <x:c r="E32" s="42" t="str">
        <x:v>Sleep assessment / recorder</x:v>
      </x:c>
      <x:c r="F32" s="42" t="str">
        <x:v>2024-07-26</x:v>
      </x:c>
      <x:c r="G32" s="45" t="str">
        <x:v>2024-07-26</x:v>
      </x:c>
      <x:c r="H32" s="42" t="str">
        <x:v>1</x:v>
      </x:c>
      <x:c r="I32" s="42" t="str">
        <x:v>K233501</x:v>
      </x:c>
      <x:c r="J32" s="42" t="str">
        <x:v>Aid to diagnosis; Clinical evaluation</x:v>
      </x:c>
      <x:c r="K32" s="42" t="str">
        <x:v>Body position; Heart rate; RDI; REI; Sleep stages; Total sleep time</x:v>
      </x:c>
      <x:c r="L32" s="42" t="n">
        <x:v>100</x:v>
      </x:c>
      <x:c r="M32" s="42" t="n">
        <x:v>1</x:v>
      </x:c>
      <x:c r="N32" s="42" t="n">
        <x:v>1</x:v>
      </x:c>
      <x:c r="O32" s="42" t="str">
        <x:v>Core</x:v>
      </x:c>
      <x:c r="P32" s="42" t="str">
        <x:v>Included — core analytical tier</x:v>
      </x:c>
      <x:c r="Q32" s="42" t="str">
        <x:v>supplemental authoritative sources</x:v>
      </x:c>
    </x:row>
    <x:row r="33">
      <x:c r="A33" s="42" t="str">
        <x:v>DF-0042</x:v>
      </x:c>
      <x:c r="B33" s="42" t="str">
        <x:v>Lifescreen Apnea</x:v>
      </x:c>
      <x:c r="C33" s="42" t="str">
        <x:v>LIFESCREEN APNEA</x:v>
      </x:c>
      <x:c r="D33" s="42" t="str">
        <x:v>Del Mar Reynolds Medical, Inc.</x:v>
      </x:c>
      <x:c r="E33" s="42" t="str">
        <x:v>Integrated sleep-apnea assessment</x:v>
      </x:c>
      <x:c r="F33" s="42" t="str">
        <x:v>2005-01-19</x:v>
      </x:c>
      <x:c r="G33" s="45" t="str">
        <x:v>2005-01-19</x:v>
      </x:c>
      <x:c r="H33" s="42" t="str">
        <x:v>1</x:v>
      </x:c>
      <x:c r="I33" s="42" t="str">
        <x:v>K042745</x:v>
      </x:c>
      <x:c r="J33" s="42" t="str">
        <x:v>Screening</x:v>
      </x:c>
      <x:c r="K33" s="42" t="str">
        <x:v>AHI; ECG waveform; OSA risk score; RR Interval</x:v>
      </x:c>
      <x:c r="L33" s="42" t="n">
        <x:v>90</x:v>
      </x:c>
      <x:c r="M33" s="42" t="n">
        <x:v>0</x:v>
      </x:c>
      <x:c r="N33" s="42" t="n">
        <x:v>1</x:v>
      </x:c>
      <x:c r="O33" s="42" t="str">
        <x:v>Expanded</x:v>
      </x:c>
      <x:c r="P33" s="42" t="str">
        <x:v>Included — expanded analytical tier</x:v>
      </x:c>
      <x:c r="Q33" s="42" t="str">
        <x:v>FDA PDF</x:v>
      </x:c>
    </x:row>
    <x:row r="34">
      <x:c r="A34" s="42" t="str">
        <x:v>DF-0043</x:v>
      </x:c>
      <x:c r="B34" s="42" t="str">
        <x:v>M1 Sleep Data Recorder and CPC Application Software</x:v>
      </x:c>
      <x:c r="C34" s="42" t="str">
        <x:v>CPC SLEEP DATA RECORDER, MODEL M1, AND APPLICATION SOFTWARE</x:v>
      </x:c>
      <x:c r="D34" s="42" t="str">
        <x:v>MyCardio, LLC</x:v>
      </x:c>
      <x:c r="E34" s="42" t="str">
        <x:v>Software / analysis</x:v>
      </x:c>
      <x:c r="F34" s="42" t="str">
        <x:v>2009-09-30</x:v>
      </x:c>
      <x:c r="G34" s="45" t="str">
        <x:v>2009-09-30</x:v>
      </x:c>
      <x:c r="H34" s="42" t="str">
        <x:v>1</x:v>
      </x:c>
      <x:c r="I34" s="42" t="str">
        <x:v>K092003</x:v>
      </x:c>
      <x:c r="J34" s="42" t="str">
        <x:v>Screening; Clinical evaluation</x:v>
      </x:c>
      <x:c r="K34" s="42" t="str">
        <x:v>Study report</x:v>
      </x:c>
      <x:c r="L34" s="42" t="n">
        <x:v>90</x:v>
      </x:c>
      <x:c r="M34" s="42" t="n">
        <x:v>0</x:v>
      </x:c>
      <x:c r="N34" s="42" t="n">
        <x:v>1</x:v>
      </x:c>
      <x:c r="O34" s="42" t="str">
        <x:v>Expanded</x:v>
      </x:c>
      <x:c r="P34" s="42" t="str">
        <x:v>Included — expanded analytical tier</x:v>
      </x:c>
      <x:c r="Q34" s="42" t="str">
        <x:v>FDA PDF</x:v>
      </x:c>
    </x:row>
    <x:row r="35">
      <x:c r="A35" s="42" t="str">
        <x:v>DF-0044</x:v>
      </x:c>
      <x:c r="B35" s="42" t="str">
        <x:v>MATRx</x:v>
      </x:c>
      <x:c r="C35" s="42" t="str">
        <x:v>MATRx plus</x:v>
      </x:c>
      <x:c r="D35" s="42" t="str">
        <x:v>Zephyr Sleep Technologies</x:v>
      </x:c>
      <x:c r="E35" s="42" t="str">
        <x:v>Integrated sleep-apnea assessment</x:v>
      </x:c>
      <x:c r="F35" s="42" t="str">
        <x:v>2017-05-05</x:v>
      </x:c>
      <x:c r="G35" s="45" t="str">
        <x:v>2020-08-24</x:v>
      </x:c>
      <x:c r="H35" s="42" t="str">
        <x:v>4</x:v>
      </x:c>
      <x:c r="I35" s="42" t="str">
        <x:v>K163665; K181996; K191925; K200695</x:v>
      </x:c>
      <x:c r="J35" s="42" t="str">
        <x:v>Aid to diagnosis; Clinical evaluation; Recording; Analysis/reporting; Monitoring; Treatment assessment</x:v>
      </x:c>
      <x:c r="K35" s="42" t="str">
        <x:v>AHI; Apnea index; Mandibular position; ODI; Other physiological waveform; Pulse rate; Respiratory events; SpO2; Study report</x:v>
      </x:c>
      <x:c r="L35" s="42" t="n">
        <x:v>100</x:v>
      </x:c>
      <x:c r="M35" s="42" t="n">
        <x:v>0.889</x:v>
      </x:c>
      <x:c r="N35" s="42" t="n">
        <x:v>0.958</x:v>
      </x:c>
      <x:c r="O35" s="42" t="str">
        <x:v>Core</x:v>
      </x:c>
      <x:c r="P35" s="42" t="str">
        <x:v>Included — core analytical tier</x:v>
      </x:c>
      <x:c r="Q35" s="42" t="str">
        <x:v>FDA PDF</x:v>
      </x:c>
    </x:row>
    <x:row r="36">
      <x:c r="A36" s="42" t="str">
        <x:v>DF-0045</x:v>
      </x:c>
      <x:c r="B36" s="42" t="str">
        <x:v>Maxxi Flow Sensor</x:v>
      </x:c>
      <x:c r="C36" s="42" t="str">
        <x:v>Maxxi Flow Sensor</x:v>
      </x:c>
      <x:c r="D36" s="42" t="str">
        <x:v>Neurovirtual USA, Inc.</x:v>
      </x:c>
      <x:c r="E36" s="42" t="str">
        <x:v>Component sensor</x:v>
      </x:c>
      <x:c r="F36" s="42" t="str">
        <x:v>2020-12-14</x:v>
      </x:c>
      <x:c r="G36" s="45" t="str">
        <x:v>2020-12-14</x:v>
      </x:c>
      <x:c r="H36" s="42" t="str">
        <x:v>1</x:v>
      </x:c>
      <x:c r="I36" s="42" t="str">
        <x:v>K201495</x:v>
      </x:c>
      <x:c r="J36" s="42" t="str">
        <x:v>Recording; Monitoring</x:v>
      </x:c>
      <x:c r="K36" s="42" t="str">
        <x:v>Airflow waveform</x:v>
      </x:c>
      <x:c r="L36" s="42" t="n">
        <x:v>100</x:v>
      </x:c>
      <x:c r="M36" s="42" t="n">
        <x:v>1</x:v>
      </x:c>
      <x:c r="N36" s="42" t="n">
        <x:v>1</x:v>
      </x:c>
      <x:c r="O36" s="42" t="str">
        <x:v>Core</x:v>
      </x:c>
      <x:c r="P36" s="42" t="str">
        <x:v>Included — core analytical tier</x:v>
      </x:c>
      <x:c r="Q36" s="42" t="str">
        <x:v>FDA PDF</x:v>
      </x:c>
    </x:row>
    <x:row r="37">
      <x:c r="A37" s="42" t="str">
        <x:v>DF-0046</x:v>
      </x:c>
      <x:c r="B37" s="42" t="str">
        <x:v>Maxxi Rip Sensor</x:v>
      </x:c>
      <x:c r="C37" s="42" t="str">
        <x:v>Maxxi Rip Sensor</x:v>
      </x:c>
      <x:c r="D37" s="42" t="str">
        <x:v>Neurovirtual USA, Inc.</x:v>
      </x:c>
      <x:c r="E37" s="42" t="str">
        <x:v>Component sensor</x:v>
      </x:c>
      <x:c r="F37" s="42" t="str">
        <x:v>2019-06-24</x:v>
      </x:c>
      <x:c r="G37" s="45" t="str">
        <x:v>2019-06-24</x:v>
      </x:c>
      <x:c r="H37" s="42" t="str">
        <x:v>1</x:v>
      </x:c>
      <x:c r="I37" s="42" t="str">
        <x:v>K171304</x:v>
      </x:c>
      <x:c r="J37" s="42" t="str">
        <x:v>Recording; Analysis/reporting</x:v>
      </x:c>
      <x:c r="K37" s="42" t="str">
        <x:v>Respiratory-effort waveform</x:v>
      </x:c>
      <x:c r="L37" s="42" t="n">
        <x:v>100</x:v>
      </x:c>
      <x:c r="M37" s="42" t="n">
        <x:v>1</x:v>
      </x:c>
      <x:c r="N37" s="42" t="n">
        <x:v>1</x:v>
      </x:c>
      <x:c r="O37" s="42" t="str">
        <x:v>Core</x:v>
      </x:c>
      <x:c r="P37" s="42" t="str">
        <x:v>Included — core analytical tier</x:v>
      </x:c>
      <x:c r="Q37" s="42" t="str">
        <x:v>FDA PDF</x:v>
      </x:c>
    </x:row>
    <x:row r="38">
      <x:c r="A38" s="42" t="str">
        <x:v>DF-0047</x:v>
      </x:c>
      <x:c r="B38" s="42" t="str">
        <x:v>Maxxi Snore Sensor</x:v>
      </x:c>
      <x:c r="C38" s="42" t="str">
        <x:v>Maxxi Snore Sensor</x:v>
      </x:c>
      <x:c r="D38" s="42" t="str">
        <x:v>Neurovirtual USA, Inc.</x:v>
      </x:c>
      <x:c r="E38" s="42" t="str">
        <x:v>Component sensor</x:v>
      </x:c>
      <x:c r="F38" s="42" t="str">
        <x:v>2020-01-16</x:v>
      </x:c>
      <x:c r="G38" s="45" t="str">
        <x:v>2020-01-16</x:v>
      </x:c>
      <x:c r="H38" s="42" t="str">
        <x:v>1</x:v>
      </x:c>
      <x:c r="I38" s="42" t="str">
        <x:v>K191095</x:v>
      </x:c>
      <x:c r="J38" s="42" t="str">
        <x:v>Recording; Analysis/reporting</x:v>
      </x:c>
      <x:c r="K38" s="42" t="str">
        <x:v>Other physiological waveform; Snoring</x:v>
      </x:c>
      <x:c r="L38" s="42" t="n">
        <x:v>100</x:v>
      </x:c>
      <x:c r="M38" s="42" t="n">
        <x:v>1</x:v>
      </x:c>
      <x:c r="N38" s="42" t="n">
        <x:v>1</x:v>
      </x:c>
      <x:c r="O38" s="42" t="str">
        <x:v>Core</x:v>
      </x:c>
      <x:c r="P38" s="42" t="str">
        <x:v>Included — core analytical tier</x:v>
      </x:c>
      <x:c r="Q38" s="42" t="str">
        <x:v>FDA PDF</x:v>
      </x:c>
    </x:row>
    <x:row r="39">
      <x:c r="A39" s="42" t="str">
        <x:v>DF-0048</x:v>
      </x:c>
      <x:c r="B39" s="42" t="str">
        <x:v>MediByte/MediPalm/Ultima</x:v>
      </x:c>
      <x:c r="C39" s="42" t="str">
        <x:v>MEDIBYTE, MODEL MP8</x:v>
      </x:c>
      <x:c r="D39" s="42" t="str">
        <x:v>Braebon Medical Corp.</x:v>
      </x:c>
      <x:c r="E39" s="42" t="str">
        <x:v>Sleep assessment / recorder</x:v>
      </x:c>
      <x:c r="F39" s="42" t="str">
        <x:v>2006-09-06</x:v>
      </x:c>
      <x:c r="G39" s="45" t="str">
        <x:v>2006-09-06</x:v>
      </x:c>
      <x:c r="H39" s="42" t="str">
        <x:v>1</x:v>
      </x:c>
      <x:c r="I39" s="42" t="str">
        <x:v>K061764</x:v>
      </x:c>
      <x:c r="J39" s="42" t="str">
        <x:v>Screening; Recording; Analysis/reporting</x:v>
      </x:c>
      <x:c r="K39" s="42" t="str">
        <x:v>Study report</x:v>
      </x:c>
      <x:c r="L39" s="42" t="n">
        <x:v>90</x:v>
      </x:c>
      <x:c r="M39" s="42" t="n">
        <x:v>0.375</x:v>
      </x:c>
      <x:c r="N39" s="42" t="n">
        <x:v>1</x:v>
      </x:c>
      <x:c r="O39" s="42" t="str">
        <x:v>Expanded</x:v>
      </x:c>
      <x:c r="P39" s="42" t="str">
        <x:v>Included — expanded analytical tier</x:v>
      </x:c>
      <x:c r="Q39" s="42" t="str">
        <x:v>FDA PDF</x:v>
      </x:c>
    </x:row>
    <x:row r="40">
      <x:c r="A40" s="42" t="str">
        <x:v>DF-0049</x:v>
      </x:c>
      <x:c r="B40" s="42" t="str">
        <x:v>MICHELE Sleep Scoring System</x:v>
      </x:c>
      <x:c r="C40" s="42" t="str">
        <x:v>MICHELE SLEEP SCORING SYSTEMS</x:v>
      </x:c>
      <x:c r="D40" s="42" t="str">
        <x:v>Younes Sleep Technologies</x:v>
      </x:c>
      <x:c r="E40" s="42" t="str">
        <x:v>Software / analysis</x:v>
      </x:c>
      <x:c r="F40" s="42" t="str">
        <x:v>2011-12-20</x:v>
      </x:c>
      <x:c r="G40" s="45" t="str">
        <x:v>2011-12-20</x:v>
      </x:c>
      <x:c r="H40" s="42" t="str">
        <x:v>1</x:v>
      </x:c>
      <x:c r="I40" s="42" t="str">
        <x:v>K112102</x:v>
      </x:c>
      <x:c r="J40" s="42" t="str">
        <x:v>Aid to diagnosis; Clinical evaluation; Analysis/reporting</x:v>
      </x:c>
      <x:c r="K40" s="42" t="str">
        <x:v>AHI; Activity / actigraphy; Arousals; PLM Index; Respiratory events; Sleep efficiency; Sleep stages; Sleep-onset Latency; Stage 1; Stage 1+2; Stage 2; Stage Delta; Stage Wake; Study report; Total sleep time</x:v>
      </x:c>
      <x:c r="L40" s="42" t="n">
        <x:v>90</x:v>
      </x:c>
      <x:c r="M40" s="42" t="n">
        <x:v>0.111</x:v>
      </x:c>
      <x:c r="N40" s="42" t="n">
        <x:v>0.947</x:v>
      </x:c>
      <x:c r="O40" s="42" t="str">
        <x:v>Expanded</x:v>
      </x:c>
      <x:c r="P40" s="42" t="str">
        <x:v>Included — expanded analytical tier</x:v>
      </x:c>
      <x:c r="Q40" s="42" t="str">
        <x:v>FDA PDF</x:v>
      </x:c>
    </x:row>
    <x:row r="41">
      <x:c r="A41" s="42" t="str">
        <x:v>DF-0050</x:v>
      </x:c>
      <x:c r="B41" s="42" t="str">
        <x:v>microMESAM</x:v>
      </x:c>
      <x:c r="C41" s="42" t="str">
        <x:v>MICROMESAM BASIC-SET</x:v>
      </x:c>
      <x:c r="D41" s="42" t="str">
        <x:v>Map Medizintechnik Fur Arzt Und Patient GmbH</x:v>
      </x:c>
      <x:c r="E41" s="42" t="str">
        <x:v>Integrated sleep-apnea assessment</x:v>
      </x:c>
      <x:c r="F41" s="42" t="str">
        <x:v>2004-07-01</x:v>
      </x:c>
      <x:c r="G41" s="45" t="str">
        <x:v>2004-07-01</x:v>
      </x:c>
      <x:c r="H41" s="42" t="str">
        <x:v>1</x:v>
      </x:c>
      <x:c r="I41" s="42" t="str">
        <x:v>K040576</x:v>
      </x:c>
      <x:c r="J41" s="42" t="str">
        <x:v>Screening</x:v>
      </x:c>
      <x:c r="K41" s="42" t="str">
        <x:v>AHI; Airflow waveform; Respiratory events; Screening score; Snoring; Study report</x:v>
      </x:c>
      <x:c r="L41" s="42" t="n">
        <x:v>100</x:v>
      </x:c>
      <x:c r="M41" s="42" t="n">
        <x:v>1</x:v>
      </x:c>
      <x:c r="N41" s="42" t="n">
        <x:v>1</x:v>
      </x:c>
      <x:c r="O41" s="42" t="str">
        <x:v>Core</x:v>
      </x:c>
      <x:c r="P41" s="42" t="str">
        <x:v>Included — core analytical tier</x:v>
      </x:c>
      <x:c r="Q41" s="42" t="str">
        <x:v>FDA PDF</x:v>
      </x:c>
    </x:row>
    <x:row r="42">
      <x:c r="A42" s="42" t="str">
        <x:v>DF-0053</x:v>
      </x:c>
      <x:c r="B42" s="42" t="str">
        <x:v>Morpheus Ox</x:v>
      </x:c>
      <x:c r="C42" s="42" t="str">
        <x:v>MORPHEUS OX</x:v>
      </x:c>
      <x:c r="D42" s="42" t="str">
        <x:v>Widemed, Ltd.</x:v>
      </x:c>
      <x:c r="E42" s="42" t="str">
        <x:v>Integrated sleep-apnea assessment</x:v>
      </x:c>
      <x:c r="F42" s="42" t="str">
        <x:v>2011-08-31</x:v>
      </x:c>
      <x:c r="G42" s="45" t="str">
        <x:v>2011-08-31</x:v>
      </x:c>
      <x:c r="H42" s="42" t="str">
        <x:v>1</x:v>
      </x:c>
      <x:c r="I42" s="42" t="str">
        <x:v>K111314</x:v>
      </x:c>
      <x:c r="J42" s="42" t="str">
        <x:v>Aid to diagnosis; Recording; Analysis/reporting</x:v>
      </x:c>
      <x:c r="K42" s="42" t="str">
        <x:v>AHI; Activity / actigraphy; Airflow waveform; EMG waveform; Heart rate; OSA severity classification; Other physiological waveform; Snoring; SpO2</x:v>
      </x:c>
      <x:c r="L42" s="42" t="n">
        <x:v>100</x:v>
      </x:c>
      <x:c r="M42" s="42" t="n">
        <x:v>0</x:v>
      </x:c>
      <x:c r="N42" s="42" t="n">
        <x:v>1</x:v>
      </x:c>
      <x:c r="O42" s="42" t="str">
        <x:v>Core</x:v>
      </x:c>
      <x:c r="P42" s="42" t="str">
        <x:v>Included — core analytical tier</x:v>
      </x:c>
      <x:c r="Q42" s="42" t="str">
        <x:v>FDA PDF + supplemental source</x:v>
      </x:c>
    </x:row>
    <x:row r="43">
      <x:c r="A43" s="42" t="str">
        <x:v>DF-0054</x:v>
      </x:c>
      <x:c r="B43" s="42" t="str">
        <x:v>Nellcor Puritan Bennett Sleep Recorders</x:v>
      </x:c>
      <x:c r="C43" s="42" t="str">
        <x:v>SLEEPWIZARD</x:v>
      </x:c>
      <x:c r="D43" s="42" t="str">
        <x:v>Nellcor Puritan Bennett, Inc.</x:v>
      </x:c>
      <x:c r="E43" s="42" t="str">
        <x:v>PSG / physiological recorder</x:v>
      </x:c>
      <x:c r="F43" s="42" t="str">
        <x:v>1997-02-04</x:v>
      </x:c>
      <x:c r="G43" s="45" t="str">
        <x:v>1997-02-04</x:v>
      </x:c>
      <x:c r="H43" s="42" t="str">
        <x:v>1</x:v>
      </x:c>
      <x:c r="I43" s="42" t="str">
        <x:v>K964494</x:v>
      </x:c>
      <x:c r="J43" s="42" t="str">
        <x:v>Aid to diagnosis</x:v>
      </x:c>
      <x:c r="K43" s="42" t="str">
        <x:v>Study report</x:v>
      </x:c>
      <x:c r="L43" s="42" t="n">
        <x:v>70</x:v>
      </x:c>
      <x:c r="M43" s="42" t="n">
        <x:v>0</x:v>
      </x:c>
      <x:c r="N43" s="42" t="n">
        <x:v>1</x:v>
      </x:c>
      <x:c r="O43" s="42" t="str">
        <x:v>Historical</x:v>
      </x:c>
      <x:c r="P43" s="42" t="str">
        <x:v>Included — historical analytical tier</x:v>
      </x:c>
      <x:c r="Q43" s="42" t="str">
        <x:v>FDA PDF</x:v>
      </x:c>
    </x:row>
    <x:row r="44">
      <x:c r="A44" s="42" t="str">
        <x:v>DF-0055</x:v>
      </x:c>
      <x:c r="B44" s="42" t="str">
        <x:v>NightOwl</x:v>
      </x:c>
      <x:c r="C44" s="42" t="str">
        <x:v>NightOwl</x:v>
      </x:c>
      <x:c r="D44" s="42" t="str">
        <x:v>Ectosense NV</x:v>
      </x:c>
      <x:c r="E44" s="42" t="str">
        <x:v>Integrated sleep-apnea assessment</x:v>
      </x:c>
      <x:c r="F44" s="42" t="str">
        <x:v>2020-03-06</x:v>
      </x:c>
      <x:c r="G44" s="45" t="str">
        <x:v>2022-02-24</x:v>
      </x:c>
      <x:c r="H44" s="42" t="str">
        <x:v>3</x:v>
      </x:c>
      <x:c r="I44" s="42" t="str">
        <x:v>K191031; K213463; K220028</x:v>
      </x:c>
      <x:c r="J44" s="42" t="str">
        <x:v>Clinical evaluation</x:v>
      </x:c>
      <x:c r="K44" s="42" t="str">
        <x:v>AHI; Activity / actigraphy; PAT waveform; Pulse rate; Sleep stages; SpO2; Study report; Summary statistics; Total sleep time</x:v>
      </x:c>
      <x:c r="L44" s="42" t="n">
        <x:v>100</x:v>
      </x:c>
      <x:c r="M44" s="42" t="n">
        <x:v>1</x:v>
      </x:c>
      <x:c r="N44" s="42" t="n">
        <x:v>1</x:v>
      </x:c>
      <x:c r="O44" s="42" t="str">
        <x:v>Core</x:v>
      </x:c>
      <x:c r="P44" s="42" t="str">
        <x:v>Included — core analytical tier</x:v>
      </x:c>
      <x:c r="Q44" s="42" t="str">
        <x:v>FDA PDF</x:v>
      </x:c>
    </x:row>
    <x:row r="45">
      <x:c r="A45" s="42" t="str">
        <x:v>DF-0056</x:v>
      </x:c>
      <x:c r="B45" s="42" t="str">
        <x:v>Nox RIP Belts and Cables</x:v>
      </x:c>
      <x:c r="C45" s="42" t="str">
        <x:v>Nox RIP Belts &amp; Cables</x:v>
      </x:c>
      <x:c r="D45" s="42" t="str">
        <x:v>Nox Medical Ehf</x:v>
      </x:c>
      <x:c r="E45" s="42" t="str">
        <x:v>Component sensor</x:v>
      </x:c>
      <x:c r="F45" s="42" t="str">
        <x:v>2015-11-06</x:v>
      </x:c>
      <x:c r="G45" s="45" t="str">
        <x:v>2015-11-06</x:v>
      </x:c>
      <x:c r="H45" s="42" t="str">
        <x:v>1</x:v>
      </x:c>
      <x:c r="I45" s="42" t="str">
        <x:v>K151361</x:v>
      </x:c>
      <x:c r="J45" s="42" t="str">
        <x:v>Recording; Analysis/reporting</x:v>
      </x:c>
      <x:c r="K45" s="42" t="str">
        <x:v>Respiratory-effort waveform</x:v>
      </x:c>
      <x:c r="L45" s="42" t="n">
        <x:v>100</x:v>
      </x:c>
      <x:c r="M45" s="42" t="n">
        <x:v>1</x:v>
      </x:c>
      <x:c r="N45" s="42" t="n">
        <x:v>1</x:v>
      </x:c>
      <x:c r="O45" s="42" t="str">
        <x:v>Core</x:v>
      </x:c>
      <x:c r="P45" s="42" t="str">
        <x:v>Included — core analytical tier</x:v>
      </x:c>
      <x:c r="Q45" s="42" t="str">
        <x:v>FDA PDF</x:v>
      </x:c>
    </x:row>
    <x:row r="46">
      <x:c r="A46" s="42" t="str">
        <x:v>DF-0057</x:v>
      </x:c>
      <x:c r="B46" s="42" t="str">
        <x:v>Nox T3</x:v>
      </x:c>
      <x:c r="C46" s="42" t="str">
        <x:v>NOX T3, NOXTURNAL (PC APPLICATION)</x:v>
      </x:c>
      <x:c r="D46" s="42" t="str">
        <x:v>Nox Medical</x:v>
      </x:c>
      <x:c r="E46" s="42" t="str">
        <x:v>Integrated sleep-apnea assessment</x:v>
      </x:c>
      <x:c r="F46" s="42" t="str">
        <x:v>2008-11-07</x:v>
      </x:c>
      <x:c r="G46" s="45" t="str">
        <x:v>2008-11-07</x:v>
      </x:c>
      <x:c r="H46" s="42" t="str">
        <x:v>1</x:v>
      </x:c>
      <x:c r="I46" s="42" t="str">
        <x:v>K082113</x:v>
      </x:c>
      <x:c r="J46" s="42" t="str">
        <x:v>Recording; Analysis/reporting</x:v>
      </x:c>
      <x:c r="K46" s="42" t="str">
        <x:v>AHI; ODI; Study report</x:v>
      </x:c>
      <x:c r="L46" s="42" t="n">
        <x:v>100</x:v>
      </x:c>
      <x:c r="M46" s="42" t="n">
        <x:v>0.5</x:v>
      </x:c>
      <x:c r="N46" s="42" t="n">
        <x:v>1</x:v>
      </x:c>
      <x:c r="O46" s="42" t="str">
        <x:v>Core</x:v>
      </x:c>
      <x:c r="P46" s="42" t="str">
        <x:v>Included — core analytical tier</x:v>
      </x:c>
      <x:c r="Q46" s="42" t="str">
        <x:v>FDA PDF</x:v>
      </x:c>
    </x:row>
    <x:row r="47">
      <x:c r="A47" s="42" t="str">
        <x:v>DF-0058</x:v>
      </x:c>
      <x:c r="B47" s="42" t="str">
        <x:v>Onera STS</x:v>
      </x:c>
      <x:c r="C47" s="42" t="str">
        <x:v>Onera STS 2 (ONERA STS 2)</x:v>
      </x:c>
      <x:c r="D47" s="42" t="str">
        <x:v>Onera B.V.</x:v>
      </x:c>
      <x:c r="E47" s="42" t="str">
        <x:v>Sleep assessment / recorder</x:v>
      </x:c>
      <x:c r="F47" s="42" t="str">
        <x:v>2022-04-06</x:v>
      </x:c>
      <x:c r="G47" s="45" t="str">
        <x:v>2025-07-03</x:v>
      </x:c>
      <x:c r="H47" s="42" t="str">
        <x:v>3</x:v>
      </x:c>
      <x:c r="I47" s="42" t="str">
        <x:v>K210593; K223573; K243220</x:v>
      </x:c>
      <x:c r="J47" s="42" t="str">
        <x:v>Aid to diagnosis; Recording; Analysis/reporting</x:v>
      </x:c>
      <x:c r="K47" s="42" t="str">
        <x:v>Activity / actigraphy; Airflow waveform; Body position; ECG waveform; EEG waveform; EMG waveform; EOG waveform; Other physiological waveform; Respiratory-effort waveform; Sleep efficiency; Sleep latency; Sleep stages; SpO2; Study report; Total sleep time; Wake after sleep onset</x:v>
      </x:c>
      <x:c r="L47" s="42" t="n">
        <x:v>100</x:v>
      </x:c>
      <x:c r="M47" s="42" t="n">
        <x:v>0.941</x:v>
      </x:c>
      <x:c r="N47" s="42" t="n">
        <x:v>1</x:v>
      </x:c>
      <x:c r="O47" s="42" t="str">
        <x:v>Core</x:v>
      </x:c>
      <x:c r="P47" s="42" t="str">
        <x:v>Included — core analytical tier</x:v>
      </x:c>
      <x:c r="Q47" s="42" t="str">
        <x:v>FDA PDF</x:v>
      </x:c>
    </x:row>
    <x:row r="48">
      <x:c r="A48" s="42" t="str">
        <x:v>DF-0059</x:v>
      </x:c>
      <x:c r="B48" s="42" t="str">
        <x:v>POLYSMITH</x:v>
      </x:c>
      <x:c r="C48" s="42" t="str">
        <x:v>NEUROTRONICS POLYSOMNOGRAPHY SYSTEM 101</x:v>
      </x:c>
      <x:c r="D48" s="42" t="str">
        <x:v>Neurotronics, Inc.</x:v>
      </x:c>
      <x:c r="E48" s="42" t="str">
        <x:v>Sleep assessment / recorder</x:v>
      </x:c>
      <x:c r="F48" s="42" t="str">
        <x:v>1997-11-12</x:v>
      </x:c>
      <x:c r="G48" s="45" t="str">
        <x:v>1997-11-12</x:v>
      </x:c>
      <x:c r="H48" s="42" t="str">
        <x:v>1</x:v>
      </x:c>
      <x:c r="I48" s="42" t="str">
        <x:v>K971803</x:v>
      </x:c>
      <x:c r="J48" s="42" t="str">
        <x:v>Aid to diagnosis</x:v>
      </x:c>
      <x:c r="K48" s="42" t="str">
        <x:v>Respiratory events; Sleep stages; Study report</x:v>
      </x:c>
      <x:c r="L48" s="42" t="n">
        <x:v>80</x:v>
      </x:c>
      <x:c r="M48" s="42" t="n">
        <x:v>1</x:v>
      </x:c>
      <x:c r="N48" s="42" t="n">
        <x:v>1</x:v>
      </x:c>
      <x:c r="O48" s="42" t="str">
        <x:v>Historical</x:v>
      </x:c>
      <x:c r="P48" s="42" t="str">
        <x:v>Included — historical analytical tier</x:v>
      </x:c>
      <x:c r="Q48" s="42" t="str">
        <x:v>FDA PDF</x:v>
      </x:c>
    </x:row>
    <x:row r="49">
      <x:c r="A49" s="42" t="str">
        <x:v>DF-0061</x:v>
      </x:c>
      <x:c r="B49" s="42" t="str">
        <x:v>Pro-Tech Airflow Sensors</x:v>
      </x:c>
      <x:c r="C49" s="42" t="str">
        <x:v>PRESSURE TRANSDUCER AIRFLOW SENSOR</x:v>
      </x:c>
      <x:c r="D49" s="42" t="str">
        <x:v>Pro-Tech Services, Inc.</x:v>
      </x:c>
      <x:c r="E49" s="42" t="str">
        <x:v>Component sensor</x:v>
      </x:c>
      <x:c r="F49" s="42" t="str">
        <x:v>1998-07-13</x:v>
      </x:c>
      <x:c r="G49" s="45" t="str">
        <x:v>1998-07-13</x:v>
      </x:c>
      <x:c r="H49" s="42" t="str">
        <x:v>1</x:v>
      </x:c>
      <x:c r="I49" s="42" t="str">
        <x:v>K982293</x:v>
      </x:c>
      <x:c r="J49" s="42" t="str">
        <x:v>Recording; Monitoring</x:v>
      </x:c>
      <x:c r="K49" s="42" t="str">
        <x:v>Other physiological waveform</x:v>
      </x:c>
      <x:c r="L49" s="42" t="n">
        <x:v>70</x:v>
      </x:c>
      <x:c r="M49" s="42" t="n">
        <x:v>0</x:v>
      </x:c>
      <x:c r="N49" s="42" t="n">
        <x:v>1</x:v>
      </x:c>
      <x:c r="O49" s="42" t="str">
        <x:v>Historical</x:v>
      </x:c>
      <x:c r="P49" s="42" t="str">
        <x:v>Included — historical analytical tier</x:v>
      </x:c>
      <x:c r="Q49" s="42" t="str">
        <x:v>FDA PDF</x:v>
      </x:c>
    </x:row>
    <x:row r="50">
      <x:c r="A50" s="42" t="str">
        <x:v>DF-0063</x:v>
      </x:c>
      <x:c r="B50" s="42" t="str">
        <x:v>Provent Nasal Cannula</x:v>
      </x:c>
      <x:c r="C50" s="42" t="str">
        <x:v>PROVENT NASAL CANNULA</x:v>
      </x:c>
      <x:c r="D50" s="42" t="str">
        <x:v>Ventus Medical, Inc.</x:v>
      </x:c>
      <x:c r="E50" s="42" t="str">
        <x:v>Component sensor</x:v>
      </x:c>
      <x:c r="F50" s="42" t="str">
        <x:v>2008-08-07</x:v>
      </x:c>
      <x:c r="G50" s="45" t="str">
        <x:v>2008-08-07</x:v>
      </x:c>
      <x:c r="H50" s="42" t="str">
        <x:v>1</x:v>
      </x:c>
      <x:c r="I50" s="42" t="str">
        <x:v>K080983</x:v>
      </x:c>
      <x:c r="J50" s="42" t="str">
        <x:v>Recording; Analysis/reporting</x:v>
      </x:c>
      <x:c r="K50" s="42" t="str">
        <x:v>Airflow waveform</x:v>
      </x:c>
      <x:c r="L50" s="42" t="n">
        <x:v>100</x:v>
      </x:c>
      <x:c r="M50" s="42" t="n">
        <x:v>1</x:v>
      </x:c>
      <x:c r="N50" s="42" t="n">
        <x:v>1</x:v>
      </x:c>
      <x:c r="O50" s="42" t="str">
        <x:v>Core</x:v>
      </x:c>
      <x:c r="P50" s="42" t="str">
        <x:v>Included — core analytical tier</x:v>
      </x:c>
      <x:c r="Q50" s="42" t="str">
        <x:v>FDA PDF</x:v>
      </x:c>
    </x:row>
    <x:row r="51">
      <x:c r="A51" s="42" t="str">
        <x:v>DF-0064</x:v>
      </x:c>
      <x:c r="B51" s="42" t="str">
        <x:v>QDC-PRO</x:v>
      </x:c>
      <x:c r="C51" s="42" t="str">
        <x:v>QDC-PRO, AND NOX-RIP</x:v>
      </x:c>
      <x:c r="D51" s="42" t="str">
        <x:v>Nox Medical</x:v>
      </x:c>
      <x:c r="E51" s="42" t="str">
        <x:v>Sleep assessment / recorder</x:v>
      </x:c>
      <x:c r="F51" s="42" t="str">
        <x:v>2013-07-10</x:v>
      </x:c>
      <x:c r="G51" s="45" t="str">
        <x:v>2013-07-10</x:v>
      </x:c>
      <x:c r="H51" s="42" t="str">
        <x:v>1</x:v>
      </x:c>
      <x:c r="I51" s="42" t="str">
        <x:v>K124062</x:v>
      </x:c>
      <x:c r="J51" s="42" t="str">
        <x:v>Aid to diagnosis; Recording; Analysis/reporting</x:v>
      </x:c>
      <x:c r="K51" s="42" t="str">
        <x:v>Activity / actigraphy; Body position; Other physiological waveform; Respiratory-effort waveform; Snoring</x:v>
      </x:c>
      <x:c r="L51" s="42" t="n">
        <x:v>100</x:v>
      </x:c>
      <x:c r="M51" s="42" t="n">
        <x:v>0.8</x:v>
      </x:c>
      <x:c r="N51" s="42" t="n">
        <x:v>1</x:v>
      </x:c>
      <x:c r="O51" s="42" t="str">
        <x:v>Core</x:v>
      </x:c>
      <x:c r="P51" s="42" t="str">
        <x:v>Included — core analytical tier</x:v>
      </x:c>
      <x:c r="Q51" s="42" t="str">
        <x:v>FDA PDF</x:v>
      </x:c>
    </x:row>
    <x:row r="52">
      <x:c r="A52" s="42" t="str">
        <x:v>DF-0065</x:v>
      </x:c>
      <x:c r="B52" s="42" t="str">
        <x:v>Respironics Alice</x:v>
      </x:c>
      <x:c r="C52" s="42" t="str">
        <x:v>ALICE PDX</x:v>
      </x:c>
      <x:c r="D52" s="42" t="str">
        <x:v>Respironics Inc., Sleep &amp; Home Respiratory Group</x:v>
      </x:c>
      <x:c r="E52" s="42" t="str">
        <x:v>Sleep assessment / recorder</x:v>
      </x:c>
      <x:c r="F52" s="42" t="str">
        <x:v>2009-06-26</x:v>
      </x:c>
      <x:c r="G52" s="45" t="str">
        <x:v>2009-06-26</x:v>
      </x:c>
      <x:c r="H52" s="42" t="str">
        <x:v>1</x:v>
      </x:c>
      <x:c r="I52" s="42" t="str">
        <x:v>K090484</x:v>
      </x:c>
      <x:c r="J52" s="42" t="str">
        <x:v>Recording</x:v>
      </x:c>
      <x:c r="K52" s="42" t="str">
        <x:v>Airflow waveform; Body position; ECG waveform; EEG waveform; EMG waveform; EOG waveform; Other physiological waveform; Respiratory-effort waveform; Snoring</x:v>
      </x:c>
      <x:c r="L52" s="42" t="n">
        <x:v>90</x:v>
      </x:c>
      <x:c r="M52" s="42" t="n">
        <x:v>0.3</x:v>
      </x:c>
      <x:c r="N52" s="42" t="n">
        <x:v>0.833</x:v>
      </x:c>
      <x:c r="O52" s="42" t="str">
        <x:v>Expanded</x:v>
      </x:c>
      <x:c r="P52" s="42" t="str">
        <x:v>Included — expanded analytical tier</x:v>
      </x:c>
      <x:c r="Q52" s="42" t="str">
        <x:v>FDA PDF</x:v>
      </x:c>
    </x:row>
    <x:row r="53">
      <x:c r="A53" s="42" t="str">
        <x:v>DF-0066</x:v>
      </x:c>
      <x:c r="B53" s="42" t="str">
        <x:v>RMX Physiological Data Recorder</x:v>
      </x:c>
      <x:c r="C53" s="42" t="str">
        <x:v>RMX PHYSIOLOGICAL DATA RECORDER</x:v>
      </x:c>
      <x:c r="D53" s="42" t="str">
        <x:v>S.L.P. , Ltd.</x:v>
      </x:c>
      <x:c r="E53" s="42" t="str">
        <x:v>PSG / physiological recorder</x:v>
      </x:c>
      <x:c r="F53" s="42" t="str">
        <x:v>2008-09-02</x:v>
      </x:c>
      <x:c r="G53" s="45" t="str">
        <x:v>2008-09-02</x:v>
      </x:c>
      <x:c r="H53" s="42" t="str">
        <x:v>1</x:v>
      </x:c>
      <x:c r="I53" s="42" t="str">
        <x:v>K080375</x:v>
      </x:c>
      <x:c r="J53" s="42" t="str">
        <x:v>Recording</x:v>
      </x:c>
      <x:c r="K53" s="42" t="str">
        <x:v>Other physiological waveform; Study report</x:v>
      </x:c>
      <x:c r="L53" s="42" t="n">
        <x:v>90</x:v>
      </x:c>
      <x:c r="M53" s="42" t="n">
        <x:v>0.2</x:v>
      </x:c>
      <x:c r="N53" s="42" t="n">
        <x:v>1</x:v>
      </x:c>
      <x:c r="O53" s="42" t="str">
        <x:v>Expanded</x:v>
      </x:c>
      <x:c r="P53" s="42" t="str">
        <x:v>Included — expanded analytical tier</x:v>
      </x:c>
      <x:c r="Q53" s="42" t="str">
        <x:v>FDA PDF</x:v>
      </x:c>
    </x:row>
    <x:row r="54">
      <x:c r="A54" s="42" t="str">
        <x:v>DF-0067</x:v>
      </x:c>
      <x:c r="B54" s="42" t="str">
        <x:v>Rubicon</x:v>
      </x:c>
      <x:c r="C54" s="42" t="str">
        <x:v>Rubicon SA System</x:v>
      </x:c>
      <x:c r="D54" s="42" t="str">
        <x:v>Dymedix Diagnostics, Inc.</x:v>
      </x:c>
      <x:c r="E54" s="42" t="str">
        <x:v>Sleep assessment / recorder</x:v>
      </x:c>
      <x:c r="F54" s="42" t="str">
        <x:v>2020-07-22</x:v>
      </x:c>
      <x:c r="G54" s="45" t="str">
        <x:v>2020-07-22</x:v>
      </x:c>
      <x:c r="H54" s="42" t="str">
        <x:v>1</x:v>
      </x:c>
      <x:c r="I54" s="42" t="str">
        <x:v>K200654</x:v>
      </x:c>
      <x:c r="J54" s="42" t="str">
        <x:v>Screening</x:v>
      </x:c>
      <x:c r="K54" s="42" t="str">
        <x:v>AFE Index; Airflow waveform; Sleep efficiency; Snoring; Total sleep time</x:v>
      </x:c>
      <x:c r="L54" s="42" t="n">
        <x:v>100</x:v>
      </x:c>
      <x:c r="M54" s="42" t="n">
        <x:v>1</x:v>
      </x:c>
      <x:c r="N54" s="42" t="n">
        <x:v>1</x:v>
      </x:c>
      <x:c r="O54" s="42" t="str">
        <x:v>Core</x:v>
      </x:c>
      <x:c r="P54" s="42" t="str">
        <x:v>Included — core analytical tier</x:v>
      </x:c>
      <x:c r="Q54" s="42" t="str">
        <x:v>FDA PDF</x:v>
      </x:c>
    </x:row>
    <x:row r="55">
      <x:c r="A55" s="42" t="str">
        <x:v>DF-0068</x:v>
      </x:c>
      <x:c r="B55" s="42" t="str">
        <x:v>RX-1 Sleep</x:v>
      </x:c>
      <x:c r="C55" s="42" t="str">
        <x:v>RX-1 Sleep</x:v>
      </x:c>
      <x:c r="D55" s="42" t="str">
        <x:v>Vivaquant, Inc. Dba Rhythm Express</x:v>
      </x:c>
      <x:c r="E55" s="42" t="str">
        <x:v>Integrated sleep-apnea assessment</x:v>
      </x:c>
      <x:c r="F55" s="42" t="str">
        <x:v>2026-06-22</x:v>
      </x:c>
      <x:c r="G55" s="45" t="str">
        <x:v>2026-06-22</x:v>
      </x:c>
      <x:c r="H55" s="42" t="str">
        <x:v>1</x:v>
      </x:c>
      <x:c r="I55" s="42" t="str">
        <x:v>K253148</x:v>
      </x:c>
      <x:c r="J55" s="42" t="str">
        <x:v>Aid to diagnosis; Clinical evaluation</x:v>
      </x:c>
      <x:c r="K55" s="42" t="str">
        <x:v>AHI; Activity / actigraphy; Heart rate; OSA severity classification; Respiratory-effort waveform; Sleep/wake classification; SpO2; Total sleep time</x:v>
      </x:c>
      <x:c r="L55" s="42" t="n">
        <x:v>100</x:v>
      </x:c>
      <x:c r="M55" s="42" t="n">
        <x:v>1</x:v>
      </x:c>
      <x:c r="N55" s="42" t="n">
        <x:v>1</x:v>
      </x:c>
      <x:c r="O55" s="42" t="str">
        <x:v>Core</x:v>
      </x:c>
      <x:c r="P55" s="42" t="str">
        <x:v>Included — core analytical tier</x:v>
      </x:c>
      <x:c r="Q55" s="42" t="str">
        <x:v>FDA PDF</x:v>
      </x:c>
    </x:row>
    <x:row r="56">
      <x:c r="A56" s="42" t="str">
        <x:v>DF-0069</x:v>
      </x:c>
      <x:c r="B56" s="42" t="str">
        <x:v>Sandman Pocket</x:v>
      </x:c>
      <x:c r="C56" s="42" t="str">
        <x:v>SANDMAN POCKET</x:v>
      </x:c>
      <x:c r="D56" s="42" t="str">
        <x:v>Eb Neuro S.P.A.</x:v>
      </x:c>
      <x:c r="E56" s="42" t="str">
        <x:v>Sleep assessment / recorder</x:v>
      </x:c>
      <x:c r="F56" s="42" t="str">
        <x:v>2006-10-03</x:v>
      </x:c>
      <x:c r="G56" s="45" t="str">
        <x:v>2006-10-03</x:v>
      </x:c>
      <x:c r="H56" s="42" t="str">
        <x:v>1</x:v>
      </x:c>
      <x:c r="I56" s="42" t="str">
        <x:v>K061996</x:v>
      </x:c>
      <x:c r="J56" s="42" t="str">
        <x:v>Recording; Analysis/reporting</x:v>
      </x:c>
      <x:c r="K56" s="42" t="str">
        <x:v>Airflow waveform; Body position; ECG waveform; EEG waveform; EMG waveform; EOG waveform; Other physiological waveform; Pulse rate; Pulse transit time changes; Respiratory-effort waveform; SpO2</x:v>
      </x:c>
      <x:c r="L56" s="42" t="n">
        <x:v>90</x:v>
      </x:c>
      <x:c r="M56" s="42" t="n">
        <x:v>0.167</x:v>
      </x:c>
      <x:c r="N56" s="42" t="n">
        <x:v>1</x:v>
      </x:c>
      <x:c r="O56" s="42" t="str">
        <x:v>Expanded</x:v>
      </x:c>
      <x:c r="P56" s="42" t="str">
        <x:v>Included — expanded analytical tier</x:v>
      </x:c>
      <x:c r="Q56" s="42" t="str">
        <x:v>FDA PDF</x:v>
      </x:c>
    </x:row>
    <x:row r="57">
      <x:c r="A57" s="42" t="str">
        <x:v>DF-0070</x:v>
      </x:c>
      <x:c r="B57" s="42" t="str">
        <x:v>SANSA</x:v>
      </x:c>
      <x:c r="C57" s="42" t="str">
        <x:v>SANSA HSAT</x:v>
      </x:c>
      <x:c r="D57" s="42" t="str">
        <x:v>Huxley Medical</x:v>
      </x:c>
      <x:c r="E57" s="42" t="str">
        <x:v>Integrated sleep-apnea assessment</x:v>
      </x:c>
      <x:c r="F57" s="42" t="str">
        <x:v>2024-07-15</x:v>
      </x:c>
      <x:c r="G57" s="45" t="str">
        <x:v>2025-12-10</x:v>
      </x:c>
      <x:c r="H57" s="42" t="str">
        <x:v>4</x:v>
      </x:c>
      <x:c r="I57" s="42" t="str">
        <x:v>K240285; K244027; K250882; K252497</x:v>
      </x:c>
      <x:c r="J57" s="42" t="str">
        <x:v>Clinical evaluation; Recording; Analysis/reporting</x:v>
      </x:c>
      <x:c r="K57" s="42" t="str">
        <x:v>AHI; Activity / actigraphy; Body position; ECG waveform; Heart rate; Respiratory-effort waveform; Sleep stages; Snoring; SpO2; Total sleep time</x:v>
      </x:c>
      <x:c r="L57" s="42" t="n">
        <x:v>100</x:v>
      </x:c>
      <x:c r="M57" s="42" t="n">
        <x:v>1</x:v>
      </x:c>
      <x:c r="N57" s="42" t="n">
        <x:v>0.854</x:v>
      </x:c>
      <x:c r="O57" s="42" t="str">
        <x:v>Core</x:v>
      </x:c>
      <x:c r="P57" s="42" t="str">
        <x:v>Included — core analytical tier</x:v>
      </x:c>
      <x:c r="Q57" s="42" t="str">
        <x:v>FDA PDF</x:v>
      </x:c>
    </x:row>
    <x:row r="58">
      <x:c r="A58" s="42" t="str">
        <x:v>DF-0071</x:v>
      </x:c>
      <x:c r="B58" s="42" t="str">
        <x:v>Silent Night</x:v>
      </x:c>
      <x:c r="C58" s="42" t="str">
        <x:v>ACCUSOM</x:v>
      </x:c>
      <x:c r="D58" s="42" t="str">
        <x:v>Novasom, Inc.</x:v>
      </x:c>
      <x:c r="E58" s="42" t="str">
        <x:v>Integrated sleep-apnea assessment</x:v>
      </x:c>
      <x:c r="F58" s="42" t="str">
        <x:v>1997-01-23</x:v>
      </x:c>
      <x:c r="G58" s="45" t="str">
        <x:v>2011-08-12</x:v>
      </x:c>
      <x:c r="H58" s="42" t="str">
        <x:v>4</x:v>
      </x:c>
      <x:c r="I58" s="42" t="str">
        <x:v>K963597; K981034; K000253; K110486</x:v>
      </x:c>
      <x:c r="J58" s="42" t="str">
        <x:v>Screening; Aid to diagnosis; Clinical evaluation; Recording</x:v>
      </x:c>
      <x:c r="K58" s="42" t="str">
        <x:v>Pulse rate; RDI; Respiratory events; Respiratory-effort waveform; Snoring; SpO2; Study report; epoch numbers; paused time intervals; sound intensity level</x:v>
      </x:c>
      <x:c r="L58" s="42" t="n">
        <x:v>90</x:v>
      </x:c>
      <x:c r="M58" s="42" t="n">
        <x:v>0.455</x:v>
      </x:c>
      <x:c r="N58" s="42" t="n">
        <x:v>1</x:v>
      </x:c>
      <x:c r="O58" s="42" t="str">
        <x:v>Expanded</x:v>
      </x:c>
      <x:c r="P58" s="42" t="str">
        <x:v>Included — expanded analytical tier</x:v>
      </x:c>
      <x:c r="Q58" s="42" t="str">
        <x:v>FDA PDF</x:v>
      </x:c>
    </x:row>
    <x:row r="59">
      <x:c r="A59" s="42" t="str">
        <x:v>DF-0072</x:v>
      </x:c>
      <x:c r="B59" s="42" t="str">
        <x:v>Simon Multichannel Recording System</x:v>
      </x:c>
      <x:c r="C59" s="42" t="str">
        <x:v>SIMON MULTICHANNEL RECORDING SYSTEM, MODEL 5500</x:v>
      </x:c>
      <x:c r="D59" s="42" t="str">
        <x:v>Healthdyne Technologies, Inc.</x:v>
      </x:c>
      <x:c r="E59" s="42" t="str">
        <x:v>PSG / physiological recorder</x:v>
      </x:c>
      <x:c r="F59" s="42" t="str">
        <x:v>1999-03-19</x:v>
      </x:c>
      <x:c r="G59" s="45" t="str">
        <x:v>1999-03-19</x:v>
      </x:c>
      <x:c r="H59" s="42" t="str">
        <x:v>1</x:v>
      </x:c>
      <x:c r="I59" s="42" t="str">
        <x:v>K983572</x:v>
      </x:c>
      <x:c r="J59" s="42" t="str">
        <x:v>Clinical evaluation; Recording; Analysis/reporting</x:v>
      </x:c>
      <x:c r="K59" s="42" t="str">
        <x:v>Study report</x:v>
      </x:c>
      <x:c r="L59" s="42" t="n">
        <x:v>70</x:v>
      </x:c>
      <x:c r="M59" s="42" t="n">
        <x:v>0.375</x:v>
      </x:c>
      <x:c r="N59" s="42" t="n">
        <x:v>1</x:v>
      </x:c>
      <x:c r="O59" s="42" t="str">
        <x:v>Historical</x:v>
      </x:c>
      <x:c r="P59" s="42" t="str">
        <x:v>Included — historical analytical tier</x:v>
      </x:c>
      <x:c r="Q59" s="42" t="str">
        <x:v>FDA PDF</x:v>
      </x:c>
    </x:row>
    <x:row r="60">
      <x:c r="A60" s="42" t="str">
        <x:v>DF-0075</x:v>
      </x:c>
      <x:c r="B60" s="42" t="str">
        <x:v>SleepCheck</x:v>
      </x:c>
      <x:c r="C60" s="42" t="str">
        <x:v>APNEACHECK</x:v>
      </x:c>
      <x:c r="D60" s="42" t="str">
        <x:v>Im Systems</x:v>
      </x:c>
      <x:c r="E60" s="42" t="str">
        <x:v>Integrated sleep-apnea assessment</x:v>
      </x:c>
      <x:c r="F60" s="42" t="str">
        <x:v>2003-04-25</x:v>
      </x:c>
      <x:c r="G60" s="45" t="str">
        <x:v>2003-04-25</x:v>
      </x:c>
      <x:c r="H60" s="42" t="str">
        <x:v>1</x:v>
      </x:c>
      <x:c r="I60" s="42" t="str">
        <x:v>K022294</x:v>
      </x:c>
      <x:c r="J60" s="42" t="str">
        <x:v>Prescreening; Screening</x:v>
      </x:c>
      <x:c r="K60" s="42" t="str">
        <x:v>AHI; Other physiological waveform; Respiratory events; Signal-quality indicator</x:v>
      </x:c>
      <x:c r="L60" s="42" t="n">
        <x:v>100</x:v>
      </x:c>
      <x:c r="M60" s="42" t="n">
        <x:v>1</x:v>
      </x:c>
      <x:c r="N60" s="42" t="n">
        <x:v>1</x:v>
      </x:c>
      <x:c r="O60" s="42" t="str">
        <x:v>Core</x:v>
      </x:c>
      <x:c r="P60" s="42" t="str">
        <x:v>Included — core analytical tier</x:v>
      </x:c>
      <x:c r="Q60" s="42" t="str">
        <x:v>FDA PDF</x:v>
      </x:c>
    </x:row>
    <x:row r="61">
      <x:c r="A61" s="42" t="str">
        <x:v>DF-0076</x:v>
      </x:c>
      <x:c r="B61" s="42" t="str">
        <x:v>SleepCheckRx</x:v>
      </x:c>
      <x:c r="C61" s="42" t="str">
        <x:v>SleepCheckRx</x:v>
      </x:c>
      <x:c r="D61" s="42" t="str">
        <x:v>Resapp Health</x:v>
      </x:c>
      <x:c r="E61" s="42" t="str">
        <x:v>Integrated sleep-apnea assessment</x:v>
      </x:c>
      <x:c r="F61" s="42" t="str">
        <x:v>2022-07-05</x:v>
      </x:c>
      <x:c r="G61" s="45" t="str">
        <x:v>2022-07-05</x:v>
      </x:c>
      <x:c r="H61" s="42" t="str">
        <x:v>1</x:v>
      </x:c>
      <x:c r="I61" s="42" t="str">
        <x:v>K213360</x:v>
      </x:c>
      <x:c r="J61" s="42" t="str">
        <x:v>Prescreening; Screening; Aid to diagnosis; Clinical evaluation</x:v>
      </x:c>
      <x:c r="K61" s="42" t="str">
        <x:v>AHI; STOP-Bang questionnaire</x:v>
      </x:c>
      <x:c r="L61" s="42" t="n">
        <x:v>100</x:v>
      </x:c>
      <x:c r="M61" s="42" t="n">
        <x:v>1</x:v>
      </x:c>
      <x:c r="N61" s="42" t="n">
        <x:v>1</x:v>
      </x:c>
      <x:c r="O61" s="42" t="str">
        <x:v>Core</x:v>
      </x:c>
      <x:c r="P61" s="42" t="str">
        <x:v>Included — core analytical tier</x:v>
      </x:c>
      <x:c r="Q61" s="42" t="str">
        <x:v>FDA PDF</x:v>
      </x:c>
    </x:row>
    <x:row r="62">
      <x:c r="A62" s="42" t="str">
        <x:v>DF-0077</x:v>
      </x:c>
      <x:c r="B62" s="42" t="str">
        <x:v>SleepFLO</x:v>
      </x:c>
      <x:c r="C62" s="42" t="str">
        <x:v>SLEEPFLO, MODEL 101501</x:v>
      </x:c>
      <x:c r="D62" s="42" t="str">
        <x:v>Biomec, Inc.</x:v>
      </x:c>
      <x:c r="E62" s="42" t="str">
        <x:v>Sleep assessment / recorder</x:v>
      </x:c>
      <x:c r="F62" s="42" t="str">
        <x:v>2002-08-30</x:v>
      </x:c>
      <x:c r="G62" s="45" t="str">
        <x:v>2002-08-30</x:v>
      </x:c>
      <x:c r="H62" s="42" t="str">
        <x:v>1</x:v>
      </x:c>
      <x:c r="I62" s="42" t="str">
        <x:v>K020607</x:v>
      </x:c>
      <x:c r="J62" s="42" t="str">
        <x:v>Recording; Monitoring</x:v>
      </x:c>
      <x:c r="K62" s="42" t="str">
        <x:v>Airflow waveform; Body position; Respiratory-effort waveform; Snoring</x:v>
      </x:c>
      <x:c r="L62" s="42" t="n">
        <x:v>100</x:v>
      </x:c>
      <x:c r="M62" s="42" t="n">
        <x:v>1</x:v>
      </x:c>
      <x:c r="N62" s="42" t="n">
        <x:v>1</x:v>
      </x:c>
      <x:c r="O62" s="42" t="str">
        <x:v>Core</x:v>
      </x:c>
      <x:c r="P62" s="42" t="str">
        <x:v>Included — core analytical tier</x:v>
      </x:c>
      <x:c r="Q62" s="42" t="str">
        <x:v>FDA PDF</x:v>
      </x:c>
    </x:row>
    <x:row r="63">
      <x:c r="A63" s="42" t="str">
        <x:v>DF-0078</x:v>
      </x:c>
      <x:c r="B63" s="42" t="str">
        <x:v>SleepImage System</x:v>
      </x:c>
      <x:c r="C63" s="42" t="str">
        <x:v>SleepImage System</x:v>
      </x:c>
      <x:c r="D63" s="42" t="str">
        <x:v>Mycardio, LLC Dba Sleepimage.</x:v>
      </x:c>
      <x:c r="E63" s="42" t="str">
        <x:v>Integrated sleep-apnea assessment</x:v>
      </x:c>
      <x:c r="F63" s="42" t="str">
        <x:v>2017-10-13</x:v>
      </x:c>
      <x:c r="G63" s="45" t="str">
        <x:v>2019-08-14</x:v>
      </x:c>
      <x:c r="H63" s="42" t="str">
        <x:v>2</x:v>
      </x:c>
      <x:c r="I63" s="42" t="str">
        <x:v>K163696; K182618</x:v>
      </x:c>
      <x:c r="J63" s="42" t="str">
        <x:v>Aid to diagnosis; Clinical evaluation</x:v>
      </x:c>
      <x:c r="K63" s="42" t="str">
        <x:v>AHI; OSA severity classification; Other physiological waveform; Sleep latency; Sleep quality score; Total sleep time</x:v>
      </x:c>
      <x:c r="L63" s="42" t="n">
        <x:v>100</x:v>
      </x:c>
      <x:c r="M63" s="42" t="n">
        <x:v>0</x:v>
      </x:c>
      <x:c r="N63" s="42" t="n">
        <x:v>1</x:v>
      </x:c>
      <x:c r="O63" s="42" t="str">
        <x:v>Core</x:v>
      </x:c>
      <x:c r="P63" s="42" t="str">
        <x:v>Included — core analytical tier</x:v>
      </x:c>
      <x:c r="Q63" s="42" t="str">
        <x:v>FDA PDF + supplemental source</x:v>
      </x:c>
    </x:row>
    <x:row r="64">
      <x:c r="A64" s="42" t="str">
        <x:v>DF-0080</x:v>
      </x:c>
      <x:c r="B64" s="42" t="str">
        <x:v>SleepSense sleep disorder sensors</x:v>
      </x:c>
      <x:c r="C64" s="42" t="str">
        <x:v>SLEEPSENSE SLEEP SENSORS</x:v>
      </x:c>
      <x:c r="D64" s="42" t="str">
        <x:v>S.L.P. , Ltd.</x:v>
      </x:c>
      <x:c r="E64" s="42" t="str">
        <x:v>Component sensor</x:v>
      </x:c>
      <x:c r="F64" s="42" t="str">
        <x:v>2004-10-06</x:v>
      </x:c>
      <x:c r="G64" s="45" t="str">
        <x:v>2004-10-06</x:v>
      </x:c>
      <x:c r="H64" s="42" t="str">
        <x:v>1</x:v>
      </x:c>
      <x:c r="I64" s="42" t="str">
        <x:v>K042253</x:v>
      </x:c>
      <x:c r="J64" s="42" t="str">
        <x:v>Screening; Recording</x:v>
      </x:c>
      <x:c r="K64" s="42" t="str">
        <x:v>Activity / actigraphy; Airflow waveform; Body position; Snoring</x:v>
      </x:c>
      <x:c r="L64" s="42" t="n">
        <x:v>90</x:v>
      </x:c>
      <x:c r="M64" s="42" t="n">
        <x:v>0</x:v>
      </x:c>
      <x:c r="N64" s="42" t="n">
        <x:v>1</x:v>
      </x:c>
      <x:c r="O64" s="42" t="str">
        <x:v>Expanded</x:v>
      </x:c>
      <x:c r="P64" s="42" t="str">
        <x:v>Included — expanded analytical tier</x:v>
      </x:c>
      <x:c r="Q64" s="42" t="str">
        <x:v>FDA PDF</x:v>
      </x:c>
    </x:row>
    <x:row r="65">
      <x:c r="A65" s="42" t="str">
        <x:v>DF-0081</x:v>
      </x:c>
      <x:c r="B65" s="42" t="str">
        <x:v>SleepStrip</x:v>
      </x:c>
      <x:c r="C65" s="42" t="str">
        <x:v>SLEEPSTRIP II</x:v>
      </x:c>
      <x:c r="D65" s="42" t="str">
        <x:v>S.L.P. , Ltd.</x:v>
      </x:c>
      <x:c r="E65" s="42" t="str">
        <x:v>Integrated sleep-apnea assessment</x:v>
      </x:c>
      <x:c r="F65" s="42" t="str">
        <x:v>2000-12-06</x:v>
      </x:c>
      <x:c r="G65" s="45" t="str">
        <x:v>2011-12-27</x:v>
      </x:c>
      <x:c r="H65" s="42" t="str">
        <x:v>2</x:v>
      </x:c>
      <x:c r="I65" s="42" t="str">
        <x:v>K002135; K112822</x:v>
      </x:c>
      <x:c r="J65" s="42" t="str">
        <x:v>Prescreening; Screening</x:v>
      </x:c>
      <x:c r="K65" s="42" t="str">
        <x:v>OSA severity classification; Respiratory events</x:v>
      </x:c>
      <x:c r="L65" s="42" t="n">
        <x:v>100</x:v>
      </x:c>
      <x:c r="M65" s="42" t="n">
        <x:v>1</x:v>
      </x:c>
      <x:c r="N65" s="42" t="n">
        <x:v>1</x:v>
      </x:c>
      <x:c r="O65" s="42" t="str">
        <x:v>Core</x:v>
      </x:c>
      <x:c r="P65" s="42" t="str">
        <x:v>Included — core analytical tier</x:v>
      </x:c>
      <x:c r="Q65" s="42" t="str">
        <x:v>FDA PDF</x:v>
      </x:c>
    </x:row>
    <x:row r="66">
      <x:c r="A66" s="42" t="str">
        <x:v>DF-0082</x:v>
      </x:c>
      <x:c r="B66" s="42" t="str">
        <x:v>SmartRecorder</x:v>
      </x:c>
      <x:c r="C66" s="42" t="str">
        <x:v>SMARTRECORDER, MODEL 2500</x:v>
      </x:c>
      <x:c r="D66" s="42" t="str">
        <x:v>Respironics, Inc.</x:v>
      </x:c>
      <x:c r="E66" s="42" t="str">
        <x:v>Sleep assessment / recorder</x:v>
      </x:c>
      <x:c r="F66" s="42" t="str">
        <x:v>1999-04-19</x:v>
      </x:c>
      <x:c r="G66" s="45" t="str">
        <x:v>1999-04-19</x:v>
      </x:c>
      <x:c r="H66" s="42" t="str">
        <x:v>1</x:v>
      </x:c>
      <x:c r="I66" s="42" t="str">
        <x:v>K990199</x:v>
      </x:c>
      <x:c r="J66" s="42" t="str">
        <x:v>Recording; Analysis/reporting</x:v>
      </x:c>
      <x:c r="K66" s="42" t="str">
        <x:v>Study report</x:v>
      </x:c>
      <x:c r="L66" s="42" t="n">
        <x:v>70</x:v>
      </x:c>
      <x:c r="M66" s="42" t="n">
        <x:v>0</x:v>
      </x:c>
      <x:c r="N66" s="42" t="n">
        <x:v>1</x:v>
      </x:c>
      <x:c r="O66" s="42" t="str">
        <x:v>Historical</x:v>
      </x:c>
      <x:c r="P66" s="42" t="str">
        <x:v>Included — historical analytical tier</x:v>
      </x:c>
      <x:c r="Q66" s="42" t="str">
        <x:v>FDA PDF</x:v>
      </x:c>
    </x:row>
    <x:row r="67">
      <x:c r="A67" s="42" t="str">
        <x:v>DF-0083</x:v>
      </x:c>
      <x:c r="B67" s="42" t="str">
        <x:v>SNAP</x:v>
      </x:c>
      <x:c r="C67" s="42" t="str">
        <x:v>SAM Model 9-10000</x:v>
      </x:c>
      <x:c r="D67" s="42" t="str">
        <x:v>Snap Diagnostics, LLC</x:v>
      </x:c>
      <x:c r="E67" s="42" t="str">
        <x:v>Sleep assessment / recorder</x:v>
      </x:c>
      <x:c r="F67" s="42" t="str">
        <x:v>1995-10-26</x:v>
      </x:c>
      <x:c r="G67" s="45" t="str">
        <x:v>2024-06-04</x:v>
      </x:c>
      <x:c r="H67" s="42" t="str">
        <x:v>8</x:v>
      </x:c>
      <x:c r="I67" s="42" t="str">
        <x:v>K944524; K971184; K984169; K992322; K002095; K080321; K110064; K240100</x:v>
      </x:c>
      <x:c r="J67" s="42" t="str">
        <x:v>Screening; Aid to diagnosis; Clinical evaluation; Recording; Analysis/reporting</x:v>
      </x:c>
      <x:c r="K67" s="42" t="str">
        <x:v>Airflow waveform; Body position; Other physiological waveform; Pulse rate; Respiratory-effort waveform; Snoring; SpO2; Study report</x:v>
      </x:c>
      <x:c r="L67" s="42" t="n">
        <x:v>100</x:v>
      </x:c>
      <x:c r="M67" s="42" t="n">
        <x:v>0.684</x:v>
      </x:c>
      <x:c r="N67" s="42" t="n">
        <x:v>1</x:v>
      </x:c>
      <x:c r="O67" s="42" t="str">
        <x:v>Core</x:v>
      </x:c>
      <x:c r="P67" s="42" t="str">
        <x:v>Included — core analytical tier</x:v>
      </x:c>
      <x:c r="Q67" s="42" t="str">
        <x:v>FDA PDF</x:v>
      </x:c>
    </x:row>
    <x:row r="68">
      <x:c r="A68" s="42" t="str">
        <x:v>DF-0087</x:v>
      </x:c>
      <x:c r="B68" s="42" t="str">
        <x:v>Somfit</x:v>
      </x:c>
      <x:c r="C68" s="42" t="str">
        <x:v>Somfit D</x:v>
      </x:c>
      <x:c r="D68" s="42" t="str">
        <x:v>Compumedics Limited</x:v>
      </x:c>
      <x:c r="E68" s="42" t="str">
        <x:v>Integrated sleep-apnea assessment</x:v>
      </x:c>
      <x:c r="F68" s="42" t="str">
        <x:v>2023-11-30</x:v>
      </x:c>
      <x:c r="G68" s="45" t="str">
        <x:v>2025-08-28</x:v>
      </x:c>
      <x:c r="H68" s="42" t="str">
        <x:v>2</x:v>
      </x:c>
      <x:c r="I68" s="42" t="str">
        <x:v>K231546; K252383</x:v>
      </x:c>
      <x:c r="J68" s="42" t="str">
        <x:v>Aid to diagnosis; Clinical evaluation</x:v>
      </x:c>
      <x:c r="K68" s="42" t="str">
        <x:v>AHI; EEG waveform; Other physiological waveform; PAT waveform; Pulse rate; Sleep stages; Snoring; SpO2; Study report</x:v>
      </x:c>
      <x:c r="L68" s="42" t="n">
        <x:v>100</x:v>
      </x:c>
      <x:c r="M68" s="42" t="n">
        <x:v>1</x:v>
      </x:c>
      <x:c r="N68" s="42" t="n">
        <x:v>1</x:v>
      </x:c>
      <x:c r="O68" s="42" t="str">
        <x:v>Core</x:v>
      </x:c>
      <x:c r="P68" s="42" t="str">
        <x:v>Included — core analytical tier</x:v>
      </x:c>
      <x:c r="Q68" s="42" t="str">
        <x:v>FDA PDF</x:v>
      </x:c>
    </x:row>
    <x:row r="69">
      <x:c r="A69" s="42" t="str">
        <x:v>DF-0088</x:v>
      </x:c>
      <x:c r="B69" s="42" t="str">
        <x:v>SomnaPatch</x:v>
      </x:c>
      <x:c r="C69" s="42" t="str">
        <x:v>SomnaPatch</x:v>
      </x:c>
      <x:c r="D69" s="42" t="str">
        <x:v>Respironics, Inc.</x:v>
      </x:c>
      <x:c r="E69" s="42" t="str">
        <x:v>Integrated sleep-apnea assessment</x:v>
      </x:c>
      <x:c r="F69" s="42" t="str">
        <x:v>2019-10-18</x:v>
      </x:c>
      <x:c r="G69" s="45" t="str">
        <x:v>2019-10-18</x:v>
      </x:c>
      <x:c r="H69" s="42" t="str">
        <x:v>1</x:v>
      </x:c>
      <x:c r="I69" s="42" t="str">
        <x:v>K183625</x:v>
      </x:c>
      <x:c r="J69" s="42" t="str">
        <x:v>Clinical evaluation; Recording; Analysis/reporting</x:v>
      </x:c>
      <x:c r="K69" s="42" t="str">
        <x:v>AHI; Body position; Other physiological waveform; Pulse rate; SpO2</x:v>
      </x:c>
      <x:c r="L69" s="42" t="n">
        <x:v>100</x:v>
      </x:c>
      <x:c r="M69" s="42" t="n">
        <x:v>1</x:v>
      </x:c>
      <x:c r="N69" s="42" t="n">
        <x:v>1</x:v>
      </x:c>
      <x:c r="O69" s="42" t="str">
        <x:v>Core</x:v>
      </x:c>
      <x:c r="P69" s="42" t="str">
        <x:v>Included — core analytical tier</x:v>
      </x:c>
      <x:c r="Q69" s="42" t="str">
        <x:v>FDA PDF</x:v>
      </x:c>
    </x:row>
    <x:row r="70">
      <x:c r="A70" s="42" t="str">
        <x:v>DF-0090</x:v>
      </x:c>
      <x:c r="B70" s="42" t="str">
        <x:v>Somnolyzer 24x7</x:v>
      </x:c>
      <x:c r="C70" s="42" t="str">
        <x:v>SOMNOLYZER 24X7</x:v>
      </x:c>
      <x:c r="D70" s="42" t="str">
        <x:v>Respironics, Inc.</x:v>
      </x:c>
      <x:c r="E70" s="42" t="str">
        <x:v>Integrated sleep-apnea assessment</x:v>
      </x:c>
      <x:c r="F70" s="42" t="str">
        <x:v>2013-10-17</x:v>
      </x:c>
      <x:c r="G70" s="45" t="str">
        <x:v>2013-10-17</x:v>
      </x:c>
      <x:c r="H70" s="42" t="str">
        <x:v>1</x:v>
      </x:c>
      <x:c r="I70" s="42" t="str">
        <x:v>K131994</x:v>
      </x:c>
      <x:c r="J70" s="42" t="str">
        <x:v>Aid to diagnosis; Clinical evaluation; Analysis/reporting</x:v>
      </x:c>
      <x:c r="K70" s="42" t="str">
        <x:v>Cheyne–Stokes respiration; OSA severity classification; Respiratory events; Sleep stages; Study report; arousals; quantitative sleep, breathing and motion parameters</x:v>
      </x:c>
      <x:c r="L70" s="42" t="n">
        <x:v>90</x:v>
      </x:c>
      <x:c r="M70" s="42" t="n">
        <x:v>0</x:v>
      </x:c>
      <x:c r="N70" s="42" t="n">
        <x:v>1</x:v>
      </x:c>
      <x:c r="O70" s="42" t="str">
        <x:v>Expanded</x:v>
      </x:c>
      <x:c r="P70" s="42" t="str">
        <x:v>Included — expanded analytical tier</x:v>
      </x:c>
      <x:c r="Q70" s="42" t="str">
        <x:v>FDA PDF</x:v>
      </x:c>
    </x:row>
    <x:row r="71">
      <x:c r="A71" s="42" t="str">
        <x:v>DF-0091</x:v>
      </x:c>
      <x:c r="B71" s="42" t="str">
        <x:v>SOMNOscreen</x:v>
      </x:c>
      <x:c r="C71" s="42" t="str">
        <x:v>SOMNOSCREEN EEG10-20</x:v>
      </x:c>
      <x:c r="D71" s="42" t="str">
        <x:v>Somnomedics GmbH</x:v>
      </x:c>
      <x:c r="E71" s="42" t="str">
        <x:v>Sleep assessment / recorder</x:v>
      </x:c>
      <x:c r="F71" s="42" t="str">
        <x:v>2007-01-24</x:v>
      </x:c>
      <x:c r="G71" s="45" t="str">
        <x:v>2007-07-18</x:v>
      </x:c>
      <x:c r="H71" s="42" t="str">
        <x:v>2</x:v>
      </x:c>
      <x:c r="I71" s="42" t="str">
        <x:v>K060708; K071556</x:v>
      </x:c>
      <x:c r="J71" s="42" t="str">
        <x:v>Aid to diagnosis; Recording; Monitoring</x:v>
      </x:c>
      <x:c r="K71" s="42" t="str">
        <x:v>Body position; Event marker; Light; Other physiological waveform; Pulse rate; Respiratory-effort waveform; SpO2; Study report</x:v>
      </x:c>
      <x:c r="L71" s="42" t="n">
        <x:v>90</x:v>
      </x:c>
      <x:c r="M71" s="42" t="n">
        <x:v>0.143</x:v>
      </x:c>
      <x:c r="N71" s="42" t="n">
        <x:v>1</x:v>
      </x:c>
      <x:c r="O71" s="42" t="str">
        <x:v>Expanded</x:v>
      </x:c>
      <x:c r="P71" s="42" t="str">
        <x:v>Included — expanded analytical tier</x:v>
      </x:c>
      <x:c r="Q71" s="42" t="str">
        <x:v>FDA PDF</x:v>
      </x:c>
    </x:row>
    <x:row r="72">
      <x:c r="A72" s="42" t="str">
        <x:v>DF-0092</x:v>
      </x:c>
      <x:c r="B72" s="42" t="str">
        <x:v>SOMNOtouch RESP</x:v>
      </x:c>
      <x:c r="C72" s="42" t="str">
        <x:v>SOMNOTOUCH RESP</x:v>
      </x:c>
      <x:c r="D72" s="42" t="str">
        <x:v>Somnomedics GmbH</x:v>
      </x:c>
      <x:c r="E72" s="42" t="str">
        <x:v>Integrated sleep-apnea assessment</x:v>
      </x:c>
      <x:c r="F72" s="42" t="str">
        <x:v>2015-01-30</x:v>
      </x:c>
      <x:c r="G72" s="45" t="str">
        <x:v>2015-01-30</x:v>
      </x:c>
      <x:c r="H72" s="42" t="str">
        <x:v>1</x:v>
      </x:c>
      <x:c r="I72" s="42" t="str">
        <x:v>K140861</x:v>
      </x:c>
      <x:c r="J72" s="42" t="str">
        <x:v>Aid to diagnosis; Recording; Analysis/reporting; Monitoring</x:v>
      </x:c>
      <x:c r="K72" s="42" t="str">
        <x:v>AHI; Activity / actigraphy; Airflow waveform; Body position; Event marker; Other physiological waveform; Pulse rate; Respiratory-effort waveform; Snoring; SpO2</x:v>
      </x:c>
      <x:c r="L72" s="42" t="n">
        <x:v>100</x:v>
      </x:c>
      <x:c r="M72" s="42" t="n">
        <x:v>1</x:v>
      </x:c>
      <x:c r="N72" s="42" t="n">
        <x:v>1</x:v>
      </x:c>
      <x:c r="O72" s="42" t="str">
        <x:v>Core</x:v>
      </x:c>
      <x:c r="P72" s="42" t="str">
        <x:v>Included — core analytical tier</x:v>
      </x:c>
      <x:c r="Q72" s="42" t="str">
        <x:v>FDA PDF</x:v>
      </x:c>
    </x:row>
    <x:row r="73">
      <x:c r="A73" s="42" t="str">
        <x:v>DF-0093</x:v>
      </x:c>
      <x:c r="B73" s="42" t="str">
        <x:v>SOMNOwatch</x:v>
      </x:c>
      <x:c r="C73" s="42" t="str">
        <x:v>SOMNOWATCH</x:v>
      </x:c>
      <x:c r="D73" s="42" t="str">
        <x:v>Somnomedics GmbH</x:v>
      </x:c>
      <x:c r="E73" s="42" t="str">
        <x:v>Sleep assessment / recorder</x:v>
      </x:c>
      <x:c r="F73" s="42" t="str">
        <x:v>2008-09-18</x:v>
      </x:c>
      <x:c r="G73" s="45" t="str">
        <x:v>2008-09-18</x:v>
      </x:c>
      <x:c r="H73" s="42" t="str">
        <x:v>1</x:v>
      </x:c>
      <x:c r="I73" s="42" t="str">
        <x:v>K081485</x:v>
      </x:c>
      <x:c r="J73" s="42" t="str">
        <x:v>Aid to diagnosis; Clinical evaluation; Recording; Analysis/reporting; Monitoring</x:v>
      </x:c>
      <x:c r="K73" s="42" t="str">
        <x:v>Activity / actigraphy; Body position; circadian rhythms</x:v>
      </x:c>
      <x:c r="L73" s="42" t="n">
        <x:v>90</x:v>
      </x:c>
      <x:c r="M73" s="42" t="n">
        <x:v>0.2</x:v>
      </x:c>
      <x:c r="N73" s="42" t="n">
        <x:v>1</x:v>
      </x:c>
      <x:c r="O73" s="42" t="str">
        <x:v>Expanded</x:v>
      </x:c>
      <x:c r="P73" s="42" t="str">
        <x:v>Included — expanded analytical tier</x:v>
      </x:c>
      <x:c r="Q73" s="42" t="str">
        <x:v>FDA PDF</x:v>
      </x:c>
    </x:row>
    <x:row r="74">
      <x:c r="A74" s="42" t="str">
        <x:v>DF-0094</x:v>
      </x:c>
      <x:c r="B74" s="42" t="str">
        <x:v>Stardust</x:v>
      </x:c>
      <x:c r="C74" s="42" t="str">
        <x:v>STARDUST II</x:v>
      </x:c>
      <x:c r="D74" s="42" t="str">
        <x:v>Respironics, Inc.</x:v>
      </x:c>
      <x:c r="E74" s="42" t="str">
        <x:v>Sleep assessment / recorder</x:v>
      </x:c>
      <x:c r="F74" s="42" t="str">
        <x:v>1998-05-14</x:v>
      </x:c>
      <x:c r="G74" s="45" t="str">
        <x:v>2005-12-13</x:v>
      </x:c>
      <x:c r="H74" s="42" t="str">
        <x:v>3</x:v>
      </x:c>
      <x:c r="I74" s="42" t="str">
        <x:v>K973920; K021845; K052573</x:v>
      </x:c>
      <x:c r="J74" s="42" t="str">
        <x:v>Aid to diagnosis; Clinical evaluation; Recording</x:v>
      </x:c>
      <x:c r="K74" s="42" t="str">
        <x:v>Airflow waveform; Body position; Hypopnea; Other physiological waveform; Pulse rate; Respiratory events; Respiratory-effort waveform; Snoring; SpO2; airway index level; event flags</x:v>
      </x:c>
      <x:c r="L74" s="42" t="n">
        <x:v>90</x:v>
      </x:c>
      <x:c r="M74" s="42" t="n">
        <x:v>0.133</x:v>
      </x:c>
      <x:c r="N74" s="42" t="n">
        <x:v>0.889</x:v>
      </x:c>
      <x:c r="O74" s="42" t="str">
        <x:v>Expanded</x:v>
      </x:c>
      <x:c r="P74" s="42" t="str">
        <x:v>Included — expanded analytical tier</x:v>
      </x:c>
      <x:c r="Q74" s="42" t="str">
        <x:v>FDA PDF</x:v>
      </x:c>
    </x:row>
    <x:row r="75">
      <x:c r="A75" s="42" t="str">
        <x:v>DF-0095</x:v>
      </x:c>
      <x:c r="B75" s="42" t="str">
        <x:v>Suzanne</x:v>
      </x:c>
      <x:c r="C75" s="42" t="str">
        <x:v>SUZANNE</x:v>
      </x:c>
      <x:c r="D75" s="42" t="str">
        <x:v>Nellcor Puritan Bennett, Inc.</x:v>
      </x:c>
      <x:c r="E75" s="42" t="str">
        <x:v>Sleep assessment / recorder</x:v>
      </x:c>
      <x:c r="F75" s="42" t="str">
        <x:v>1999-08-18</x:v>
      </x:c>
      <x:c r="G75" s="45" t="str">
        <x:v>1999-08-18</x:v>
      </x:c>
      <x:c r="H75" s="42" t="str">
        <x:v>1</x:v>
      </x:c>
      <x:c r="I75" s="42" t="str">
        <x:v>K990565</x:v>
      </x:c>
      <x:c r="J75" s="42" t="str">
        <x:v>Aid to diagnosis</x:v>
      </x:c>
      <x:c r="K75" s="42" t="str">
        <x:v>Activity / actigraphy; Airflow waveform; Ambient light detection; Body position; Breath detection; ECG waveform; EEG waveform; Other physiological waveform</x:v>
      </x:c>
      <x:c r="L75" s="42" t="n">
        <x:v>70</x:v>
      </x:c>
      <x:c r="M75" s="42" t="n">
        <x:v>0.3</x:v>
      </x:c>
      <x:c r="N75" s="42" t="n">
        <x:v>1</x:v>
      </x:c>
      <x:c r="O75" s="42" t="str">
        <x:v>Historical</x:v>
      </x:c>
      <x:c r="P75" s="42" t="str">
        <x:v>Included — historical analytical tier</x:v>
      </x:c>
      <x:c r="Q75" s="42" t="str">
        <x:v>FDA PDF</x:v>
      </x:c>
    </x:row>
    <x:row r="76">
      <x:c r="A76" s="42" t="str">
        <x:v>DF-0096</x:v>
      </x:c>
      <x:c r="B76" s="42" t="str">
        <x:v>Suzanne Polysomnograph System</x:v>
      </x:c>
      <x:c r="C76" s="42" t="str">
        <x:v>MODIFICATION TO SUZANNE PORTABLE POLYSOMNOGRAPH SYSTEM</x:v>
      </x:c>
      <x:c r="D76" s="42" t="str">
        <x:v>Nellcor Puritan Bennett (Melville) , Ltd.</x:v>
      </x:c>
      <x:c r="E76" s="42" t="str">
        <x:v>PSG / physiological recorder</x:v>
      </x:c>
      <x:c r="F76" s="42" t="str">
        <x:v>2003-03-24</x:v>
      </x:c>
      <x:c r="G76" s="45" t="str">
        <x:v>2003-03-24</x:v>
      </x:c>
      <x:c r="H76" s="42" t="str">
        <x:v>1</x:v>
      </x:c>
      <x:c r="I76" s="42" t="str">
        <x:v>K030611</x:v>
      </x:c>
      <x:c r="J76" s="42" t="str">
        <x:v>Aid to diagnosis</x:v>
      </x:c>
      <x:c r="K76" s="42" t="str">
        <x:v>Activity / actigraphy; Airflow waveform; Ambient light detection; Body position; Breath detection; ECG waveform; EEG waveform; Other physiological waveform; Pulse rate; SpO2</x:v>
      </x:c>
      <x:c r="L76" s="42" t="n">
        <x:v>90</x:v>
      </x:c>
      <x:c r="M76" s="42" t="n">
        <x:v>0.273</x:v>
      </x:c>
      <x:c r="N76" s="42" t="n">
        <x:v>1</x:v>
      </x:c>
      <x:c r="O76" s="42" t="str">
        <x:v>Expanded</x:v>
      </x:c>
      <x:c r="P76" s="42" t="str">
        <x:v>Included — expanded analytical tier</x:v>
      </x:c>
      <x:c r="Q76" s="42" t="str">
        <x:v>FDA PDF</x:v>
      </x:c>
    </x:row>
    <x:row r="77">
      <x:c r="A77" s="42" t="str">
        <x:v>DF-0097</x:v>
      </x:c>
      <x:c r="B77" s="42" t="str">
        <x:v>TipTraQ</x:v>
      </x:c>
      <x:c r="C77" s="42" t="str">
        <x:v>TipTraQ (TTQ001)</x:v>
      </x:c>
      <x:c r="D77" s="42" t="str">
        <x:v>Pranaq Pte. , Ltd.</x:v>
      </x:c>
      <x:c r="E77" s="42" t="str">
        <x:v>Integrated sleep-apnea assessment</x:v>
      </x:c>
      <x:c r="F77" s="42" t="str">
        <x:v>2025-02-03</x:v>
      </x:c>
      <x:c r="G77" s="45" t="str">
        <x:v>2025-02-03</x:v>
      </x:c>
      <x:c r="H77" s="42" t="str">
        <x:v>1</x:v>
      </x:c>
      <x:c r="I77" s="42" t="str">
        <x:v>K243268</x:v>
      </x:c>
      <x:c r="J77" s="42" t="str">
        <x:v>Aid to diagnosis; Clinical evaluation</x:v>
      </x:c>
      <x:c r="K77" s="42" t="str">
        <x:v>AHI; ODI; Pulse rate; Sleep efficiency; Sleep latency; Sleep stages; SpO2; Time below 90% SpO2; Total sleep time; Wake after sleep onset</x:v>
      </x:c>
      <x:c r="L77" s="42" t="n">
        <x:v>100</x:v>
      </x:c>
      <x:c r="M77" s="42" t="n">
        <x:v>1</x:v>
      </x:c>
      <x:c r="N77" s="42" t="n">
        <x:v>1</x:v>
      </x:c>
      <x:c r="O77" s="42" t="str">
        <x:v>Core</x:v>
      </x:c>
      <x:c r="P77" s="42" t="str">
        <x:v>Included — core analytical tier</x:v>
      </x:c>
      <x:c r="Q77" s="42" t="str">
        <x:v>FDA PDF</x:v>
      </x:c>
    </x:row>
    <x:row r="78">
      <x:c r="A78" s="42" t="str">
        <x:v>DF-0098</x:v>
      </x:c>
      <x:c r="B78" s="42" t="str">
        <x:v>Ultima Snoring Mike</x:v>
      </x:c>
      <x:c r="C78" s="42" t="str">
        <x:v>ULTIMA SNORING MIKE, MODEL 0540</x:v>
      </x:c>
      <x:c r="D78" s="42" t="str">
        <x:v>Braebon Medical Corp.</x:v>
      </x:c>
      <x:c r="E78" s="42" t="str">
        <x:v>Component sensor</x:v>
      </x:c>
      <x:c r="F78" s="42" t="str">
        <x:v>2002-08-07</x:v>
      </x:c>
      <x:c r="G78" s="45" t="str">
        <x:v>2002-08-07</x:v>
      </x:c>
      <x:c r="H78" s="42" t="str">
        <x:v>1</x:v>
      </x:c>
      <x:c r="I78" s="42" t="str">
        <x:v>K020312</x:v>
      </x:c>
      <x:c r="J78" s="42" t="str">
        <x:v>Screening</x:v>
      </x:c>
      <x:c r="K78" s="42" t="str">
        <x:v>Snoring</x:v>
      </x:c>
      <x:c r="L78" s="42" t="n">
        <x:v>90</x:v>
      </x:c>
      <x:c r="M78" s="42" t="n">
        <x:v>0</x:v>
      </x:c>
      <x:c r="N78" s="42" t="n">
        <x:v>1</x:v>
      </x:c>
      <x:c r="O78" s="42" t="str">
        <x:v>Expanded</x:v>
      </x:c>
      <x:c r="P78" s="42" t="str">
        <x:v>Included — expanded analytical tier</x:v>
      </x:c>
      <x:c r="Q78" s="42" t="str">
        <x:v>FDA PDF</x:v>
      </x:c>
    </x:row>
    <x:row r="79">
      <x:c r="A79" s="42" t="str">
        <x:v>DF-0100</x:v>
      </x:c>
      <x:c r="B79" s="42" t="str">
        <x:v>WatchPAT</x:v>
      </x:c>
      <x:c r="C79" s="42" t="str">
        <x:v>WatchPAT SW</x:v>
      </x:c>
      <x:c r="D79" s="42" t="str">
        <x:v>Itamar Medical , Ltd.</x:v>
      </x:c>
      <x:c r="E79" s="42" t="str">
        <x:v>Integrated sleep-apnea assessment</x:v>
      </x:c>
      <x:c r="F79" s="42" t="str">
        <x:v>2001-11-06</x:v>
      </x:c>
      <x:c r="G79" s="45" t="str">
        <x:v>2026-07-31</x:v>
      </x:c>
      <x:c r="H79" s="42" t="str">
        <x:v>17</x:v>
      </x:c>
      <x:c r="I79" s="42" t="str">
        <x:v>K010739; K010156; K042916; K080427; K081037; K081982; K102567; K133859; K153070; K161579; K180775; K183559; K203839; K222331; K223675; K250460; K254042</x:v>
      </x:c>
      <x:c r="J79" s="42" t="str">
        <x:v>Aid to diagnosis; Clinical evaluation; Recording; Analysis/reporting; Monitoring</x:v>
      </x:c>
      <x:c r="K79" s="42" t="str">
        <x:v>AHI; Apnea index; Arousal index; Body position; Central apnea index; Cheyne–Stokes respiration; Heart rate; OSA severity classification; PAT waveform; RDI; Sleep stages; Snoring; SpO2</x:v>
      </x:c>
      <x:c r="L79" s="42" t="n">
        <x:v>100</x:v>
      </x:c>
      <x:c r="M79" s="42" t="n">
        <x:v>0.812</x:v>
      </x:c>
      <x:c r="N79" s="42" t="n">
        <x:v>0.937</x:v>
      </x:c>
      <x:c r="O79" s="42" t="str">
        <x:v>Core</x:v>
      </x:c>
      <x:c r="P79" s="42" t="str">
        <x:v>Included — core analytical tier</x:v>
      </x:c>
      <x:c r="Q79" s="42" t="str">
        <x:v>FDA PDF</x:v>
      </x:c>
    </x:row>
    <x:row r="80">
      <x:c r="A80" s="42" t="str">
        <x:v>DF-0101</x:v>
      </x:c>
      <x:c r="B80" s="42" t="str">
        <x:v>Wesper Lab</x:v>
      </x:c>
      <x:c r="C80" s="42" t="str">
        <x:v>Wesper Lab</x:v>
      </x:c>
      <x:c r="D80" s="42" t="str">
        <x:v>Wesper, Inc.</x:v>
      </x:c>
      <x:c r="E80" s="42" t="str">
        <x:v>Sleep assessment / recorder</x:v>
      </x:c>
      <x:c r="F80" s="42" t="str">
        <x:v>2021-12-21</x:v>
      </x:c>
      <x:c r="G80" s="45" t="str">
        <x:v>2023-03-09</x:v>
      </x:c>
      <x:c r="H80" s="42" t="str">
        <x:v>2</x:v>
      </x:c>
      <x:c r="I80" s="42" t="str">
        <x:v>K203343; K221816</x:v>
      </x:c>
      <x:c r="J80" s="42" t="str">
        <x:v>Aid to diagnosis; Recording; Analysis/reporting</x:v>
      </x:c>
      <x:c r="K80" s="42" t="str">
        <x:v>Airflow waveform; Body position; Other physiological waveform; Pulse rate; Respiratory-effort waveform; SpO2</x:v>
      </x:c>
      <x:c r="L80" s="42" t="n">
        <x:v>100</x:v>
      </x:c>
      <x:c r="M80" s="42" t="n">
        <x:v>0.5</x:v>
      </x:c>
      <x:c r="N80" s="42" t="n">
        <x:v>0.875</x:v>
      </x:c>
      <x:c r="O80" s="42" t="str">
        <x:v>Core</x:v>
      </x:c>
      <x:c r="P80" s="42" t="str">
        <x:v>Included — core analytical tier</x:v>
      </x:c>
      <x:c r="Q80" s="42" t="str">
        <x:v>FDA PDF</x:v>
      </x:c>
    </x:row>
    <x:row r="81">
      <x:c r="A81" s="42" t="str">
        <x:v>DF-0103</x:v>
      </x:c>
      <x:c r="B81" s="42" t="str">
        <x:v>Withings Sleep Rx</x:v>
      </x:c>
      <x:c r="C81" s="42" t="str">
        <x:v>Withings Sleep Rx</x:v>
      </x:c>
      <x:c r="D81" s="42" t="str">
        <x:v>Withings</x:v>
      </x:c>
      <x:c r="E81" s="42" t="str">
        <x:v>Sleep assessment / recorder</x:v>
      </x:c>
      <x:c r="F81" s="42" t="str">
        <x:v>2024-09-06</x:v>
      </x:c>
      <x:c r="G81" s="45" t="str">
        <x:v>2024-09-06</x:v>
      </x:c>
      <x:c r="H81" s="42" t="str">
        <x:v>1</x:v>
      </x:c>
      <x:c r="I81" s="42" t="str">
        <x:v>K231667</x:v>
      </x:c>
      <x:c r="J81" s="42" t="str">
        <x:v>Screening; Aid to diagnosis; Clinical evaluation; Recording; Analysis/reporting</x:v>
      </x:c>
      <x:c r="K81" s="42" t="str">
        <x:v>Activity / actigraphy; Heart rate; Withings index</x:v>
      </x:c>
      <x:c r="L81" s="42" t="n">
        <x:v>100</x:v>
      </x:c>
      <x:c r="M81" s="42" t="n">
        <x:v>0.5</x:v>
      </x:c>
      <x:c r="N81" s="42" t="n">
        <x:v>1</x:v>
      </x:c>
      <x:c r="O81" s="42" t="str">
        <x:v>Core</x:v>
      </x:c>
      <x:c r="P81" s="42" t="str">
        <x:v>Included — core analytical tier</x:v>
      </x:c>
      <x:c r="Q81" s="42" t="str">
        <x:v>FDA PDF</x:v>
      </x:c>
    </x:row>
    <x:row r="82">
      <x:c r="A82" s="42" t="str">
        <x:v>DF-0104</x:v>
      </x:c>
      <x:c r="B82" s="42" t="str">
        <x:v>WRAP System</x:v>
      </x:c>
      <x:c r="C82" s="42" t="str">
        <x:v>WRAP System</x:v>
      </x:c>
      <x:c r="D82" s="42" t="str">
        <x:v>Huneo, LLC</x:v>
      </x:c>
      <x:c r="E82" s="42" t="str">
        <x:v>Sleep assessment / recorder</x:v>
      </x:c>
      <x:c r="F82" s="42" t="str">
        <x:v>2026-07-15</x:v>
      </x:c>
      <x:c r="G82" s="45" t="str">
        <x:v>2026-07-15</x:v>
      </x:c>
      <x:c r="H82" s="42" t="str">
        <x:v>1</x:v>
      </x:c>
      <x:c r="I82" s="42" t="str">
        <x:v>K260050</x:v>
      </x:c>
      <x:c r="J82" s="42" t="str">
        <x:v>Aid to diagnosis; Clinical evaluation</x:v>
      </x:c>
      <x:c r="K82" s="42" t="str">
        <x:v>Activity / actigraphy; Airflow waveform; ECG waveform; EEG waveform; EMG waveform; EOG waveform; Other physiological waveform; Sleep stages; SpO2</x:v>
      </x:c>
      <x:c r="L82" s="42" t="n">
        <x:v>100</x:v>
      </x:c>
      <x:c r="M82" s="42" t="n">
        <x:v>0.714</x:v>
      </x:c>
      <x:c r="N82" s="42" t="n">
        <x:v>1</x:v>
      </x:c>
      <x:c r="O82" s="42" t="str">
        <x:v>Core</x:v>
      </x:c>
      <x:c r="P82" s="42" t="str">
        <x:v>Included — core analytical tier</x:v>
      </x:c>
      <x:c r="Q82" s="42" t="str">
        <x:v>FDA PDF</x:v>
      </x:c>
    </x:row>
    <x:row r="83">
      <x:c r="A83" s="43" t="str">
        <x:v>DF-0105</x:v>
      </x:c>
      <x:c r="B83" s="43" t="str">
        <x:v>XactTrace</x:v>
      </x:c>
      <x:c r="C83" s="43" t="str">
        <x:v>XactTrace Single Use Respiratory Effort Belt System</x:v>
      </x:c>
      <x:c r="D83" s="43" t="str">
        <x:v>Embla Systems</x:v>
      </x:c>
      <x:c r="E83" s="43" t="str">
        <x:v>Sleep assessment / recorder</x:v>
      </x:c>
      <x:c r="F83" s="43" t="str">
        <x:v>2004-12-21</x:v>
      </x:c>
      <x:c r="G83" s="46" t="str">
        <x:v>2019-03-01</x:v>
      </x:c>
      <x:c r="H83" s="43" t="str">
        <x:v>2</x:v>
      </x:c>
      <x:c r="I83" s="43" t="str">
        <x:v>K043132; K173793</x:v>
      </x:c>
      <x:c r="J83" s="43" t="str">
        <x:v>Aid to diagnosis</x:v>
      </x:c>
      <x:c r="K83" s="43" t="str">
        <x:v>Other physiological waveform; Respiratory-effort waveform</x:v>
      </x:c>
      <x:c r="L83" s="43" t="n">
        <x:v>100</x:v>
      </x:c>
      <x:c r="M83" s="43" t="n">
        <x:v>1</x:v>
      </x:c>
      <x:c r="N83" s="43" t="n">
        <x:v>1</x:v>
      </x:c>
      <x:c r="O83" s="43" t="str">
        <x:v>Core</x:v>
      </x:c>
      <x:c r="P83" s="43" t="str">
        <x:v>Included — core analytical tier</x:v>
      </x:c>
      <x:c r="Q83" s="43" t="str">
        <x:v>FDA PDF</x:v>
      </x:c>
    </x:row>
  </x:sheetData>
  <x:conditionalFormatting sqref="L2:L83">
    <x:cfRule type="dataBar" priority="1">
      <x:dataBar>
        <x:cfvo type="min"/>
        <x:cfvo type="max"/>
        <x:color rgb="FF00A7A5"/>
      </x:dataBar>
      <x:extLst>
        <x:ext xmlns:x14="http://schemas.microsoft.com/office/spreadsheetml/2009/9/main" uri="{B025F937-C7B1-47D3-B67F-A62EFF666E3E}">
          <x14:id>{F16E4D37-0EBD-3622-39E5-2A60D9D2B6F8}</x14:id>
        </x:ext>
      </x:extLst>
    </x:cfRule>
  </x:conditionalFormatting>
  <x:pageMargins left="0.7" right="0.7" top="0.75" bottom="0.75" header="0.3" footer="0.3"/>
  <x:tableParts count="1">
    <x:tablePart xmlns:r="http://schemas.openxmlformats.org/officeDocument/2006/relationships" r:id="Rc63efe54a1444e38"/>
  </x:tableParts>
  <x:extLst>
    <x:ext xmlns:x14="http://schemas.microsoft.com/office/spreadsheetml/2009/9/main" xmlns:xm="http://schemas.microsoft.com/office/excel/2006/main" uri="{78C0D931-6437-407d-A8EE-F0AAD7539E65}">
      <x14:conditionalFormattings>
        <x14:conditionalFormatting>
          <x14:cfRule type="dataBar" priority="1" id="{F16E4D37-0EBD-3622-39E5-2A60D9D2B6F8}">
            <x14:dataBar gradient="1">
              <x14:cfvo type="min"/>
              <x14:cfvo type="max"/>
              <x14:fillColor rgb="FF00A7A5"/>
            </x14:dataBar>
          </x14:cfRule>
          <xm:sqref>L2:L83</xm:sqref>
        </x14:conditionalFormatting>
      </x14:conditionalFormattings>
    </x:ext>
  </x:extLst>
</x:worksheet>
</file>

<file path=xl/worksheets/sheet7.xml><?xml version="1.0" encoding="utf-8"?>
<x:worksheet xmlns:x="http://schemas.openxmlformats.org/spreadsheetml/2006/main">
  <x:sheetViews>
    <x:sheetView showGridLines="0" workbookViewId="0"/>
  </x:sheetViews>
  <x:sheetFormatPr defaultRowHeight="15"/>
  <x:cols>
    <x:col min="1" max="1" width="16" hidden="0" customWidth="1"/>
    <x:col min="2" max="2" width="28" hidden="0" customWidth="1"/>
    <x:col min="3" max="3" width="25" hidden="0" customWidth="1"/>
    <x:col min="4" max="4" width="18" hidden="0" customWidth="1"/>
    <x:col min="5" max="5" width="32" hidden="0" customWidth="1"/>
    <x:col min="6" max="6" width="26" hidden="0" customWidth="1"/>
    <x:col min="7" max="7" width="28" hidden="0" customWidth="1"/>
    <x:col min="8" max="8" width="22" hidden="0" customWidth="1"/>
    <x:col min="9" max="9" width="24" hidden="0" customWidth="1"/>
    <x:col min="10" max="10" width="28" hidden="0" customWidth="1"/>
    <x:col min="11" max="11" width="13" hidden="0" customWidth="1"/>
    <x:col min="12" max="12" width="22" hidden="0" customWidth="1"/>
    <x:col min="13" max="13" width="16" hidden="0" customWidth="1"/>
    <x:col min="14" max="14" width="30" hidden="0" customWidth="1"/>
    <x:col min="15" max="15" width="20" hidden="0" customWidth="1"/>
  </x:cols>
  <x:sheetData>
    <x:row r="1" ht="30" customHeight="1">
      <x:c r="A1" s="33" t="str">
        <x:v>device_family_id</x:v>
      </x:c>
      <x:c r="B1" s="33" t="str">
        <x:v>family_name</x:v>
      </x:c>
      <x:c r="C1" s="33" t="str">
        <x:v>standardized_sensor</x:v>
      </x:c>
      <x:c r="D1" s="33" t="str">
        <x:v>standardized_location</x:v>
      </x:c>
      <x:c r="E1" s="33" t="str">
        <x:v>sensor_with_location</x:v>
      </x:c>
      <x:c r="F1" s="33" t="str">
        <x:v>measurement</x:v>
      </x:c>
      <x:c r="G1" s="33" t="str">
        <x:v>source_sensor_name</x:v>
      </x:c>
      <x:c r="H1" s="33" t="str">
        <x:v>source_location</x:v>
      </x:c>
      <x:c r="I1" s="33" t="str">
        <x:v>source_raw_signal</x:v>
      </x:c>
      <x:c r="J1" s="33" t="str">
        <x:v>source_manifestation</x:v>
      </x:c>
      <x:c r="K1" s="33" t="str">
        <x:v>k_number</x:v>
      </x:c>
      <x:c r="L1" s="33" t="str">
        <x:v>evidence_ids</x:v>
      </x:c>
      <x:c r="M1" s="33" t="str">
        <x:v>confidence</x:v>
      </x:c>
      <x:c r="N1" s="33" t="str">
        <x:v>source_url</x:v>
      </x:c>
      <x:c r="O1" s="33" t="str">
        <x:v>source_type</x:v>
      </x:c>
    </x:row>
    <x:row r="2">
      <x:c r="A2" s="41" t="str">
        <x:v>DF-0001</x:v>
      </x:c>
      <x:c r="B2" s="41" t="str">
        <x:v>AcuPebble</x:v>
      </x:c>
      <x:c r="C2" s="41" t="str">
        <x:v>Microphone / acoustic sensor</x:v>
      </x:c>
      <x:c r="D2" s="41" t="str">
        <x:v>neck</x:v>
      </x:c>
      <x:c r="E2" s="41" t="str">
        <x:v>Microphone / acoustic sensor (neck)</x:v>
      </x:c>
      <x:c r="F2" s="41" t="str">
        <x:v>Heart rate / cardiac activity</x:v>
      </x:c>
      <x:c r="G2" s="41" t="str">
        <x:v>Microphones</x:v>
      </x:c>
      <x:c r="H2" s="41" t="str">
        <x:v>Front of the neck (suprasternal notch area)</x:v>
      </x:c>
      <x:c r="I2" s="41" t="str">
        <x:v>Physiological body sounds</x:v>
      </x:c>
      <x:c r="J2" s="41" t="str">
        <x:v>Cardiac features, respiratory features, movement features</x:v>
      </x:c>
      <x:c r="K2" s="41" t="str">
        <x:v>K210480</x:v>
      </x:c>
      <x:c r="L2" s="41" t="str">
        <x:v>E-001698; E-001699; E-001700</x:v>
      </x:c>
      <x:c r="M2" s="41" t="str">
        <x:v>high</x:v>
      </x:c>
      <x:c r="N2" s="41" t="str">
        <x:v>https://www.accessdata.fda.gov/cdrh_docs/pdf21/K210480.pdf</x:v>
      </x:c>
      <x:c r="O2" s="41" t="str">
        <x:v>FDA 510(k)</x:v>
      </x:c>
    </x:row>
    <x:row r="3">
      <x:c r="A3" s="42" t="str">
        <x:v>DF-0001</x:v>
      </x:c>
      <x:c r="B3" s="42" t="str">
        <x:v>AcuPebble</x:v>
      </x:c>
      <x:c r="C3" s="42" t="str">
        <x:v>Microphone / acoustic sensor</x:v>
      </x:c>
      <x:c r="D3" s="42" t="str">
        <x:v>neck</x:v>
      </x:c>
      <x:c r="E3" s="42" t="str">
        <x:v>Microphone / acoustic sensor (neck)</x:v>
      </x:c>
      <x:c r="F3" s="42" t="str">
        <x:v>Airflow / respiration</x:v>
      </x:c>
      <x:c r="G3" s="42" t="str">
        <x:v>Piezoelectric (microphones) sensor</x:v>
      </x:c>
      <x:c r="H3" s="42" t="str">
        <x:v>Front of the neck (suprasternal notch area)</x:v>
      </x:c>
      <x:c r="I3" s="42" t="str">
        <x:v>Acoustic signals</x:v>
      </x:c>
      <x:c r="J3" s="42" t="str">
        <x:v>Heart sounds, respiration inhalation and exhalation patterns, airflow (acoustic derived), snoring</x:v>
      </x:c>
      <x:c r="K3" s="42" t="str">
        <x:v>K222950</x:v>
      </x:c>
      <x:c r="L3" s="42" t="str">
        <x:v>E-001922; E-001923</x:v>
      </x:c>
      <x:c r="M3" s="42" t="str">
        <x:v>high</x:v>
      </x:c>
      <x:c r="N3" s="42" t="str">
        <x:v>https://www.accessdata.fda.gov/cdrh_docs/pdf22/K222950.pdf</x:v>
      </x:c>
      <x:c r="O3" s="42" t="str">
        <x:v>FDA 510(k)</x:v>
      </x:c>
    </x:row>
    <x:row r="4">
      <x:c r="A4" s="42" t="str">
        <x:v>DF-0001</x:v>
      </x:c>
      <x:c r="B4" s="42" t="str">
        <x:v>AcuPebble</x:v>
      </x:c>
      <x:c r="C4" s="42" t="str">
        <x:v>PPG optical sensor</x:v>
      </x:c>
      <x:c r="D4" s="42" t="str">
        <x:v>finger</x:v>
      </x:c>
      <x:c r="E4" s="42" t="str">
        <x:v>PPG optical sensor (finger)</x:v>
      </x:c>
      <x:c r="F4" s="42" t="str">
        <x:v>Oxygen saturation</x:v>
      </x:c>
      <x:c r="G4" s="42" t="str">
        <x:v>LED+photodiode sensor</x:v>
      </x:c>
      <x:c r="H4" s="42" t="str">
        <x:v>Finger</x:v>
      </x:c>
      <x:c r="I4" s="42" t="str">
        <x:v>PPG signal</x:v>
      </x:c>
      <x:c r="J4" s="42" t="str">
        <x:v>SpO2, pulse rate (from PPG)</x:v>
      </x:c>
      <x:c r="K4" s="42" t="str">
        <x:v>K222950</x:v>
      </x:c>
      <x:c r="L4" s="42" t="str">
        <x:v>E-001924; E-001925</x:v>
      </x:c>
      <x:c r="M4" s="42" t="str">
        <x:v>high</x:v>
      </x:c>
      <x:c r="N4" s="42" t="str">
        <x:v>https://www.accessdata.fda.gov/cdrh_docs/pdf22/K222950.pdf</x:v>
      </x:c>
      <x:c r="O4" s="42" t="str">
        <x:v>FDA 510(k)</x:v>
      </x:c>
    </x:row>
    <x:row r="5">
      <x:c r="A5" s="42" t="str">
        <x:v>DF-0001</x:v>
      </x:c>
      <x:c r="B5" s="42" t="str">
        <x:v>AcuPebble</x:v>
      </x:c>
      <x:c r="C5" s="42" t="str">
        <x:v>Accelerometer / actigraph</x:v>
      </x:c>
      <x:c r="D5" s="42" t="str">
        <x:v>neck</x:v>
      </x:c>
      <x:c r="E5" s="42" t="str">
        <x:v>Accelerometer / actigraph (neck)</x:v>
      </x:c>
      <x:c r="F5" s="42" t="str">
        <x:v>Respiratory effort</x:v>
      </x:c>
      <x:c r="G5" s="42" t="str">
        <x:v>AcuPebble SA100 sensor (microphones/accelerometer)</x:v>
      </x:c>
      <x:c r="H5" s="42" t="str">
        <x:v>front of the neck around the suprasternal notch area</x:v>
      </x:c>
      <x:c r="I5" s="42" t="str">
        <x:v>acoustic signals and movement</x:v>
      </x:c>
      <x:c r="J5" s="42" t="str">
        <x:v>respiratory sounds, heart sounds, snoring, body position, respiratory effort</x:v>
      </x:c>
      <x:c r="K5" s="42" t="str">
        <x:v>K243092</x:v>
      </x:c>
      <x:c r="L5" s="42" t="str">
        <x:v>E-002193; E-002194</x:v>
      </x:c>
      <x:c r="M5" s="42" t="str">
        <x:v>high</x:v>
      </x:c>
      <x:c r="N5" s="42" t="str">
        <x:v>https://www.accessdata.fda.gov/cdrh_docs/pdf24/K243092.pdf</x:v>
      </x:c>
      <x:c r="O5" s="42" t="str">
        <x:v>FDA 510(k)</x:v>
      </x:c>
    </x:row>
    <x:row r="6">
      <x:c r="A6" s="42" t="str">
        <x:v>DF-0002</x:v>
      </x:c>
      <x:c r="B6" s="42" t="str">
        <x:v>AlphaMed Breathing/Snoring Sensors</x:v>
      </x:c>
      <x:c r="C6" s="42" t="str">
        <x:v>Microphone / acoustic sensor</x:v>
      </x:c>
      <x:c r="D6" s="42" t="str">
        <x:v>nose</x:v>
      </x:c>
      <x:c r="E6" s="42" t="str">
        <x:v>Microphone / acoustic sensor (nose)</x:v>
      </x:c>
      <x:c r="F6" s="42" t="str">
        <x:v>Airflow / respiration</x:v>
      </x:c>
      <x:c r="G6" s="42" t="str">
        <x:v>Breathing/Snoring Sensor</x:v>
      </x:c>
      <x:c r="H6" s="42" t="str">
        <x:v>under the nostrils and above the lip</x:v>
      </x:c>
      <x:c r="I6" s="42" t="str">
        <x:v>electrical charge generated by temperature and vibration sensitive material</x:v>
      </x:c>
      <x:c r="J6" s="42" t="str">
        <x:v>airflow and breath sounds</x:v>
      </x:c>
      <x:c r="K6" s="42" t="str">
        <x:v>K990321</x:v>
      </x:c>
      <x:c r="L6" s="42" t="str">
        <x:v>E-000164; E-000165; E-000166</x:v>
      </x:c>
      <x:c r="M6" s="42" t="str">
        <x:v>high</x:v>
      </x:c>
      <x:c r="N6" s="42" t="str">
        <x:v>https://www.accessdata.fda.gov/cdrh_docs/pdf/K990321.pdf</x:v>
      </x:c>
      <x:c r="O6" s="42" t="str">
        <x:v>FDA 510(k)</x:v>
      </x:c>
    </x:row>
    <x:row r="7">
      <x:c r="A7" s="42" t="str">
        <x:v>DF-0002</x:v>
      </x:c>
      <x:c r="B7" s="42" t="str">
        <x:v>AlphaMed Breathing/Snoring Sensors</x:v>
      </x:c>
      <x:c r="C7" s="42" t="str">
        <x:v>Breath Sounds Sensor</x:v>
      </x:c>
      <x:c r="D7" s="42" t="str">
        <x:v>throat</x:v>
      </x:c>
      <x:c r="E7" s="42" t="str">
        <x:v>Breath Sounds Sensor (throat)</x:v>
      </x:c>
      <x:c r="F7" s="42" t="str">
        <x:v>Airflow / respiration</x:v>
      </x:c>
      <x:c r="G7" s="42" t="str">
        <x:v>Breath Sounds Sensor</x:v>
      </x:c>
      <x:c r="H7" s="42" t="str">
        <x:v>throat</x:v>
      </x:c>
      <x:c r="I7" s="42" t="str">
        <x:v>electrical charge generated by temperature and vibration sensitive material</x:v>
      </x:c>
      <x:c r="J7" s="42" t="str">
        <x:v>breath sounds</x:v>
      </x:c>
      <x:c r="K7" s="42" t="str">
        <x:v>K990321</x:v>
      </x:c>
      <x:c r="L7" s="42" t="str">
        <x:v>E-000167; E-000168</x:v>
      </x:c>
      <x:c r="M7" s="42" t="str">
        <x:v>high</x:v>
      </x:c>
      <x:c r="N7" s="42" t="str">
        <x:v>https://www.accessdata.fda.gov/cdrh_docs/pdf/K990321.pdf</x:v>
      </x:c>
      <x:c r="O7" s="42" t="str">
        <x:v>FDA 510(k)</x:v>
      </x:c>
    </x:row>
    <x:row r="8">
      <x:c r="A8" s="42" t="str">
        <x:v>DF-0003</x:v>
      </x:c>
      <x:c r="B8" s="42" t="str">
        <x:v>ANNE Sleep</x:v>
      </x:c>
      <x:c r="C8" s="42" t="str">
        <x:v>PPG optical sensor</x:v>
      </x:c>
      <x:c r="D8" s="42" t="str">
        <x:v>finger</x:v>
      </x:c>
      <x:c r="E8" s="42" t="str">
        <x:v>PPG optical sensor (finger)</x:v>
      </x:c>
      <x:c r="F8" s="42" t="str">
        <x:v>Oxygen saturation</x:v>
      </x:c>
      <x:c r="G8" s="42" t="str">
        <x:v>Limb Sensor</x:v>
      </x:c>
      <x:c r="H8" s="42" t="str">
        <x:v>finger</x:v>
      </x:c>
      <x:c r="I8" s="42" t="str">
        <x:v>PPG signal</x:v>
      </x:c>
      <x:c r="J8" s="42" t="str">
        <x:v>PAT and SpO2</x:v>
      </x:c>
      <x:c r="K8" s="42" t="str">
        <x:v>K220095</x:v>
      </x:c>
      <x:c r="L8" s="42" t="str">
        <x:v>E-001842; E-001843</x:v>
      </x:c>
      <x:c r="M8" s="42" t="str">
        <x:v>high</x:v>
      </x:c>
      <x:c r="N8" s="42" t="str">
        <x:v>https://www.accessdata.fda.gov/cdrh_docs/pdf22/K220095.pdf</x:v>
      </x:c>
      <x:c r="O8" s="42" t="str">
        <x:v>FDA 510(k)</x:v>
      </x:c>
    </x:row>
    <x:row r="9">
      <x:c r="A9" s="42" t="str">
        <x:v>DF-0003</x:v>
      </x:c>
      <x:c r="B9" s="42" t="str">
        <x:v>ANNE Sleep</x:v>
      </x:c>
      <x:c r="C9" s="42" t="str">
        <x:v>ECG electrodes</x:v>
      </x:c>
      <x:c r="D9" s="42" t="str">
        <x:v>chest</x:v>
      </x:c>
      <x:c r="E9" s="42" t="str">
        <x:v>ECG electrodes (chest)</x:v>
      </x:c>
      <x:c r="F9" s="42" t="str">
        <x:v>Heart rate / cardiac activity</x:v>
      </x:c>
      <x:c r="G9" s="42" t="str">
        <x:v>Chest Sensor</x:v>
      </x:c>
      <x:c r="H9" s="42" t="str">
        <x:v>chest</x:v>
      </x:c>
      <x:c r="I9" s="42" t="str">
        <x:v>ECG</x:v>
      </x:c>
      <x:c r="J9" s="42" t="str">
        <x:v>heart rate</x:v>
      </x:c>
      <x:c r="K9" s="42" t="str">
        <x:v>K220095</x:v>
      </x:c>
      <x:c r="L9" s="42" t="str">
        <x:v>E-001844</x:v>
      </x:c>
      <x:c r="M9" s="42" t="str">
        <x:v>high</x:v>
      </x:c>
      <x:c r="N9" s="42" t="str">
        <x:v>https://www.accessdata.fda.gov/cdrh_docs/pdf22/K220095.pdf</x:v>
      </x:c>
      <x:c r="O9" s="42" t="str">
        <x:v>FDA 510(k)</x:v>
      </x:c>
    </x:row>
    <x:row r="10">
      <x:c r="A10" s="42" t="str">
        <x:v>DF-0003</x:v>
      </x:c>
      <x:c r="B10" s="42" t="str">
        <x:v>ANNE Sleep</x:v>
      </x:c>
      <x:c r="C10" s="42" t="str">
        <x:v>Accelerometer / actigraph</x:v>
      </x:c>
      <x:c r="D10" s="42" t="str">
        <x:v>chest</x:v>
      </x:c>
      <x:c r="E10" s="42" t="str">
        <x:v>Accelerometer / actigraph (chest)</x:v>
      </x:c>
      <x:c r="F10" s="42" t="str">
        <x:v>Respiratory effort</x:v>
      </x:c>
      <x:c r="G10" s="42" t="str">
        <x:v>Chest Sensor</x:v>
      </x:c>
      <x:c r="H10" s="42" t="str">
        <x:v>chest</x:v>
      </x:c>
      <x:c r="I10" s="42" t="str">
        <x:v>accelerometer signal</x:v>
      </x:c>
      <x:c r="J10" s="42" t="str">
        <x:v>chest movement, body position</x:v>
      </x:c>
      <x:c r="K10" s="42" t="str">
        <x:v>K220095</x:v>
      </x:c>
      <x:c r="L10" s="42" t="str">
        <x:v>E-001845; E-001846</x:v>
      </x:c>
      <x:c r="M10" s="42" t="str">
        <x:v>medium</x:v>
      </x:c>
      <x:c r="N10" s="42" t="str">
        <x:v>https://www.accessdata.fda.gov/cdrh_docs/pdf22/K220095.pdf</x:v>
      </x:c>
      <x:c r="O10" s="42" t="str">
        <x:v>FDA 510(k)</x:v>
      </x:c>
    </x:row>
    <x:row r="11">
      <x:c r="A11" s="42" t="str">
        <x:v>DF-0003</x:v>
      </x:c>
      <x:c r="B11" s="42" t="str">
        <x:v>ANNE Sleep</x:v>
      </x:c>
      <x:c r="C11" s="42" t="str">
        <x:v>Microphone / acoustic sensor</x:v>
      </x:c>
      <x:c r="D11" s="42" t="str">
        <x:v>chest</x:v>
      </x:c>
      <x:c r="E11" s="42" t="str">
        <x:v>Microphone / acoustic sensor (chest)</x:v>
      </x:c>
      <x:c r="F11" s="42" t="str">
        <x:v>Snoring / respiratory sounds</x:v>
      </x:c>
      <x:c r="G11" s="42" t="str">
        <x:v>Chest Sensor</x:v>
      </x:c>
      <x:c r="H11" s="42" t="str">
        <x:v>chest</x:v>
      </x:c>
      <x:c r="I11" s="42" t="str">
        <x:v>audio signal</x:v>
      </x:c>
      <x:c r="J11" s="42" t="str">
        <x:v>snoring</x:v>
      </x:c>
      <x:c r="K11" s="42" t="str">
        <x:v>K220095</x:v>
      </x:c>
      <x:c r="L11" s="42" t="str">
        <x:v>E-001847</x:v>
      </x:c>
      <x:c r="M11" s="42" t="str">
        <x:v>low</x:v>
      </x:c>
      <x:c r="N11" s="42" t="str">
        <x:v>https://www.accessdata.fda.gov/cdrh_docs/pdf22/K220095.pdf</x:v>
      </x:c>
      <x:c r="O11" s="42" t="str">
        <x:v>FDA 510(k)</x:v>
      </x:c>
    </x:row>
    <x:row r="12">
      <x:c r="A12" s="42" t="str">
        <x:v>DF-0004</x:v>
      </x:c>
      <x:c r="B12" s="42" t="str">
        <x:v>ApLab</x:v>
      </x:c>
      <x:c r="C12" s="42" t="str">
        <x:v>Pressure transducer</x:v>
      </x:c>
      <x:c r="D12" s="42" t="str">
        <x:v>nose</x:v>
      </x:c>
      <x:c r="E12" s="42" t="str">
        <x:v>Pressure transducer (nose)</x:v>
      </x:c>
      <x:c r="F12" s="42" t="str">
        <x:v>Respiratory effort</x:v>
      </x:c>
      <x:c r="G12" s="42" t="str">
        <x:v>solid-state pressure sensor</x:v>
      </x:c>
      <x:c r="H12" s="42" t="str">
        <x:v>nasal cannula</x:v>
      </x:c>
      <x:c r="I12" s="42" t="str">
        <x:v>respiratory nasal pressure</x:v>
      </x:c>
      <x:c r="J12" s="42" t="str">
        <x:v>respiratory effort</x:v>
      </x:c>
      <x:c r="K12" s="42" t="str">
        <x:v>K030379</x:v>
      </x:c>
      <x:c r="L12" s="42" t="str">
        <x:v>E-000335; E-000336</x:v>
      </x:c>
      <x:c r="M12" s="42" t="str">
        <x:v>high</x:v>
      </x:c>
      <x:c r="N12" s="42" t="str">
        <x:v>https://www.accessdata.fda.gov/cdrh_docs/pdf3/K030379.pdf</x:v>
      </x:c>
      <x:c r="O12" s="42" t="str">
        <x:v>FDA 510(k)</x:v>
      </x:c>
    </x:row>
    <x:row r="13">
      <x:c r="A13" s="42" t="str">
        <x:v>DF-0005</x:v>
      </x:c>
      <x:c r="B13" s="42" t="str">
        <x:v>ApneaLink</x:v>
      </x:c>
      <x:c r="C13" s="42" t="str">
        <x:v>Nasal pressure cannula</x:v>
      </x:c>
      <x:c r="D13" s="42" t="str">
        <x:v>nose</x:v>
      </x:c>
      <x:c r="E13" s="42" t="str">
        <x:v>Nasal pressure cannula (nose)</x:v>
      </x:c>
      <x:c r="F13" s="42" t="str">
        <x:v>Respiratory effort</x:v>
      </x:c>
      <x:c r="G13" s="42" t="str">
        <x:v>nasal cannula</x:v>
      </x:c>
      <x:c r="H13" s="42" t="str">
        <x:v>nose</x:v>
      </x:c>
      <x:c r="I13" s="42" t="str">
        <x:v>respiratory nasal pressure</x:v>
      </x:c>
      <x:c r="J13" s="42" t="str">
        <x:v>respiratory effort</x:v>
      </x:c>
      <x:c r="K13" s="42" t="str">
        <x:v>K061405</x:v>
      </x:c>
      <x:c r="L13" s="42" t="str">
        <x:v>E-000521; E-000522</x:v>
      </x:c>
      <x:c r="M13" s="42" t="str">
        <x:v>high</x:v>
      </x:c>
      <x:c r="N13" s="42" t="str">
        <x:v>https://www.accessdata.fda.gov/cdrh_docs/pdf6/K061405.pdf</x:v>
      </x:c>
      <x:c r="O13" s="42" t="str">
        <x:v>FDA 510(k)</x:v>
      </x:c>
    </x:row>
    <x:row r="14">
      <x:c r="A14" s="42" t="str">
        <x:v>DF-0005</x:v>
      </x:c>
      <x:c r="B14" s="42" t="str">
        <x:v>ApneaLink</x:v>
      </x:c>
      <x:c r="C14" s="42" t="str">
        <x:v>Pulse oximeter</x:v>
      </x:c>
      <x:c r="D14" s="42" t="str">
        <x:v>finger</x:v>
      </x:c>
      <x:c r="E14" s="42" t="str">
        <x:v>Pulse oximeter (finger)</x:v>
      </x:c>
      <x:c r="F14" s="42" t="str">
        <x:v>Oxygen saturation</x:v>
      </x:c>
      <x:c r="G14" s="42" t="str">
        <x:v>oximetry sensor</x:v>
      </x:c>
      <x:c r="H14" s="42" t="str">
        <x:v>finger</x:v>
      </x:c>
      <x:c r="I14" s="42" t="str">
        <x:v>blood oxygen saturation and pulse rate</x:v>
      </x:c>
      <x:c r="J14" s="42" t="str">
        <x:v>oxygen saturation and pulse rate</x:v>
      </x:c>
      <x:c r="K14" s="42" t="str">
        <x:v>K061405</x:v>
      </x:c>
      <x:c r="L14" s="42" t="str">
        <x:v>E-000523; E-000524</x:v>
      </x:c>
      <x:c r="M14" s="42" t="str">
        <x:v>high</x:v>
      </x:c>
      <x:c r="N14" s="42" t="str">
        <x:v>https://www.accessdata.fda.gov/cdrh_docs/pdf6/K061405.pdf</x:v>
      </x:c>
      <x:c r="O14" s="42" t="str">
        <x:v>FDA 510(k)</x:v>
      </x:c>
    </x:row>
    <x:row r="15">
      <x:c r="A15" s="42" t="str">
        <x:v>DF-0005</x:v>
      </x:c>
      <x:c r="B15" s="42" t="str">
        <x:v>ApneaLink</x:v>
      </x:c>
      <x:c r="C15" s="42" t="str">
        <x:v>Nasal pressure cannula</x:v>
      </x:c>
      <x:c r="D15" s="42" t="str">
        <x:v>nose</x:v>
      </x:c>
      <x:c r="E15" s="42" t="str">
        <x:v>Nasal pressure cannula (nose)</x:v>
      </x:c>
      <x:c r="F15" s="42" t="str">
        <x:v>Airflow / respiration</x:v>
      </x:c>
      <x:c r="G15" s="42" t="str">
        <x:v>nasal cannula</x:v>
      </x:c>
      <x:c r="H15" s="42" t="str">
        <x:v>nose</x:v>
      </x:c>
      <x:c r="I15" s="42" t="str">
        <x:v>nasal pressure</x:v>
      </x:c>
      <x:c r="J15" s="42" t="str">
        <x:v>respiratory flow</x:v>
      </x:c>
      <x:c r="K15" s="42" t="str">
        <x:v>K070263</x:v>
      </x:c>
      <x:c r="L15" s="42" t="str">
        <x:v>E-000611; E-000612</x:v>
      </x:c>
      <x:c r="M15" s="42" t="str">
        <x:v>high</x:v>
      </x:c>
      <x:c r="N15" s="42" t="str">
        <x:v>https://www.accessdata.fda.gov/cdrh_docs/pdf7/K070263.pdf</x:v>
      </x:c>
      <x:c r="O15" s="42" t="str">
        <x:v>FDA 510(k)</x:v>
      </x:c>
    </x:row>
    <x:row r="16">
      <x:c r="A16" s="42" t="str">
        <x:v>DF-0005</x:v>
      </x:c>
      <x:c r="B16" s="42" t="str">
        <x:v>ApneaLink</x:v>
      </x:c>
      <x:c r="C16" s="42" t="str">
        <x:v>Respiratory effort sensor</x:v>
      </x:c>
      <x:c r="D16" s="42" t="str">
        <x:v>chest</x:v>
      </x:c>
      <x:c r="E16" s="42" t="str">
        <x:v>Respiratory effort sensor (chest)</x:v>
      </x:c>
      <x:c r="F16" s="42" t="str">
        <x:v>Respiratory effort</x:v>
      </x:c>
      <x:c r="G16" s="42" t="str">
        <x:v>respiratory effort sensor</x:v>
      </x:c>
      <x:c r="H16" s="42" t="str">
        <x:v>patient's chest</x:v>
      </x:c>
      <x:c r="I16" s="42" t="str">
        <x:v>respiratory effort</x:v>
      </x:c>
      <x:c r="J16" s="42" t="str">
        <x:v>respiratory effort</x:v>
      </x:c>
      <x:c r="K16" s="42" t="str">
        <x:v>K083575</x:v>
      </x:c>
      <x:c r="L16" s="42" t="str">
        <x:v>E-000882; E-000883</x:v>
      </x:c>
      <x:c r="M16" s="42" t="str">
        <x:v>high</x:v>
      </x:c>
      <x:c r="N16" s="42" t="str">
        <x:v>https://www.accessdata.fda.gov/cdrh_docs/pdf8/K083575.pdf</x:v>
      </x:c>
      <x:c r="O16" s="42" t="str">
        <x:v>FDA 510(k)</x:v>
      </x:c>
    </x:row>
    <x:row r="17">
      <x:c r="A17" s="42" t="str">
        <x:v>DF-0005</x:v>
      </x:c>
      <x:c r="B17" s="42" t="str">
        <x:v>ApneaLink</x:v>
      </x:c>
      <x:c r="C17" s="42" t="str">
        <x:v>Pressure transducer</x:v>
      </x:c>
      <x:c r="D17" s="42" t="str">
        <x:v>nose</x:v>
      </x:c>
      <x:c r="E17" s="42" t="str">
        <x:v>Pressure transducer (nose)</x:v>
      </x:c>
      <x:c r="F17" s="42" t="str">
        <x:v>Airflow / respiration</x:v>
      </x:c>
      <x:c r="G17" s="42" t="str">
        <x:v>Solid-state pressure sensor</x:v>
      </x:c>
      <x:c r="H17" s="42" t="str">
        <x:v>Nasal cannula at patient's nose</x:v>
      </x:c>
      <x:c r="I17" s="42" t="str">
        <x:v>Nasal pressure</x:v>
      </x:c>
      <x:c r="J17" s="42" t="str">
        <x:v>Respiratory nasal airflow</x:v>
      </x:c>
      <x:c r="K17" s="42" t="str">
        <x:v>K143272</x:v>
      </x:c>
      <x:c r="L17" s="42" t="str">
        <x:v>E-001321; E-001322</x:v>
      </x:c>
      <x:c r="M17" s="42" t="str">
        <x:v>high</x:v>
      </x:c>
      <x:c r="N17" s="42" t="str">
        <x:v>https://www.accessdata.fda.gov/cdrh_docs/pdf14/K143272.pdf</x:v>
      </x:c>
      <x:c r="O17" s="42" t="str">
        <x:v>FDA 510(k)</x:v>
      </x:c>
    </x:row>
    <x:row r="18">
      <x:c r="A18" s="42" t="str">
        <x:v>DF-0005</x:v>
      </x:c>
      <x:c r="B18" s="42" t="str">
        <x:v>ApneaLink</x:v>
      </x:c>
      <x:c r="C18" s="42" t="str">
        <x:v>RIP effort belt</x:v>
      </x:c>
      <x:c r="D18" s="42" t="str">
        <x:v>chest</x:v>
      </x:c>
      <x:c r="E18" s="42" t="str">
        <x:v>RIP effort belt (chest)</x:v>
      </x:c>
      <x:c r="F18" s="42" t="str">
        <x:v>Respiratory effort</x:v>
      </x:c>
      <x:c r="G18" s="42" t="str">
        <x:v>Respiratory effort sensor (RIP technology)</x:v>
      </x:c>
      <x:c r="H18" s="42" t="str">
        <x:v>Patient's chest parallel to spine</x:v>
      </x:c>
      <x:c r="I18" s="42" t="str">
        <x:v>Respiratory effort</x:v>
      </x:c>
      <x:c r="J18" s="42" t="str">
        <x:v>Respiratory effort</x:v>
      </x:c>
      <x:c r="K18" s="42" t="str">
        <x:v>K143272</x:v>
      </x:c>
      <x:c r="L18" s="42" t="str">
        <x:v>E-001323; E-001324</x:v>
      </x:c>
      <x:c r="M18" s="42" t="str">
        <x:v>high</x:v>
      </x:c>
      <x:c r="N18" s="42" t="str">
        <x:v>https://www.accessdata.fda.gov/cdrh_docs/pdf14/K143272.pdf</x:v>
      </x:c>
      <x:c r="O18" s="42" t="str">
        <x:v>FDA 510(k)</x:v>
      </x:c>
    </x:row>
    <x:row r="19">
      <x:c r="A19" s="42" t="str">
        <x:v>DF-0005</x:v>
      </x:c>
      <x:c r="B19" s="42" t="str">
        <x:v>ApneaLink</x:v>
      </x:c>
      <x:c r="C19" s="42" t="str">
        <x:v>Accelerometer / actigraph</x:v>
      </x:c>
      <x:c r="D19" s="42" t="str">
        <x:v>chest</x:v>
      </x:c>
      <x:c r="E19" s="42" t="str">
        <x:v>Accelerometer / actigraph (chest)</x:v>
      </x:c>
      <x:c r="F19" s="42" t="str">
        <x:v>Body position</x:v>
      </x:c>
      <x:c r="G19" s="42" t="str">
        <x:v>Actigraphy sensor</x:v>
      </x:c>
      <x:c r="H19" s="42" t="str">
        <x:v>Inside recorder worn on chest</x:v>
      </x:c>
      <x:c r="I19" s="42" t="str">
        <x:v>Body position</x:v>
      </x:c>
      <x:c r="J19" s="42" t="str">
        <x:v>Body position</x:v>
      </x:c>
      <x:c r="K19" s="42" t="str">
        <x:v>K143272</x:v>
      </x:c>
      <x:c r="L19" s="42" t="str">
        <x:v>E-001327; E-001328</x:v>
      </x:c>
      <x:c r="M19" s="42" t="str">
        <x:v>high</x:v>
      </x:c>
      <x:c r="N19" s="42" t="str">
        <x:v>https://www.accessdata.fda.gov/cdrh_docs/pdf14/K143272.pdf</x:v>
      </x:c>
      <x:c r="O19" s="42" t="str">
        <x:v>FDA 510(k)</x:v>
      </x:c>
    </x:row>
    <x:row r="20">
      <x:c r="A20" s="42" t="str">
        <x:v>DF-0008</x:v>
      </x:c>
      <x:c r="B20" s="42" t="str">
        <x:v>ARES</x:v>
      </x:c>
      <x:c r="C20" s="42" t="str">
        <x:v>Pulse oximeter</x:v>
      </x:c>
      <x:c r="D20" s="42" t="str">
        <x:v>Location not specified</x:v>
      </x:c>
      <x:c r="E20" s="42" t="str">
        <x:v>Pulse oximeter (Location not specified)</x:v>
      </x:c>
      <x:c r="F20" s="42" t="str">
        <x:v>Oxygen saturation</x:v>
      </x:c>
      <x:c r="G20" s="42" t="str">
        <x:v>oxygen saturation sensor</x:v>
      </x:c>
      <x:c r="H20" s="42" t="str"/>
      <x:c r="I20" s="42" t="str">
        <x:v>oxygen saturation</x:v>
      </x:c>
      <x:c r="J20" s="42" t="str">
        <x:v>oxygen saturation</x:v>
      </x:c>
      <x:c r="K20" s="42" t="str">
        <x:v>K071230</x:v>
      </x:c>
      <x:c r="L20" s="42" t="str">
        <x:v>E-000643</x:v>
      </x:c>
      <x:c r="M20" s="42" t="str">
        <x:v>medium</x:v>
      </x:c>
      <x:c r="N20" s="42" t="str">
        <x:v>https://www.accessdata.fda.gov/cdrh_docs/pdf7/K071230.pdf</x:v>
      </x:c>
      <x:c r="O20" s="42" t="str">
        <x:v>FDA 510(k)</x:v>
      </x:c>
    </x:row>
    <x:row r="21">
      <x:c r="A21" s="42" t="str">
        <x:v>DF-0008</x:v>
      </x:c>
      <x:c r="B21" s="42" t="str">
        <x:v>ARES</x:v>
      </x:c>
      <x:c r="C21" s="42" t="str">
        <x:v>pulse rate sensor</x:v>
      </x:c>
      <x:c r="D21" s="42" t="str">
        <x:v>Location not specified</x:v>
      </x:c>
      <x:c r="E21" s="42" t="str">
        <x:v>pulse rate sensor (Location not specified)</x:v>
      </x:c>
      <x:c r="F21" s="42" t="str">
        <x:v>Pulse rate</x:v>
      </x:c>
      <x:c r="G21" s="42" t="str">
        <x:v>pulse rate sensor</x:v>
      </x:c>
      <x:c r="H21" s="42" t="str"/>
      <x:c r="I21" s="42" t="str">
        <x:v>pulse rate</x:v>
      </x:c>
      <x:c r="J21" s="42" t="str">
        <x:v>pulse rate</x:v>
      </x:c>
      <x:c r="K21" s="42" t="str">
        <x:v>K071230</x:v>
      </x:c>
      <x:c r="L21" s="42" t="str">
        <x:v>E-000644</x:v>
      </x:c>
      <x:c r="M21" s="42" t="str">
        <x:v>medium</x:v>
      </x:c>
      <x:c r="N21" s="42" t="str">
        <x:v>https://www.accessdata.fda.gov/cdrh_docs/pdf7/K071230.pdf</x:v>
      </x:c>
      <x:c r="O21" s="42" t="str">
        <x:v>FDA 510(k)</x:v>
      </x:c>
    </x:row>
    <x:row r="22">
      <x:c r="A22" s="42" t="str">
        <x:v>DF-0008</x:v>
      </x:c>
      <x:c r="B22" s="42" t="str">
        <x:v>ARES</x:v>
      </x:c>
      <x:c r="C22" s="42" t="str">
        <x:v>Microphone / acoustic sensor</x:v>
      </x:c>
      <x:c r="D22" s="42" t="str">
        <x:v>Location not specified</x:v>
      </x:c>
      <x:c r="E22" s="42" t="str">
        <x:v>Microphone / acoustic sensor (Location not specified)</x:v>
      </x:c>
      <x:c r="F22" s="42" t="str">
        <x:v>Snoring / respiratory sounds</x:v>
      </x:c>
      <x:c r="G22" s="42" t="str">
        <x:v>snoring sensor</x:v>
      </x:c>
      <x:c r="H22" s="42" t="str"/>
      <x:c r="I22" s="42" t="str">
        <x:v>snoring level</x:v>
      </x:c>
      <x:c r="J22" s="42" t="str">
        <x:v>snoring</x:v>
      </x:c>
      <x:c r="K22" s="42" t="str">
        <x:v>K071230</x:v>
      </x:c>
      <x:c r="L22" s="42" t="str">
        <x:v>E-000645</x:v>
      </x:c>
      <x:c r="M22" s="42" t="str">
        <x:v>medium</x:v>
      </x:c>
      <x:c r="N22" s="42" t="str">
        <x:v>https://www.accessdata.fda.gov/cdrh_docs/pdf7/K071230.pdf</x:v>
      </x:c>
      <x:c r="O22" s="42" t="str">
        <x:v>FDA 510(k)</x:v>
      </x:c>
    </x:row>
    <x:row r="23">
      <x:c r="A23" s="42" t="str">
        <x:v>DF-0008</x:v>
      </x:c>
      <x:c r="B23" s="42" t="str">
        <x:v>ARES</x:v>
      </x:c>
      <x:c r="C23" s="42" t="str">
        <x:v>head movement/position sensor</x:v>
      </x:c>
      <x:c r="D23" s="42" t="str">
        <x:v>Location not specified</x:v>
      </x:c>
      <x:c r="E23" s="42" t="str">
        <x:v>head movement/position sensor (Location not specified)</x:v>
      </x:c>
      <x:c r="F23" s="42" t="str">
        <x:v>Movement / activity</x:v>
      </x:c>
      <x:c r="G23" s="42" t="str">
        <x:v>head movement/position sensor</x:v>
      </x:c>
      <x:c r="H23" s="42" t="str"/>
      <x:c r="I23" s="42" t="str">
        <x:v>head movement and head position</x:v>
      </x:c>
      <x:c r="J23" s="42" t="str">
        <x:v>head movement and head position</x:v>
      </x:c>
      <x:c r="K23" s="42" t="str">
        <x:v>K071230</x:v>
      </x:c>
      <x:c r="L23" s="42" t="str">
        <x:v>E-000646</x:v>
      </x:c>
      <x:c r="M23" s="42" t="str">
        <x:v>medium</x:v>
      </x:c>
      <x:c r="N23" s="42" t="str">
        <x:v>https://www.accessdata.fda.gov/cdrh_docs/pdf7/K071230.pdf</x:v>
      </x:c>
      <x:c r="O23" s="42" t="str">
        <x:v>FDA 510(k)</x:v>
      </x:c>
    </x:row>
    <x:row r="24">
      <x:c r="A24" s="42" t="str">
        <x:v>DF-0008</x:v>
      </x:c>
      <x:c r="B24" s="42" t="str">
        <x:v>ARES</x:v>
      </x:c>
      <x:c r="C24" s="42" t="str">
        <x:v>Airflow sensor</x:v>
      </x:c>
      <x:c r="D24" s="42" t="str">
        <x:v>Location not specified</x:v>
      </x:c>
      <x:c r="E24" s="42" t="str">
        <x:v>Airflow sensor (Location not specified)</x:v>
      </x:c>
      <x:c r="F24" s="42" t="str">
        <x:v>Airflow / respiration</x:v>
      </x:c>
      <x:c r="G24" s="42" t="str">
        <x:v>airflow sensor</x:v>
      </x:c>
      <x:c r="H24" s="42" t="str"/>
      <x:c r="I24" s="42" t="str">
        <x:v>airflow</x:v>
      </x:c>
      <x:c r="J24" s="42" t="str">
        <x:v>airflow</x:v>
      </x:c>
      <x:c r="K24" s="42" t="str">
        <x:v>K071230</x:v>
      </x:c>
      <x:c r="L24" s="42" t="str">
        <x:v>E-000647</x:v>
      </x:c>
      <x:c r="M24" s="42" t="str">
        <x:v>medium</x:v>
      </x:c>
      <x:c r="N24" s="42" t="str">
        <x:v>https://www.accessdata.fda.gov/cdrh_docs/pdf7/K071230.pdf</x:v>
      </x:c>
      <x:c r="O24" s="42" t="str">
        <x:v>FDA 510(k)</x:v>
      </x:c>
    </x:row>
    <x:row r="25">
      <x:c r="A25" s="42" t="str">
        <x:v>DF-0008</x:v>
      </x:c>
      <x:c r="B25" s="42" t="str">
        <x:v>ARES</x:v>
      </x:c>
      <x:c r="C25" s="42" t="str">
        <x:v>Respiratory effort sensor</x:v>
      </x:c>
      <x:c r="D25" s="42" t="str">
        <x:v>Location not specified</x:v>
      </x:c>
      <x:c r="E25" s="42" t="str">
        <x:v>Respiratory effort sensor (Location not specified)</x:v>
      </x:c>
      <x:c r="F25" s="42" t="str">
        <x:v>Respiratory effort</x:v>
      </x:c>
      <x:c r="G25" s="42" t="str">
        <x:v>respiratory effort sensor</x:v>
      </x:c>
      <x:c r="H25" s="42" t="str"/>
      <x:c r="I25" s="42" t="str">
        <x:v>respiratory effort</x:v>
      </x:c>
      <x:c r="J25" s="42" t="str">
        <x:v>respiratory effort</x:v>
      </x:c>
      <x:c r="K25" s="42" t="str">
        <x:v>K071230</x:v>
      </x:c>
      <x:c r="L25" s="42" t="str">
        <x:v>E-000648</x:v>
      </x:c>
      <x:c r="M25" s="42" t="str">
        <x:v>medium</x:v>
      </x:c>
      <x:c r="N25" s="42" t="str">
        <x:v>https://www.accessdata.fda.gov/cdrh_docs/pdf7/K071230.pdf</x:v>
      </x:c>
      <x:c r="O25" s="42" t="str">
        <x:v>FDA 510(k)</x:v>
      </x:c>
    </x:row>
    <x:row r="26">
      <x:c r="A26" s="42" t="str">
        <x:v>DF-0008</x:v>
      </x:c>
      <x:c r="B26" s="42" t="str">
        <x:v>ARES</x:v>
      </x:c>
      <x:c r="C26" s="42" t="str">
        <x:v>Forehead multimodal sensor</x:v>
      </x:c>
      <x:c r="D26" s="42" t="str">
        <x:v>forehead</x:v>
      </x:c>
      <x:c r="E26" s="42" t="str">
        <x:v>Forehead multimodal sensor (forehead)</x:v>
      </x:c>
      <x:c r="F26" s="42" t="str">
        <x:v>sleep staging</x:v>
      </x:c>
      <x:c r="G26" s="42" t="str">
        <x:v>forehead sensor</x:v>
      </x:c>
      <x:c r="H26" s="42" t="str">
        <x:v>forehead</x:v>
      </x:c>
      <x:c r="I26" s="42" t="str">
        <x:v>physiological signal from the forehead</x:v>
      </x:c>
      <x:c r="J26" s="42" t="str">
        <x:v>sleep staging</x:v>
      </x:c>
      <x:c r="K26" s="42" t="str">
        <x:v>K071230</x:v>
      </x:c>
      <x:c r="L26" s="42" t="str">
        <x:v>E-000649</x:v>
      </x:c>
      <x:c r="M26" s="42" t="str">
        <x:v>medium</x:v>
      </x:c>
      <x:c r="N26" s="42" t="str">
        <x:v>https://www.accessdata.fda.gov/cdrh_docs/pdf7/K071230.pdf</x:v>
      </x:c>
      <x:c r="O26" s="42" t="str">
        <x:v>FDA 510(k)</x:v>
      </x:c>
    </x:row>
    <x:row r="27">
      <x:c r="A27" s="42" t="str">
        <x:v>DF-0008</x:v>
      </x:c>
      <x:c r="B27" s="42" t="str">
        <x:v>ARES</x:v>
      </x:c>
      <x:c r="C27" s="42" t="str">
        <x:v>Accelerometer / actigraph</x:v>
      </x:c>
      <x:c r="D27" s="42" t="str">
        <x:v>Location not specified</x:v>
      </x:c>
      <x:c r="E27" s="42" t="str">
        <x:v>Accelerometer / actigraph (Location not specified)</x:v>
      </x:c>
      <x:c r="F27" s="42" t="str">
        <x:v>Movement / activity</x:v>
      </x:c>
      <x:c r="G27" s="42" t="str">
        <x:v>actigraphy sensor</x:v>
      </x:c>
      <x:c r="H27" s="42" t="str"/>
      <x:c r="I27" s="42" t="str">
        <x:v>actigraphy signals</x:v>
      </x:c>
      <x:c r="J27" s="42" t="str">
        <x:v>head movement and head position</x:v>
      </x:c>
      <x:c r="K27" s="42" t="str">
        <x:v>K110705</x:v>
      </x:c>
      <x:c r="L27" s="42" t="str">
        <x:v>E-000967</x:v>
      </x:c>
      <x:c r="M27" s="42" t="str">
        <x:v>high</x:v>
      </x:c>
      <x:c r="N27" s="42" t="str">
        <x:v>https://www.accessdata.fda.gov/cdrh_docs/pdf11/K110705.pdf</x:v>
      </x:c>
      <x:c r="O27" s="42" t="str">
        <x:v>FDA 510(k)</x:v>
      </x:c>
    </x:row>
    <x:row r="28">
      <x:c r="A28" s="42" t="str">
        <x:v>DF-0008</x:v>
      </x:c>
      <x:c r="B28" s="42" t="str">
        <x:v>ARES</x:v>
      </x:c>
      <x:c r="C28" s="42" t="str">
        <x:v>EEG electrodes</x:v>
      </x:c>
      <x:c r="D28" s="42" t="str">
        <x:v>forehead</x:v>
      </x:c>
      <x:c r="E28" s="42" t="str">
        <x:v>EEG electrodes (forehead)</x:v>
      </x:c>
      <x:c r="F28" s="42" t="str">
        <x:v>EEG / brain activity</x:v>
      </x:c>
      <x:c r="G28" s="42" t="str">
        <x:v>EEG sensor</x:v>
      </x:c>
      <x:c r="H28" s="42" t="str">
        <x:v>forehead</x:v>
      </x:c>
      <x:c r="I28" s="42" t="str">
        <x:v>EEG</x:v>
      </x:c>
      <x:c r="J28" s="42" t="str">
        <x:v>sleep staging (sleep/wake, REM, non-REM)</x:v>
      </x:c>
      <x:c r="K28" s="42" t="str">
        <x:v>K110705</x:v>
      </x:c>
      <x:c r="L28" s="42" t="str">
        <x:v>E-000970; E-000971</x:v>
      </x:c>
      <x:c r="M28" s="42" t="str">
        <x:v>high</x:v>
      </x:c>
      <x:c r="N28" s="42" t="str">
        <x:v>https://www.accessdata.fda.gov/cdrh_docs/pdf11/K110705.pdf</x:v>
      </x:c>
      <x:c r="O28" s="42" t="str">
        <x:v>FDA 510(k)</x:v>
      </x:c>
    </x:row>
    <x:row r="29">
      <x:c r="A29" s="42" t="str">
        <x:v>DF-0008</x:v>
      </x:c>
      <x:c r="B29" s="42" t="str">
        <x:v>ARES</x:v>
      </x:c>
      <x:c r="C29" s="42" t="str">
        <x:v>PPG optical sensor</x:v>
      </x:c>
      <x:c r="D29" s="42" t="str">
        <x:v>forehead</x:v>
      </x:c>
      <x:c r="E29" s="42" t="str">
        <x:v>PPG optical sensor (forehead)</x:v>
      </x:c>
      <x:c r="F29" s="42" t="str">
        <x:v>Oxygen saturation</x:v>
      </x:c>
      <x:c r="G29" s="42" t="str">
        <x:v>Red/IR LEDs and photodetector</x:v>
      </x:c>
      <x:c r="H29" s="42" t="str">
        <x:v>forehead</x:v>
      </x:c>
      <x:c r="I29" s="42" t="str">
        <x:v>red and IR signals</x:v>
      </x:c>
      <x:c r="J29" s="42" t="str">
        <x:v>oxygen saturation (SpO2) and pulse rate</x:v>
      </x:c>
      <x:c r="K29" s="42" t="str">
        <x:v>K111194</x:v>
      </x:c>
      <x:c r="L29" s="42" t="str">
        <x:v>E-001006; E-001007</x:v>
      </x:c>
      <x:c r="M29" s="42" t="str">
        <x:v>high</x:v>
      </x:c>
      <x:c r="N29" s="42" t="str">
        <x:v>https://www.accessdata.fda.gov/cdrh_docs/pdf11/K111194.pdf</x:v>
      </x:c>
      <x:c r="O29" s="42" t="str">
        <x:v>FDA 510(k)</x:v>
      </x:c>
    </x:row>
    <x:row r="30">
      <x:c r="A30" s="42" t="str">
        <x:v>DF-0008</x:v>
      </x:c>
      <x:c r="B30" s="42" t="str">
        <x:v>ARES</x:v>
      </x:c>
      <x:c r="C30" s="42" t="str">
        <x:v>Microphone / acoustic sensor</x:v>
      </x:c>
      <x:c r="D30" s="42" t="str">
        <x:v>forehead</x:v>
      </x:c>
      <x:c r="E30" s="42" t="str">
        <x:v>Microphone / acoustic sensor (forehead)</x:v>
      </x:c>
      <x:c r="F30" s="42" t="str">
        <x:v>Snoring / respiratory sounds</x:v>
      </x:c>
      <x:c r="G30" s="42" t="str">
        <x:v>Microphone</x:v>
      </x:c>
      <x:c r="H30" s="42" t="str">
        <x:v>forehead</x:v>
      </x:c>
      <x:c r="I30" s="42" t="str">
        <x:v>snoring sounds</x:v>
      </x:c>
      <x:c r="J30" s="42" t="str">
        <x:v>snoring level</x:v>
      </x:c>
      <x:c r="K30" s="42" t="str">
        <x:v>K111194</x:v>
      </x:c>
      <x:c r="L30" s="42" t="str">
        <x:v>E-001008; E-001009</x:v>
      </x:c>
      <x:c r="M30" s="42" t="str">
        <x:v>high</x:v>
      </x:c>
      <x:c r="N30" s="42" t="str">
        <x:v>https://www.accessdata.fda.gov/cdrh_docs/pdf11/K111194.pdf</x:v>
      </x:c>
      <x:c r="O30" s="42" t="str">
        <x:v>FDA 510(k)</x:v>
      </x:c>
    </x:row>
    <x:row r="31">
      <x:c r="A31" s="42" t="str">
        <x:v>DF-0008</x:v>
      </x:c>
      <x:c r="B31" s="42" t="str">
        <x:v>ARES</x:v>
      </x:c>
      <x:c r="C31" s="42" t="str">
        <x:v>Nasal pressure cannula</x:v>
      </x:c>
      <x:c r="D31" s="42" t="str">
        <x:v>nose</x:v>
      </x:c>
      <x:c r="E31" s="42" t="str">
        <x:v>Nasal pressure cannula (nose)</x:v>
      </x:c>
      <x:c r="F31" s="42" t="str">
        <x:v>Airflow / respiration</x:v>
      </x:c>
      <x:c r="G31" s="42" t="str">
        <x:v>Nasal cannula and nasal pressure transducer</x:v>
      </x:c>
      <x:c r="H31" s="42" t="str">
        <x:v>nasal</x:v>
      </x:c>
      <x:c r="I31" s="42" t="str">
        <x:v>nasal pressure</x:v>
      </x:c>
      <x:c r="J31" s="42" t="str">
        <x:v>airflow</x:v>
      </x:c>
      <x:c r="K31" s="42" t="str">
        <x:v>K111194</x:v>
      </x:c>
      <x:c r="L31" s="42" t="str">
        <x:v>E-001010; E-001011</x:v>
      </x:c>
      <x:c r="M31" s="42" t="str">
        <x:v>high</x:v>
      </x:c>
      <x:c r="N31" s="42" t="str">
        <x:v>https://www.accessdata.fda.gov/cdrh_docs/pdf11/K111194.pdf</x:v>
      </x:c>
      <x:c r="O31" s="42" t="str">
        <x:v>FDA 510(k)</x:v>
      </x:c>
    </x:row>
    <x:row r="32">
      <x:c r="A32" s="42" t="str">
        <x:v>DF-0008</x:v>
      </x:c>
      <x:c r="B32" s="42" t="str">
        <x:v>ARES</x:v>
      </x:c>
      <x:c r="C32" s="42" t="str">
        <x:v>Accelerometer / actigraph</x:v>
      </x:c>
      <x:c r="D32" s="42" t="str">
        <x:v>forehead</x:v>
      </x:c>
      <x:c r="E32" s="42" t="str">
        <x:v>Accelerometer / actigraph (forehead)</x:v>
      </x:c>
      <x:c r="F32" s="42" t="str">
        <x:v>Movement / activity</x:v>
      </x:c>
      <x:c r="G32" s="42" t="str">
        <x:v>3D accelerometers</x:v>
      </x:c>
      <x:c r="H32" s="42" t="str">
        <x:v>forehead</x:v>
      </x:c>
      <x:c r="I32" s="42" t="str">
        <x:v>actigraphy signals</x:v>
      </x:c>
      <x:c r="J32" s="42" t="str">
        <x:v>head movement and head position</x:v>
      </x:c>
      <x:c r="K32" s="42" t="str">
        <x:v>K111194</x:v>
      </x:c>
      <x:c r="L32" s="42" t="str">
        <x:v>E-001012; E-001013</x:v>
      </x:c>
      <x:c r="M32" s="42" t="str">
        <x:v>high</x:v>
      </x:c>
      <x:c r="N32" s="42" t="str">
        <x:v>https://www.accessdata.fda.gov/cdrh_docs/pdf11/K111194.pdf</x:v>
      </x:c>
      <x:c r="O32" s="42" t="str">
        <x:v>FDA 510(k)</x:v>
      </x:c>
    </x:row>
    <x:row r="33">
      <x:c r="A33" s="42" t="str">
        <x:v>DF-0008</x:v>
      </x:c>
      <x:c r="B33" s="42" t="str">
        <x:v>ARES</x:v>
      </x:c>
      <x:c r="C33" s="42" t="str">
        <x:v>Respiratory effort sensor</x:v>
      </x:c>
      <x:c r="D33" s="42" t="str">
        <x:v>chest</x:v>
      </x:c>
      <x:c r="E33" s="42" t="str">
        <x:v>Respiratory effort sensor (chest)</x:v>
      </x:c>
      <x:c r="F33" s="42" t="str">
        <x:v>Respiratory effort</x:v>
      </x:c>
      <x:c r="G33" s="42" t="str">
        <x:v>Piezo respiratory effort belt</x:v>
      </x:c>
      <x:c r="H33" s="42" t="str">
        <x:v>chest</x:v>
      </x:c>
      <x:c r="I33" s="42" t="str">
        <x:v>respiratory effort signal</x:v>
      </x:c>
      <x:c r="J33" s="42" t="str">
        <x:v>respiratory effort</x:v>
      </x:c>
      <x:c r="K33" s="42" t="str">
        <x:v>K111194</x:v>
      </x:c>
      <x:c r="L33" s="42" t="str">
        <x:v>E-001016; E-001017</x:v>
      </x:c>
      <x:c r="M33" s="42" t="str">
        <x:v>high</x:v>
      </x:c>
      <x:c r="N33" s="42" t="str">
        <x:v>https://www.accessdata.fda.gov/cdrh_docs/pdf11/K111194.pdf</x:v>
      </x:c>
      <x:c r="O33" s="42" t="str">
        <x:v>FDA 510(k)</x:v>
      </x:c>
    </x:row>
    <x:row r="34">
      <x:c r="A34" s="42" t="str">
        <x:v>DF-0008</x:v>
      </x:c>
      <x:c r="B34" s="42" t="str">
        <x:v>ARES</x:v>
      </x:c>
      <x:c r="C34" s="42" t="str">
        <x:v>Forehead multimodal sensor</x:v>
      </x:c>
      <x:c r="D34" s="42" t="str">
        <x:v>forehead</x:v>
      </x:c>
      <x:c r="E34" s="42" t="str">
        <x:v>Forehead multimodal sensor (forehead)</x:v>
      </x:c>
      <x:c r="F34" s="42" t="str">
        <x:v>Respiratory effort</x:v>
      </x:c>
      <x:c r="G34" s="42" t="str">
        <x:v>Forehead physiological sensor</x:v>
      </x:c>
      <x:c r="H34" s="42" t="str">
        <x:v>forehead</x:v>
      </x:c>
      <x:c r="I34" s="42" t="str">
        <x:v>Physiological signal from the forehead</x:v>
      </x:c>
      <x:c r="J34" s="42" t="str">
        <x:v>Sleep staging (EEG) or respiratory effort</x:v>
      </x:c>
      <x:c r="K34" s="42" t="str">
        <x:v>K112514</x:v>
      </x:c>
      <x:c r="L34" s="42" t="str">
        <x:v>E-001143</x:v>
      </x:c>
      <x:c r="M34" s="42" t="str">
        <x:v>medium</x:v>
      </x:c>
      <x:c r="N34" s="42" t="str">
        <x:v>https://www.accessdata.fda.gov/cdrh_docs/pdf11/K112514.pdf</x:v>
      </x:c>
      <x:c r="O34" s="42" t="str">
        <x:v>FDA 510(k)</x:v>
      </x:c>
    </x:row>
    <x:row r="35">
      <x:c r="A35" s="42" t="str">
        <x:v>DF-0008</x:v>
      </x:c>
      <x:c r="B35" s="42" t="str">
        <x:v>ARES</x:v>
      </x:c>
      <x:c r="C35" s="42" t="str">
        <x:v>Respiratory effort sensor</x:v>
      </x:c>
      <x:c r="D35" s="42" t="str">
        <x:v>chest and abdomen</x:v>
      </x:c>
      <x:c r="E35" s="42" t="str">
        <x:v>Respiratory effort sensor (chest and abdomen)</x:v>
      </x:c>
      <x:c r="F35" s="42" t="str">
        <x:v>Respiratory effort</x:v>
      </x:c>
      <x:c r="G35" s="42" t="str">
        <x:v>Piezo respiratory effort belt</x:v>
      </x:c>
      <x:c r="H35" s="42" t="str">
        <x:v>chest/abdomen (belt)</x:v>
      </x:c>
      <x:c r="I35" s="42" t="str">
        <x:v>Respiratory effort signal</x:v>
      </x:c>
      <x:c r="J35" s="42" t="str">
        <x:v>Respiratory effort</x:v>
      </x:c>
      <x:c r="K35" s="42" t="str">
        <x:v>K112514</x:v>
      </x:c>
      <x:c r="L35" s="42" t="str">
        <x:v>E-001144</x:v>
      </x:c>
      <x:c r="M35" s="42" t="str">
        <x:v>medium</x:v>
      </x:c>
      <x:c r="N35" s="42" t="str">
        <x:v>https://www.accessdata.fda.gov/cdrh_docs/pdf11/K112514.pdf</x:v>
      </x:c>
      <x:c r="O35" s="42" t="str">
        <x:v>FDA 510(k)</x:v>
      </x:c>
    </x:row>
    <x:row r="36">
      <x:c r="A36" s="42" t="str">
        <x:v>DF-0009</x:v>
      </x:c>
      <x:c r="B36" s="42" t="str">
        <x:v>AUDICOR</x:v>
      </x:c>
      <x:c r="C36" s="42" t="str">
        <x:v>ECG electrodes</x:v>
      </x:c>
      <x:c r="D36" s="42" t="str">
        <x:v>chest</x:v>
      </x:c>
      <x:c r="E36" s="42" t="str">
        <x:v>ECG electrodes (chest)</x:v>
      </x:c>
      <x:c r="F36" s="42" t="str">
        <x:v>ECG / cardiac activity</x:v>
      </x:c>
      <x:c r="G36" s="42" t="str">
        <x:v>ECG electrodes</x:v>
      </x:c>
      <x:c r="H36" s="42" t="str">
        <x:v>Chest wall</x:v>
      </x:c>
      <x:c r="I36" s="42" t="str">
        <x:v>ECG</x:v>
      </x:c>
      <x:c r="J36" s="42" t="str">
        <x:v>ECG</x:v>
      </x:c>
      <x:c r="K36" s="42" t="str">
        <x:v>K131883</x:v>
      </x:c>
      <x:c r="L36" s="42" t="str">
        <x:v>E-001264; E-001265</x:v>
      </x:c>
      <x:c r="M36" s="42" t="str">
        <x:v>high</x:v>
      </x:c>
      <x:c r="N36" s="42" t="str">
        <x:v>https://www.accessdata.fda.gov/cdrh_docs/pdf13/K131883.pdf</x:v>
      </x:c>
      <x:c r="O36" s="42" t="str">
        <x:v>FDA 510(k)</x:v>
      </x:c>
    </x:row>
    <x:row r="37">
      <x:c r="A37" s="42" t="str">
        <x:v>DF-0009</x:v>
      </x:c>
      <x:c r="B37" s="42" t="str">
        <x:v>AUDICOR</x:v>
      </x:c>
      <x:c r="C37" s="42" t="str">
        <x:v>Accelerometer / actigraph</x:v>
      </x:c>
      <x:c r="D37" s="42" t="str">
        <x:v>device-integrated</x:v>
      </x:c>
      <x:c r="E37" s="42" t="str">
        <x:v>Accelerometer / actigraph (device-integrated)</x:v>
      </x:c>
      <x:c r="F37" s="42" t="str">
        <x:v>Airflow / respiration</x:v>
      </x:c>
      <x:c r="G37" s="42" t="str">
        <x:v>Accelerometer</x:v>
      </x:c>
      <x:c r="H37" s="42" t="str">
        <x:v>Within the Hemo ambulatory recording device</x:v>
      </x:c>
      <x:c r="I37" s="42" t="str">
        <x:v>Accelerometer waveform</x:v>
      </x:c>
      <x:c r="J37" s="42" t="str">
        <x:v>Activity level and sleep-disordered breathing</x:v>
      </x:c>
      <x:c r="K37" s="42" t="str">
        <x:v>K131883</x:v>
      </x:c>
      <x:c r="L37" s="42" t="str">
        <x:v>E-001266; E-001267</x:v>
      </x:c>
      <x:c r="M37" s="42" t="str">
        <x:v>high</x:v>
      </x:c>
      <x:c r="N37" s="42" t="str">
        <x:v>https://www.accessdata.fda.gov/cdrh_docs/pdf13/K131883.pdf</x:v>
      </x:c>
      <x:c r="O37" s="42" t="str">
        <x:v>FDA 510(k)</x:v>
      </x:c>
    </x:row>
    <x:row r="38">
      <x:c r="A38" s="42" t="str">
        <x:v>DF-0009</x:v>
      </x:c>
      <x:c r="B38" s="42" t="str">
        <x:v>AUDICOR</x:v>
      </x:c>
      <x:c r="C38" s="42" t="str">
        <x:v>Microphone / acoustic sensor</x:v>
      </x:c>
      <x:c r="D38" s="42" t="str">
        <x:v>chest</x:v>
      </x:c>
      <x:c r="E38" s="42" t="str">
        <x:v>Microphone / acoustic sensor (chest)</x:v>
      </x:c>
      <x:c r="F38" s="42" t="str">
        <x:v>Snoring / respiratory sounds</x:v>
      </x:c>
      <x:c r="G38" s="42" t="str">
        <x:v>Microphone</x:v>
      </x:c>
      <x:c r="H38" s="42" t="str">
        <x:v>Chest wall</x:v>
      </x:c>
      <x:c r="I38" s="42" t="str">
        <x:v>Sound signal</x:v>
      </x:c>
      <x:c r="J38" s="42" t="str">
        <x:v>Snoring</x:v>
      </x:c>
      <x:c r="K38" s="42" t="str">
        <x:v>K131883</x:v>
      </x:c>
      <x:c r="L38" s="42" t="str">
        <x:v>E-001268</x:v>
      </x:c>
      <x:c r="M38" s="42" t="str">
        <x:v>medium</x:v>
      </x:c>
      <x:c r="N38" s="42" t="str">
        <x:v>https://www.accessdata.fda.gov/cdrh_docs/pdf13/K131883.pdf</x:v>
      </x:c>
      <x:c r="O38" s="42" t="str">
        <x:v>FDA 510(k)</x:v>
      </x:c>
    </x:row>
    <x:row r="39">
      <x:c r="A39" s="42" t="str">
        <x:v>DF-0011</x:v>
      </x:c>
      <x:c r="B39" s="42" t="str">
        <x:v>Belun Sleep System</x:v>
      </x:c>
      <x:c r="C39" s="42" t="str">
        <x:v>PPG optical sensor</x:v>
      </x:c>
      <x:c r="D39" s="42" t="str">
        <x:v>finger</x:v>
      </x:c>
      <x:c r="E39" s="42" t="str">
        <x:v>PPG optical sensor (finger)</x:v>
      </x:c>
      <x:c r="F39" s="42" t="str">
        <x:v>Oxygen saturation</x:v>
      </x:c>
      <x:c r="G39" s="42" t="str">
        <x:v>Optical plethysmography sensor (PPG sensor)</x:v>
      </x:c>
      <x:c r="H39" s="42" t="str">
        <x:v>proximal phalanx of index finger</x:v>
      </x:c>
      <x:c r="I39" s="42" t="str">
        <x:v>Photoplethysmography (PPG) signal</x:v>
      </x:c>
      <x:c r="J39" s="42" t="str">
        <x:v>Oxygen saturation, beat-to-beat pulse period</x:v>
      </x:c>
      <x:c r="K39" s="42" t="str">
        <x:v>K222579</x:v>
      </x:c>
      <x:c r="L39" s="42" t="str">
        <x:v>E-001939; E-001940</x:v>
      </x:c>
      <x:c r="M39" s="42" t="str">
        <x:v>high</x:v>
      </x:c>
      <x:c r="N39" s="42" t="str">
        <x:v>https://www.accessdata.fda.gov/cdrh_docs/pdf22/K222579.pdf</x:v>
      </x:c>
      <x:c r="O39" s="42" t="str">
        <x:v>FDA 510(k)</x:v>
      </x:c>
    </x:row>
    <x:row r="40">
      <x:c r="A40" s="42" t="str">
        <x:v>DF-0011</x:v>
      </x:c>
      <x:c r="B40" s="42" t="str">
        <x:v>Belun Sleep System</x:v>
      </x:c>
      <x:c r="C40" s="42" t="str">
        <x:v>Accelerometer / actigraph</x:v>
      </x:c>
      <x:c r="D40" s="42" t="str">
        <x:v>finger</x:v>
      </x:c>
      <x:c r="E40" s="42" t="str">
        <x:v>Accelerometer / actigraph (finger)</x:v>
      </x:c>
      <x:c r="F40" s="42" t="str">
        <x:v>Movement / activity</x:v>
      </x:c>
      <x:c r="G40" s="42" t="str">
        <x:v>Accelerometer</x:v>
      </x:c>
      <x:c r="H40" s="42" t="str">
        <x:v>proximal phalanx of index finger</x:v>
      </x:c>
      <x:c r="I40" s="42" t="str">
        <x:v>Actigraphy</x:v>
      </x:c>
      <x:c r="J40" s="42" t="str">
        <x:v>Movement</x:v>
      </x:c>
      <x:c r="K40" s="42" t="str">
        <x:v>K222579</x:v>
      </x:c>
      <x:c r="L40" s="42" t="str">
        <x:v>E-001941; E-001942</x:v>
      </x:c>
      <x:c r="M40" s="42" t="str">
        <x:v>high</x:v>
      </x:c>
      <x:c r="N40" s="42" t="str">
        <x:v>https://www.accessdata.fda.gov/cdrh_docs/pdf22/K222579.pdf</x:v>
      </x:c>
      <x:c r="O40" s="42" t="str">
        <x:v>FDA 510(k)</x:v>
      </x:c>
    </x:row>
    <x:row r="41">
      <x:c r="A41" s="42" t="str">
        <x:v>DF-0012</x:v>
      </x:c>
      <x:c r="B41" s="42" t="str">
        <x:v>BiNAPS</x:v>
      </x:c>
      <x:c r="C41" s="42" t="str">
        <x:v>Piezoelectric sensor</x:v>
      </x:c>
      <x:c r="D41" s="42" t="str">
        <x:v>Location not specified</x:v>
      </x:c>
      <x:c r="E41" s="42" t="str">
        <x:v>Piezoelectric sensor (Location not specified)</x:v>
      </x:c>
      <x:c r="F41" s="42" t="str">
        <x:v>Airflow / respiration</x:v>
      </x:c>
      <x:c r="G41" s="42" t="str">
        <x:v>Piezo-electric ceramic element</x:v>
      </x:c>
      <x:c r="H41" s="42" t="str">
        <x:v>not stated</x:v>
      </x:c>
      <x:c r="I41" s="42" t="str">
        <x:v>electric voltage</x:v>
      </x:c>
      <x:c r="J41" s="42" t="str">
        <x:v>air pressure changes and airflow</x:v>
      </x:c>
      <x:c r="K41" s="42" t="str">
        <x:v>K051313</x:v>
      </x:c>
      <x:c r="L41" s="42" t="str">
        <x:v>E-000494</x:v>
      </x:c>
      <x:c r="M41" s="42" t="str">
        <x:v>high</x:v>
      </x:c>
      <x:c r="N41" s="42" t="str">
        <x:v>https://www.accessdata.fda.gov/cdrh_docs/pdf5/K051313.pdf</x:v>
      </x:c>
      <x:c r="O41" s="42" t="str">
        <x:v>FDA 510(k)</x:v>
      </x:c>
    </x:row>
    <x:row r="42">
      <x:c r="A42" s="42" t="str">
        <x:v>DF-0012</x:v>
      </x:c>
      <x:c r="B42" s="42" t="str">
        <x:v>BiNAPS</x:v>
      </x:c>
      <x:c r="C42" s="42" t="str">
        <x:v>Piezoelectric sensor</x:v>
      </x:c>
      <x:c r="D42" s="42" t="str">
        <x:v>nose</x:v>
      </x:c>
      <x:c r="E42" s="42" t="str">
        <x:v>Piezoelectric sensor (nose)</x:v>
      </x:c>
      <x:c r="F42" s="42" t="str">
        <x:v>Airflow / respiration</x:v>
      </x:c>
      <x:c r="G42" s="42" t="str">
        <x:v>piezo-electric ceramic element</x:v>
      </x:c>
      <x:c r="H42" s="42" t="str">
        <x:v>in a cup shaped plastic cylinder chamber connected to nasal cannula</x:v>
      </x:c>
      <x:c r="I42" s="42" t="str">
        <x:v>electric voltage</x:v>
      </x:c>
      <x:c r="J42" s="42" t="str">
        <x:v>air pressure changes from breathing and snoring</x:v>
      </x:c>
      <x:c r="K42" s="42" t="str">
        <x:v>K151874</x:v>
      </x:c>
      <x:c r="L42" s="42" t="str">
        <x:v>E-001376</x:v>
      </x:c>
      <x:c r="M42" s="42" t="str">
        <x:v>high</x:v>
      </x:c>
      <x:c r="N42" s="42" t="str">
        <x:v>https://www.accessdata.fda.gov/cdrh_docs/pdf15/K151874.pdf</x:v>
      </x:c>
      <x:c r="O42" s="42" t="str">
        <x:v>FDA 510(k)</x:v>
      </x:c>
    </x:row>
    <x:row r="43">
      <x:c r="A43" s="42" t="str">
        <x:v>DF-0012</x:v>
      </x:c>
      <x:c r="B43" s="42" t="str">
        <x:v>BiNAPS</x:v>
      </x:c>
      <x:c r="C43" s="42" t="str">
        <x:v>Thermal airflow sensor</x:v>
      </x:c>
      <x:c r="D43" s="42" t="str">
        <x:v>nose</x:v>
      </x:c>
      <x:c r="E43" s="42" t="str">
        <x:v>Thermal airflow sensor (nose)</x:v>
      </x:c>
      <x:c r="F43" s="42" t="str">
        <x:v>Airflow / respiration</x:v>
      </x:c>
      <x:c r="G43" s="42" t="str">
        <x:v>thermistor</x:v>
      </x:c>
      <x:c r="H43" s="42" t="str">
        <x:v>underneath the nares and in the airflow of the mouth</x:v>
      </x:c>
      <x:c r="I43" s="42" t="str">
        <x:v>resistance change</x:v>
      </x:c>
      <x:c r="J43" s="42" t="str">
        <x:v>oral/nasal thermal airflow temperature</x:v>
      </x:c>
      <x:c r="K43" s="42" t="str">
        <x:v>K151874</x:v>
      </x:c>
      <x:c r="L43" s="42" t="str">
        <x:v>E-001377; E-001378</x:v>
      </x:c>
      <x:c r="M43" s="42" t="str">
        <x:v>high</x:v>
      </x:c>
      <x:c r="N43" s="42" t="str">
        <x:v>https://www.accessdata.fda.gov/cdrh_docs/pdf15/K151874.pdf</x:v>
      </x:c>
      <x:c r="O43" s="42" t="str">
        <x:v>FDA 510(k)</x:v>
      </x:c>
    </x:row>
    <x:row r="44">
      <x:c r="A44" s="42" t="str">
        <x:v>DF-0013</x:v>
      </x:c>
      <x:c r="B44" s="42" t="str">
        <x:v>Bio-logic Airflow Pressure Transducer</x:v>
      </x:c>
      <x:c r="C44" s="42" t="str">
        <x:v>Pressure transducer</x:v>
      </x:c>
      <x:c r="D44" s="42" t="str">
        <x:v>Location not specified</x:v>
      </x:c>
      <x:c r="E44" s="42" t="str">
        <x:v>Pressure transducer (Location not specified)</x:v>
      </x:c>
      <x:c r="F44" s="42" t="str">
        <x:v>Airflow / respiration</x:v>
      </x:c>
      <x:c r="G44" s="42" t="str">
        <x:v>solid-state pressure transducer</x:v>
      </x:c>
      <x:c r="H44" s="42" t="str">
        <x:v>not stated</x:v>
      </x:c>
      <x:c r="I44" s="42" t="str">
        <x:v>air pressure</x:v>
      </x:c>
      <x:c r="J44" s="42" t="str">
        <x:v>respiratory airflow</x:v>
      </x:c>
      <x:c r="K44" s="42" t="str">
        <x:v>K971501</x:v>
      </x:c>
      <x:c r="L44" s="42" t="str">
        <x:v>E-000065; E-000066</x:v>
      </x:c>
      <x:c r="M44" s="42" t="str">
        <x:v>high</x:v>
      </x:c>
      <x:c r="N44" s="42" t="str">
        <x:v>https://www.accessdata.fda.gov/cdrh_docs/pdf/K971501.pdf</x:v>
      </x:c>
      <x:c r="O44" s="42" t="str">
        <x:v>FDA 510(k)</x:v>
      </x:c>
    </x:row>
    <x:row r="45">
      <x:c r="A45" s="42" t="str">
        <x:v>DF-0013</x:v>
      </x:c>
      <x:c r="B45" s="42" t="str">
        <x:v>Bio-logic Airflow Pressure Transducer</x:v>
      </x:c>
      <x:c r="C45" s="42" t="str">
        <x:v>Nasal pressure cannula</x:v>
      </x:c>
      <x:c r="D45" s="42" t="str">
        <x:v>nose</x:v>
      </x:c>
      <x:c r="E45" s="42" t="str">
        <x:v>Nasal pressure cannula (nose)</x:v>
      </x:c>
      <x:c r="F45" s="42" t="str">
        <x:v>Airflow / respiration</x:v>
      </x:c>
      <x:c r="G45" s="42" t="str">
        <x:v>disposable nasal cannula</x:v>
      </x:c>
      <x:c r="H45" s="42" t="str">
        <x:v>nasal</x:v>
      </x:c>
      <x:c r="I45" s="42" t="str">
        <x:v>air pressure</x:v>
      </x:c>
      <x:c r="J45" s="42" t="str">
        <x:v>respiratory airflow</x:v>
      </x:c>
      <x:c r="K45" s="42" t="str">
        <x:v>K971501</x:v>
      </x:c>
      <x:c r="L45" s="42" t="str">
        <x:v>E-000067</x:v>
      </x:c>
      <x:c r="M45" s="42" t="str">
        <x:v>high</x:v>
      </x:c>
      <x:c r="N45" s="42" t="str">
        <x:v>https://www.accessdata.fda.gov/cdrh_docs/pdf/K971501.pdf</x:v>
      </x:c>
      <x:c r="O45" s="42" t="str">
        <x:v>FDA 510(k)</x:v>
      </x:c>
    </x:row>
    <x:row r="46">
      <x:c r="A46" s="42" t="str">
        <x:v>DF-0014</x:v>
      </x:c>
      <x:c r="B46" s="42" t="str">
        <x:v>Bio-logic Sleepscan</x:v>
      </x:c>
      <x:c r="C46" s="42" t="str">
        <x:v>EEG electrodes</x:v>
      </x:c>
      <x:c r="D46" s="42" t="str">
        <x:v>Location not specified</x:v>
      </x:c>
      <x:c r="E46" s="42" t="str">
        <x:v>EEG electrodes (Location not specified)</x:v>
      </x:c>
      <x:c r="F46" s="42" t="str">
        <x:v>Movement / activity</x:v>
      </x:c>
      <x:c r="G46" s="42" t="str">
        <x:v>EEG electrodes</x:v>
      </x:c>
      <x:c r="H46" s="42" t="str"/>
      <x:c r="I46" s="42" t="str">
        <x:v>EEG signals</x:v>
      </x:c>
      <x:c r="J46" s="42" t="str">
        <x:v>brain electrical activity</x:v>
      </x:c>
      <x:c r="K46" s="42" t="str">
        <x:v>K962103</x:v>
      </x:c>
      <x:c r="L46" s="42" t="str">
        <x:v>E-000004</x:v>
      </x:c>
      <x:c r="M46" s="42" t="str">
        <x:v>high</x:v>
      </x:c>
      <x:c r="N46" s="42" t="str">
        <x:v>https://www.accessdata.fda.gov/cdrh_docs/pdf/K962103.pdf</x:v>
      </x:c>
      <x:c r="O46" s="42" t="str">
        <x:v>FDA 510(k)</x:v>
      </x:c>
    </x:row>
    <x:row r="47">
      <x:c r="A47" s="42" t="str">
        <x:v>DF-0014</x:v>
      </x:c>
      <x:c r="B47" s="42" t="str">
        <x:v>Bio-logic Sleepscan</x:v>
      </x:c>
      <x:c r="C47" s="42" t="str">
        <x:v>EOG electrodes</x:v>
      </x:c>
      <x:c r="D47" s="42" t="str">
        <x:v>Location not specified</x:v>
      </x:c>
      <x:c r="E47" s="42" t="str">
        <x:v>EOG electrodes (Location not specified)</x:v>
      </x:c>
      <x:c r="F47" s="42" t="str">
        <x:v>Movement / activity</x:v>
      </x:c>
      <x:c r="G47" s="42" t="str">
        <x:v>EOG electrodes</x:v>
      </x:c>
      <x:c r="H47" s="42" t="str"/>
      <x:c r="I47" s="42" t="str">
        <x:v>EOG signals</x:v>
      </x:c>
      <x:c r="J47" s="42" t="str">
        <x:v>eye movement</x:v>
      </x:c>
      <x:c r="K47" s="42" t="str">
        <x:v>K962103</x:v>
      </x:c>
      <x:c r="L47" s="42" t="str">
        <x:v>E-000005</x:v>
      </x:c>
      <x:c r="M47" s="42" t="str">
        <x:v>medium</x:v>
      </x:c>
      <x:c r="N47" s="42" t="str">
        <x:v>https://www.accessdata.fda.gov/cdrh_docs/pdf/K962103.pdf</x:v>
      </x:c>
      <x:c r="O47" s="42" t="str">
        <x:v>FDA 510(k)</x:v>
      </x:c>
    </x:row>
    <x:row r="48">
      <x:c r="A48" s="42" t="str">
        <x:v>DF-0014</x:v>
      </x:c>
      <x:c r="B48" s="42" t="str">
        <x:v>Bio-logic Sleepscan</x:v>
      </x:c>
      <x:c r="C48" s="42" t="str">
        <x:v>Respiratory transducers</x:v>
      </x:c>
      <x:c r="D48" s="42" t="str">
        <x:v>Location not specified</x:v>
      </x:c>
      <x:c r="E48" s="42" t="str">
        <x:v>Respiratory transducers (Location not specified)</x:v>
      </x:c>
      <x:c r="F48" s="42" t="str">
        <x:v>Airflow / respiration</x:v>
      </x:c>
      <x:c r="G48" s="42" t="str">
        <x:v>Respiratory transducers</x:v>
      </x:c>
      <x:c r="H48" s="42" t="str"/>
      <x:c r="I48" s="42" t="str">
        <x:v>respiratory signals</x:v>
      </x:c>
      <x:c r="J48" s="42" t="str">
        <x:v>air flow, effort</x:v>
      </x:c>
      <x:c r="K48" s="42" t="str">
        <x:v>K962103</x:v>
      </x:c>
      <x:c r="L48" s="42" t="str">
        <x:v>E-000006</x:v>
      </x:c>
      <x:c r="M48" s="42" t="str">
        <x:v>high</x:v>
      </x:c>
      <x:c r="N48" s="42" t="str">
        <x:v>https://www.accessdata.fda.gov/cdrh_docs/pdf/K962103.pdf</x:v>
      </x:c>
      <x:c r="O48" s="42" t="str">
        <x:v>FDA 510(k)</x:v>
      </x:c>
    </x:row>
    <x:row r="49">
      <x:c r="A49" s="42" t="str">
        <x:v>DF-0014</x:v>
      </x:c>
      <x:c r="B49" s="42" t="str">
        <x:v>Bio-logic Sleepscan</x:v>
      </x:c>
      <x:c r="C49" s="42" t="str">
        <x:v>Movement sensors</x:v>
      </x:c>
      <x:c r="D49" s="42" t="str">
        <x:v>Location not specified</x:v>
      </x:c>
      <x:c r="E49" s="42" t="str">
        <x:v>Movement sensors (Location not specified)</x:v>
      </x:c>
      <x:c r="F49" s="42" t="str">
        <x:v>Movement / activity</x:v>
      </x:c>
      <x:c r="G49" s="42" t="str">
        <x:v>Movement sensors</x:v>
      </x:c>
      <x:c r="H49" s="42" t="str"/>
      <x:c r="I49" s="42" t="str">
        <x:v>arm and leg movement signals</x:v>
      </x:c>
      <x:c r="J49" s="42" t="str">
        <x:v>arm and leg movement</x:v>
      </x:c>
      <x:c r="K49" s="42" t="str">
        <x:v>K962103</x:v>
      </x:c>
      <x:c r="L49" s="42" t="str">
        <x:v>E-000007</x:v>
      </x:c>
      <x:c r="M49" s="42" t="str">
        <x:v>medium</x:v>
      </x:c>
      <x:c r="N49" s="42" t="str">
        <x:v>https://www.accessdata.fda.gov/cdrh_docs/pdf/K962103.pdf</x:v>
      </x:c>
      <x:c r="O49" s="42" t="str">
        <x:v>FDA 510(k)</x:v>
      </x:c>
    </x:row>
    <x:row r="50">
      <x:c r="A50" s="42" t="str">
        <x:v>DF-0014</x:v>
      </x:c>
      <x:c r="B50" s="42" t="str">
        <x:v>Bio-logic Sleepscan</x:v>
      </x:c>
      <x:c r="C50" s="42" t="str">
        <x:v>Body-position sensor</x:v>
      </x:c>
      <x:c r="D50" s="42" t="str">
        <x:v>Location not specified</x:v>
      </x:c>
      <x:c r="E50" s="42" t="str">
        <x:v>Body-position sensor (Location not specified)</x:v>
      </x:c>
      <x:c r="F50" s="42" t="str">
        <x:v>Body position</x:v>
      </x:c>
      <x:c r="G50" s="42" t="str">
        <x:v>Body position sensor</x:v>
      </x:c>
      <x:c r="H50" s="42" t="str"/>
      <x:c r="I50" s="42" t="str">
        <x:v>body position signal</x:v>
      </x:c>
      <x:c r="J50" s="42" t="str">
        <x:v>body position while sleeping</x:v>
      </x:c>
      <x:c r="K50" s="42" t="str">
        <x:v>K962103</x:v>
      </x:c>
      <x:c r="L50" s="42" t="str">
        <x:v>E-000008</x:v>
      </x:c>
      <x:c r="M50" s="42" t="str">
        <x:v>medium</x:v>
      </x:c>
      <x:c r="N50" s="42" t="str">
        <x:v>https://www.accessdata.fda.gov/cdrh_docs/pdf/K962103.pdf</x:v>
      </x:c>
      <x:c r="O50" s="42" t="str">
        <x:v>FDA 510(k)</x:v>
      </x:c>
    </x:row>
    <x:row r="51">
      <x:c r="A51" s="42" t="str">
        <x:v>DF-0014</x:v>
      </x:c>
      <x:c r="B51" s="42" t="str">
        <x:v>Bio-logic Sleepscan</x:v>
      </x:c>
      <x:c r="C51" s="42" t="str">
        <x:v>Pulse oximeter</x:v>
      </x:c>
      <x:c r="D51" s="42" t="str">
        <x:v>Location not specified</x:v>
      </x:c>
      <x:c r="E51" s="42" t="str">
        <x:v>Pulse oximeter (Location not specified)</x:v>
      </x:c>
      <x:c r="F51" s="42" t="str">
        <x:v>heartrate and blood oxygen level</x:v>
      </x:c>
      <x:c r="G51" s="42" t="str">
        <x:v>Internal oximeter (Nonin)</x:v>
      </x:c>
      <x:c r="H51" s="42" t="str"/>
      <x:c r="I51" s="42" t="str">
        <x:v>oximetry data</x:v>
      </x:c>
      <x:c r="J51" s="42" t="str">
        <x:v>heartrate and blood oxygen level</x:v>
      </x:c>
      <x:c r="K51" s="42" t="str">
        <x:v>K962103</x:v>
      </x:c>
      <x:c r="L51" s="42" t="str">
        <x:v>E-000009</x:v>
      </x:c>
      <x:c r="M51" s="42" t="str">
        <x:v>high</x:v>
      </x:c>
      <x:c r="N51" s="42" t="str">
        <x:v>https://www.accessdata.fda.gov/cdrh_docs/pdf/K962103.pdf</x:v>
      </x:c>
      <x:c r="O51" s="42" t="str">
        <x:v>FDA 510(k)</x:v>
      </x:c>
    </x:row>
    <x:row r="52">
      <x:c r="A52" s="42" t="str">
        <x:v>DF-0015</x:v>
      </x:c>
      <x:c r="B52" s="42" t="str">
        <x:v>Bluebird Respiratory Effort Belt</x:v>
      </x:c>
      <x:c r="C52" s="42" t="str">
        <x:v>RIP effort belt</x:v>
      </x:c>
      <x:c r="D52" s="42" t="str">
        <x:v>chest and abdomen</x:v>
      </x:c>
      <x:c r="E52" s="42" t="str">
        <x:v>RIP effort belt (chest and abdomen)</x:v>
      </x:c>
      <x:c r="F52" s="42" t="str">
        <x:v>chest and abdomen expansion and contraction</x:v>
      </x:c>
      <x:c r="G52" s="42" t="str">
        <x:v>sinusoidal wire coil</x:v>
      </x:c>
      <x:c r="H52" s="42" t="str">
        <x:v>chest and abdomen</x:v>
      </x:c>
      <x:c r="I52" s="42" t="str">
        <x:v>inductance</x:v>
      </x:c>
      <x:c r="J52" s="42" t="str">
        <x:v>chest and abdomen expansion and contraction</x:v>
      </x:c>
      <x:c r="K52" s="42" t="str">
        <x:v>K242424</x:v>
      </x:c>
      <x:c r="L52" s="42" t="str">
        <x:v>E-002113; E-002114; E-002115</x:v>
      </x:c>
      <x:c r="M52" s="42" t="str">
        <x:v>high</x:v>
      </x:c>
      <x:c r="N52" s="42" t="str">
        <x:v>https://www.accessdata.fda.gov/cdrh_docs/pdf24/K242424.pdf</x:v>
      </x:c>
      <x:c r="O52" s="42" t="str">
        <x:v>FDA 510(k)</x:v>
      </x:c>
    </x:row>
    <x:row r="53">
      <x:c r="A53" s="42" t="str">
        <x:v>DF-0017</x:v>
      </x:c>
      <x:c r="B53" s="42" t="str">
        <x:v>BresoDX1</x:v>
      </x:c>
      <x:c r="C53" s="42" t="str">
        <x:v>Microphone / acoustic sensor</x:v>
      </x:c>
      <x:c r="D53" s="42" t="str">
        <x:v>neck</x:v>
      </x:c>
      <x:c r="E53" s="42" t="str">
        <x:v>Microphone / acoustic sensor (neck)</x:v>
      </x:c>
      <x:c r="F53" s="42" t="str">
        <x:v>Airflow / respiration</x:v>
      </x:c>
      <x:c r="G53" s="42" t="str">
        <x:v>Microphone in BresoSensor</x:v>
      </x:c>
      <x:c r="H53" s="42" t="str">
        <x:v>suprasternal notch</x:v>
      </x:c>
      <x:c r="I53" s="42" t="str">
        <x:v>tracheal breathing sounds</x:v>
      </x:c>
      <x:c r="J53" s="42" t="str">
        <x:v>airflow</x:v>
      </x:c>
      <x:c r="K53" s="42" t="str">
        <x:v>K220012</x:v>
      </x:c>
      <x:c r="L53" s="42" t="str">
        <x:v>E-001878; E-001879</x:v>
      </x:c>
      <x:c r="M53" s="42" t="str">
        <x:v>high</x:v>
      </x:c>
      <x:c r="N53" s="42" t="str">
        <x:v>https://www.accessdata.fda.gov/cdrh_docs/pdf22/K220012.pdf</x:v>
      </x:c>
      <x:c r="O53" s="42" t="str">
        <x:v>FDA 510(k)</x:v>
      </x:c>
    </x:row>
    <x:row r="54">
      <x:c r="A54" s="42" t="str">
        <x:v>DF-0017</x:v>
      </x:c>
      <x:c r="B54" s="42" t="str">
        <x:v>BresoDX1</x:v>
      </x:c>
      <x:c r="C54" s="42" t="str">
        <x:v>Accelerometer / actigraph</x:v>
      </x:c>
      <x:c r="D54" s="42" t="str">
        <x:v>neck</x:v>
      </x:c>
      <x:c r="E54" s="42" t="str">
        <x:v>Accelerometer / actigraph (neck)</x:v>
      </x:c>
      <x:c r="F54" s="42" t="str">
        <x:v>Respiratory effort</x:v>
      </x:c>
      <x:c r="G54" s="42" t="str">
        <x:v>Three-dimensional accelerometer in BresoSensor</x:v>
      </x:c>
      <x:c r="H54" s="42" t="str">
        <x:v>suprasternal notch</x:v>
      </x:c>
      <x:c r="I54" s="42" t="str">
        <x:v>neck/body position and movement, tracheo-sternal movement</x:v>
      </x:c>
      <x:c r="J54" s="42" t="str">
        <x:v>respiratory effort</x:v>
      </x:c>
      <x:c r="K54" s="42" t="str">
        <x:v>K220012</x:v>
      </x:c>
      <x:c r="L54" s="42" t="str">
        <x:v>E-001880; E-001881</x:v>
      </x:c>
      <x:c r="M54" s="42" t="str">
        <x:v>high</x:v>
      </x:c>
      <x:c r="N54" s="42" t="str">
        <x:v>https://www.accessdata.fda.gov/cdrh_docs/pdf22/K220012.pdf</x:v>
      </x:c>
      <x:c r="O54" s="42" t="str">
        <x:v>FDA 510(k)</x:v>
      </x:c>
    </x:row>
    <x:row r="55">
      <x:c r="A55" s="42" t="str">
        <x:v>DF-0017</x:v>
      </x:c>
      <x:c r="B55" s="42" t="str">
        <x:v>BresoDX1</x:v>
      </x:c>
      <x:c r="C55" s="42" t="str">
        <x:v>Pulse oximeter</x:v>
      </x:c>
      <x:c r="D55" s="42" t="str">
        <x:v>finger</x:v>
      </x:c>
      <x:c r="E55" s="42" t="str">
        <x:v>Pulse oximeter (finger)</x:v>
      </x:c>
      <x:c r="F55" s="42" t="str">
        <x:v>Oxygen saturation</x:v>
      </x:c>
      <x:c r="G55" s="42" t="str">
        <x:v>Oximeter sensor (Nonin WristOx2)</x:v>
      </x:c>
      <x:c r="H55" s="42" t="str">
        <x:v>finger</x:v>
      </x:c>
      <x:c r="I55" s="42" t="str">
        <x:v>arterial oxyhemoglobin saturation and heart rate</x:v>
      </x:c>
      <x:c r="J55" s="42" t="str">
        <x:v>SpO2 and pulse rate</x:v>
      </x:c>
      <x:c r="K55" s="42" t="str">
        <x:v>K220012</x:v>
      </x:c>
      <x:c r="L55" s="42" t="str">
        <x:v>E-001882; E-001883</x:v>
      </x:c>
      <x:c r="M55" s="42" t="str">
        <x:v>high</x:v>
      </x:c>
      <x:c r="N55" s="42" t="str">
        <x:v>https://www.accessdata.fda.gov/cdrh_docs/pdf22/K220012.pdf</x:v>
      </x:c>
      <x:c r="O55" s="42" t="str">
        <x:v>FDA 510(k)</x:v>
      </x:c>
    </x:row>
    <x:row r="56">
      <x:c r="A56" s="42" t="str">
        <x:v>DF-0018</x:v>
      </x:c>
      <x:c r="B56" s="42" t="str">
        <x:v>Cadwell EasyNet Nasal Pressure Module</x:v>
      </x:c>
      <x:c r="C56" s="42" t="str">
        <x:v>Nasal pressure cannula</x:v>
      </x:c>
      <x:c r="D56" s="42" t="str">
        <x:v>nose</x:v>
      </x:c>
      <x:c r="E56" s="42" t="str">
        <x:v>Nasal pressure cannula (nose)</x:v>
      </x:c>
      <x:c r="F56" s="42" t="str">
        <x:v>Airflow / respiration</x:v>
      </x:c>
      <x:c r="G56" s="42" t="str">
        <x:v>oral/nasal cannula</x:v>
      </x:c>
      <x:c r="H56" s="42" t="str">
        <x:v>nose and mouth</x:v>
      </x:c>
      <x:c r="I56" s="42" t="str">
        <x:v>pressure changes</x:v>
      </x:c>
      <x:c r="J56" s="42" t="str">
        <x:v>functional respiratory airflow</x:v>
      </x:c>
      <x:c r="K56" s="42" t="str">
        <x:v>K061705</x:v>
      </x:c>
      <x:c r="L56" s="42" t="str">
        <x:v>E-000578; E-000579</x:v>
      </x:c>
      <x:c r="M56" s="42" t="str">
        <x:v>high</x:v>
      </x:c>
      <x:c r="N56" s="42" t="str">
        <x:v>https://www.accessdata.fda.gov/cdrh_docs/pdf6/K061705.pdf</x:v>
      </x:c>
      <x:c r="O56" s="42" t="str">
        <x:v>FDA 510(k)</x:v>
      </x:c>
    </x:row>
    <x:row r="57">
      <x:c r="A57" s="42" t="str">
        <x:v>DF-0020</x:v>
      </x:c>
      <x:c r="B57" s="42" t="str">
        <x:v>Compass</x:v>
      </x:c>
      <x:c r="C57" s="42" t="str">
        <x:v>Airflow sensor</x:v>
      </x:c>
      <x:c r="D57" s="42" t="str">
        <x:v>nose</x:v>
      </x:c>
      <x:c r="E57" s="42" t="str">
        <x:v>Airflow sensor (nose)</x:v>
      </x:c>
      <x:c r="F57" s="42" t="str">
        <x:v>Airflow / respiration</x:v>
      </x:c>
      <x:c r="G57" s="42" t="str">
        <x:v>nasal pressure/airflow sensor</x:v>
      </x:c>
      <x:c r="H57" s="42" t="str">
        <x:v>nasal</x:v>
      </x:c>
      <x:c r="I57" s="42" t="str">
        <x:v>nasal pressure/airflow</x:v>
      </x:c>
      <x:c r="J57" s="42" t="str">
        <x:v>airflow</x:v>
      </x:c>
      <x:c r="K57" s="42" t="str">
        <x:v>K041904</x:v>
      </x:c>
      <x:c r="L57" s="42" t="str">
        <x:v>E-000435</x:v>
      </x:c>
      <x:c r="M57" s="42" t="str">
        <x:v>high</x:v>
      </x:c>
      <x:c r="N57" s="42" t="str">
        <x:v>https://www.accessdata.fda.gov/cdrh_docs/pdf4/K041904.pdf</x:v>
      </x:c>
      <x:c r="O57" s="42" t="str">
        <x:v>FDA 510(k)</x:v>
      </x:c>
    </x:row>
    <x:row r="58">
      <x:c r="A58" s="42" t="str">
        <x:v>DF-0020</x:v>
      </x:c>
      <x:c r="B58" s="42" t="str">
        <x:v>Compass</x:v>
      </x:c>
      <x:c r="C58" s="42" t="str">
        <x:v>Accelerometer / actigraph</x:v>
      </x:c>
      <x:c r="D58" s="42" t="str">
        <x:v>Location not specified</x:v>
      </x:c>
      <x:c r="E58" s="42" t="str">
        <x:v>Accelerometer / actigraph (Location not specified)</x:v>
      </x:c>
      <x:c r="F58" s="42" t="str">
        <x:v>Body position</x:v>
      </x:c>
      <x:c r="G58" s="42" t="str">
        <x:v>body position and actigraph sensor</x:v>
      </x:c>
      <x:c r="H58" s="42" t="str"/>
      <x:c r="I58" s="42" t="str">
        <x:v>body position and movement</x:v>
      </x:c>
      <x:c r="J58" s="42" t="str">
        <x:v>body position and movement</x:v>
      </x:c>
      <x:c r="K58" s="42" t="str">
        <x:v>K041904</x:v>
      </x:c>
      <x:c r="L58" s="42" t="str">
        <x:v>E-000436</x:v>
      </x:c>
      <x:c r="M58" s="42" t="str">
        <x:v>high</x:v>
      </x:c>
      <x:c r="N58" s="42" t="str">
        <x:v>https://www.accessdata.fda.gov/cdrh_docs/pdf4/K041904.pdf</x:v>
      </x:c>
      <x:c r="O58" s="42" t="str">
        <x:v>FDA 510(k)</x:v>
      </x:c>
    </x:row>
    <x:row r="59">
      <x:c r="A59" s="42" t="str">
        <x:v>DF-0020</x:v>
      </x:c>
      <x:c r="B59" s="42" t="str">
        <x:v>Compass</x:v>
      </x:c>
      <x:c r="C59" s="42" t="str">
        <x:v>Pulse oximeter</x:v>
      </x:c>
      <x:c r="D59" s="42" t="str">
        <x:v>Location not specified</x:v>
      </x:c>
      <x:c r="E59" s="42" t="str">
        <x:v>Pulse oximeter (Location not specified)</x:v>
      </x:c>
      <x:c r="F59" s="42" t="str">
        <x:v>Oxygen saturation</x:v>
      </x:c>
      <x:c r="G59" s="42" t="str">
        <x:v>oximeter</x:v>
      </x:c>
      <x:c r="H59" s="42" t="str"/>
      <x:c r="I59" s="42" t="str">
        <x:v>oxygen saturation</x:v>
      </x:c>
      <x:c r="J59" s="42" t="str">
        <x:v>degree of oxygen saturation of the blood</x:v>
      </x:c>
      <x:c r="K59" s="42" t="str">
        <x:v>K041904</x:v>
      </x:c>
      <x:c r="L59" s="42" t="str">
        <x:v>E-000437</x:v>
      </x:c>
      <x:c r="M59" s="42" t="str">
        <x:v>high</x:v>
      </x:c>
      <x:c r="N59" s="42" t="str">
        <x:v>https://www.accessdata.fda.gov/cdrh_docs/pdf4/K041904.pdf</x:v>
      </x:c>
      <x:c r="O59" s="42" t="str">
        <x:v>FDA 510(k)</x:v>
      </x:c>
    </x:row>
    <x:row r="60">
      <x:c r="A60" s="42" t="str">
        <x:v>DF-0020</x:v>
      </x:c>
      <x:c r="B60" s="42" t="str">
        <x:v>Compass</x:v>
      </x:c>
      <x:c r="C60" s="42" t="str">
        <x:v>Respiratory effort sensor</x:v>
      </x:c>
      <x:c r="D60" s="42" t="str">
        <x:v>chest</x:v>
      </x:c>
      <x:c r="E60" s="42" t="str">
        <x:v>Respiratory effort sensor (chest)</x:v>
      </x:c>
      <x:c r="F60" s="42" t="str">
        <x:v>Respiratory effort</x:v>
      </x:c>
      <x:c r="G60" s="42" t="str">
        <x:v>respiratory effort sensors</x:v>
      </x:c>
      <x:c r="H60" s="42" t="str">
        <x:v>thoracic and abdominal</x:v>
      </x:c>
      <x:c r="I60" s="42" t="str">
        <x:v>thoracic and abdominal movements</x:v>
      </x:c>
      <x:c r="J60" s="42" t="str">
        <x:v>respiratory effort</x:v>
      </x:c>
      <x:c r="K60" s="42" t="str">
        <x:v>K041724</x:v>
      </x:c>
      <x:c r="L60" s="42" t="str">
        <x:v>E-000445</x:v>
      </x:c>
      <x:c r="M60" s="42" t="str">
        <x:v>high</x:v>
      </x:c>
      <x:c r="N60" s="42" t="str">
        <x:v>https://www.accessdata.fda.gov/cdrh_docs/pdf4/K041724.pdf</x:v>
      </x:c>
      <x:c r="O60" s="42" t="str">
        <x:v>FDA 510(k)</x:v>
      </x:c>
    </x:row>
    <x:row r="61">
      <x:c r="A61" s="42" t="str">
        <x:v>DF-0020</x:v>
      </x:c>
      <x:c r="B61" s="42" t="str">
        <x:v>Compass</x:v>
      </x:c>
      <x:c r="C61" s="42" t="str">
        <x:v>Accelerometer / actigraph</x:v>
      </x:c>
      <x:c r="D61" s="42" t="str">
        <x:v>device-integrated</x:v>
      </x:c>
      <x:c r="E61" s="42" t="str">
        <x:v>Accelerometer / actigraph (device-integrated)</x:v>
      </x:c>
      <x:c r="F61" s="42" t="str">
        <x:v>Body position</x:v>
      </x:c>
      <x:c r="G61" s="42" t="str">
        <x:v>built-in body position and actigraph sensor</x:v>
      </x:c>
      <x:c r="H61" s="42" t="str">
        <x:v>built-in</x:v>
      </x:c>
      <x:c r="I61" s="42" t="str">
        <x:v>body position and movement</x:v>
      </x:c>
      <x:c r="J61" s="42" t="str">
        <x:v>body position and movement</x:v>
      </x:c>
      <x:c r="K61" s="42" t="str">
        <x:v>K041724</x:v>
      </x:c>
      <x:c r="L61" s="42" t="str">
        <x:v>E-000446</x:v>
      </x:c>
      <x:c r="M61" s="42" t="str">
        <x:v>high</x:v>
      </x:c>
      <x:c r="N61" s="42" t="str">
        <x:v>https://www.accessdata.fda.gov/cdrh_docs/pdf4/K041724.pdf</x:v>
      </x:c>
      <x:c r="O61" s="42" t="str">
        <x:v>FDA 510(k)</x:v>
      </x:c>
    </x:row>
    <x:row r="62">
      <x:c r="A62" s="42" t="str">
        <x:v>DF-0021</x:v>
      </x:c>
      <x:c r="B62" s="42" t="str">
        <x:v>Compumedics respiratory effort recording devices</x:v>
      </x:c>
      <x:c r="C62" s="42" t="str">
        <x:v>Respiratory effort sensor</x:v>
      </x:c>
      <x:c r="D62" s="42" t="str">
        <x:v>chest</x:v>
      </x:c>
      <x:c r="E62" s="42" t="str">
        <x:v>Respiratory effort sensor (chest)</x:v>
      </x:c>
      <x:c r="F62" s="42" t="str">
        <x:v>Respiratory effort</x:v>
      </x:c>
      <x:c r="G62" s="42" t="str">
        <x:v>Respiratory effort band (Thoracic)</x:v>
      </x:c>
      <x:c r="H62" s="42" t="str">
        <x:v>Around thorax</x:v>
      </x:c>
      <x:c r="I62" s="42" t="str">
        <x:v>Not explicitly stated</x:v>
      </x:c>
      <x:c r="J62" s="42" t="str">
        <x:v>Thoracic respiratory effort</x:v>
      </x:c>
      <x:c r="K62" s="42" t="str">
        <x:v>K040194</x:v>
      </x:c>
      <x:c r="L62" s="42" t="str">
        <x:v>E-000355; E-000356; E-000357</x:v>
      </x:c>
      <x:c r="M62" s="42" t="str">
        <x:v>high</x:v>
      </x:c>
      <x:c r="N62" s="42" t="str">
        <x:v>https://www.accessdata.fda.gov/cdrh_docs/pdf4/K040194.pdf</x:v>
      </x:c>
      <x:c r="O62" s="42" t="str">
        <x:v>FDA 510(k)</x:v>
      </x:c>
    </x:row>
    <x:row r="63">
      <x:c r="A63" s="42" t="str">
        <x:v>DF-0021</x:v>
      </x:c>
      <x:c r="B63" s="42" t="str">
        <x:v>Compumedics respiratory effort recording devices</x:v>
      </x:c>
      <x:c r="C63" s="42" t="str">
        <x:v>Respiratory effort sensor</x:v>
      </x:c>
      <x:c r="D63" s="42" t="str">
        <x:v>abdomen</x:v>
      </x:c>
      <x:c r="E63" s="42" t="str">
        <x:v>Respiratory effort sensor (abdomen)</x:v>
      </x:c>
      <x:c r="F63" s="42" t="str">
        <x:v>Respiratory effort</x:v>
      </x:c>
      <x:c r="G63" s="42" t="str">
        <x:v>Respiratory effort band (Abdominal)</x:v>
      </x:c>
      <x:c r="H63" s="42" t="str">
        <x:v>Around abdomen</x:v>
      </x:c>
      <x:c r="I63" s="42" t="str">
        <x:v>Not explicitly stated</x:v>
      </x:c>
      <x:c r="J63" s="42" t="str">
        <x:v>Abdominal respiratory effort</x:v>
      </x:c>
      <x:c r="K63" s="42" t="str">
        <x:v>K040194</x:v>
      </x:c>
      <x:c r="L63" s="42" t="str">
        <x:v>E-000358; E-000359; E-000360</x:v>
      </x:c>
      <x:c r="M63" s="42" t="str">
        <x:v>high</x:v>
      </x:c>
      <x:c r="N63" s="42" t="str">
        <x:v>https://www.accessdata.fda.gov/cdrh_docs/pdf4/K040194.pdf</x:v>
      </x:c>
      <x:c r="O63" s="42" t="str">
        <x:v>FDA 510(k)</x:v>
      </x:c>
    </x:row>
    <x:row r="64">
      <x:c r="A64" s="42" t="str">
        <x:v>DF-0022</x:v>
      </x:c>
      <x:c r="B64" s="42" t="str">
        <x:v>Compumedics Sleep Monitoring System</x:v>
      </x:c>
      <x:c r="C64" s="42" t="str">
        <x:v>EEG electrodes</x:v>
      </x:c>
      <x:c r="D64" s="42" t="str">
        <x:v>scalp</x:v>
      </x:c>
      <x:c r="E64" s="42" t="str">
        <x:v>EEG electrodes (scalp)</x:v>
      </x:c>
      <x:c r="F64" s="42" t="str">
        <x:v>Movement / activity</x:v>
      </x:c>
      <x:c r="G64" s="42" t="str">
        <x:v>EEG electrodes</x:v>
      </x:c>
      <x:c r="H64" s="42" t="str">
        <x:v>scalp</x:v>
      </x:c>
      <x:c r="I64" s="42" t="str">
        <x:v>EEG</x:v>
      </x:c>
      <x:c r="J64" s="42" t="str">
        <x:v>brain wave activity</x:v>
      </x:c>
      <x:c r="K64" s="42" t="str">
        <x:v>K955841</x:v>
      </x:c>
      <x:c r="L64" s="42" t="str">
        <x:v>E-000034</x:v>
      </x:c>
      <x:c r="M64" s="42" t="str">
        <x:v>high</x:v>
      </x:c>
      <x:c r="N64" s="42" t="str">
        <x:v>https://www.accessdata.fda.gov/cdrh_docs/pdf/K955841.pdf</x:v>
      </x:c>
      <x:c r="O64" s="42" t="str">
        <x:v>FDA 510(k)</x:v>
      </x:c>
    </x:row>
    <x:row r="65">
      <x:c r="A65" s="42" t="str">
        <x:v>DF-0022</x:v>
      </x:c>
      <x:c r="B65" s="42" t="str">
        <x:v>Compumedics Sleep Monitoring System</x:v>
      </x:c>
      <x:c r="C65" s="42" t="str">
        <x:v>EOG electrodes</x:v>
      </x:c>
      <x:c r="D65" s="42" t="str">
        <x:v>face / eyes</x:v>
      </x:c>
      <x:c r="E65" s="42" t="str">
        <x:v>EOG electrodes (face / eyes)</x:v>
      </x:c>
      <x:c r="F65" s="42" t="str">
        <x:v>Movement / activity</x:v>
      </x:c>
      <x:c r="G65" s="42" t="str">
        <x:v>EOG electrodes</x:v>
      </x:c>
      <x:c r="H65" s="42" t="str">
        <x:v>next to the eyes</x:v>
      </x:c>
      <x:c r="I65" s="42" t="str">
        <x:v>EOG</x:v>
      </x:c>
      <x:c r="J65" s="42" t="str">
        <x:v>eye movements</x:v>
      </x:c>
      <x:c r="K65" s="42" t="str">
        <x:v>K955841</x:v>
      </x:c>
      <x:c r="L65" s="42" t="str">
        <x:v>E-000035</x:v>
      </x:c>
      <x:c r="M65" s="42" t="str">
        <x:v>high</x:v>
      </x:c>
      <x:c r="N65" s="42" t="str">
        <x:v>https://www.accessdata.fda.gov/cdrh_docs/pdf/K955841.pdf</x:v>
      </x:c>
      <x:c r="O65" s="42" t="str">
        <x:v>FDA 510(k)</x:v>
      </x:c>
    </x:row>
    <x:row r="66">
      <x:c r="A66" s="42" t="str">
        <x:v>DF-0022</x:v>
      </x:c>
      <x:c r="B66" s="42" t="str">
        <x:v>Compumedics Sleep Monitoring System</x:v>
      </x:c>
      <x:c r="C66" s="42" t="str">
        <x:v>EMG electrodes</x:v>
      </x:c>
      <x:c r="D66" s="42" t="str">
        <x:v>muscle</x:v>
      </x:c>
      <x:c r="E66" s="42" t="str">
        <x:v>EMG electrodes (muscle)</x:v>
      </x:c>
      <x:c r="F66" s="42" t="str">
        <x:v>Movement / activity</x:v>
      </x:c>
      <x:c r="G66" s="42" t="str">
        <x:v>EMG electrodes</x:v>
      </x:c>
      <x:c r="H66" s="42" t="str">
        <x:v>muscle</x:v>
      </x:c>
      <x:c r="I66" s="42" t="str">
        <x:v>EMG</x:v>
      </x:c>
      <x:c r="J66" s="42" t="str">
        <x:v>muscle activity</x:v>
      </x:c>
      <x:c r="K66" s="42" t="str">
        <x:v>K955841</x:v>
      </x:c>
      <x:c r="L66" s="42" t="str">
        <x:v>E-000036</x:v>
      </x:c>
      <x:c r="M66" s="42" t="str">
        <x:v>high</x:v>
      </x:c>
      <x:c r="N66" s="42" t="str">
        <x:v>https://www.accessdata.fda.gov/cdrh_docs/pdf/K955841.pdf</x:v>
      </x:c>
      <x:c r="O66" s="42" t="str">
        <x:v>FDA 510(k)</x:v>
      </x:c>
    </x:row>
    <x:row r="67">
      <x:c r="A67" s="42" t="str">
        <x:v>DF-0022</x:v>
      </x:c>
      <x:c r="B67" s="42" t="str">
        <x:v>Compumedics Sleep Monitoring System</x:v>
      </x:c>
      <x:c r="C67" s="42" t="str">
        <x:v>ECG electrodes</x:v>
      </x:c>
      <x:c r="D67" s="42" t="str">
        <x:v>chest</x:v>
      </x:c>
      <x:c r="E67" s="42" t="str">
        <x:v>ECG electrodes (chest)</x:v>
      </x:c>
      <x:c r="F67" s="42" t="str">
        <x:v>Heart rate / cardiac activity</x:v>
      </x:c>
      <x:c r="G67" s="42" t="str">
        <x:v>ECG electrodes</x:v>
      </x:c>
      <x:c r="H67" s="42" t="str">
        <x:v>chest</x:v>
      </x:c>
      <x:c r="I67" s="42" t="str">
        <x:v>ECG</x:v>
      </x:c>
      <x:c r="J67" s="42" t="str">
        <x:v>heart rate</x:v>
      </x:c>
      <x:c r="K67" s="42" t="str">
        <x:v>K955841</x:v>
      </x:c>
      <x:c r="L67" s="42" t="str">
        <x:v>E-000037</x:v>
      </x:c>
      <x:c r="M67" s="42" t="str">
        <x:v>high</x:v>
      </x:c>
      <x:c r="N67" s="42" t="str">
        <x:v>https://www.accessdata.fda.gov/cdrh_docs/pdf/K955841.pdf</x:v>
      </x:c>
      <x:c r="O67" s="42" t="str">
        <x:v>FDA 510(k)</x:v>
      </x:c>
    </x:row>
    <x:row r="68">
      <x:c r="A68" s="42" t="str">
        <x:v>DF-0022</x:v>
      </x:c>
      <x:c r="B68" s="42" t="str">
        <x:v>Compumedics Sleep Monitoring System</x:v>
      </x:c>
      <x:c r="C68" s="42" t="str">
        <x:v>Thermal airflow sensor</x:v>
      </x:c>
      <x:c r="D68" s="42" t="str">
        <x:v>nose</x:v>
      </x:c>
      <x:c r="E68" s="42" t="str">
        <x:v>Thermal airflow sensor (nose)</x:v>
      </x:c>
      <x:c r="F68" s="42" t="str">
        <x:v>Airflow / respiration</x:v>
      </x:c>
      <x:c r="G68" s="42" t="str">
        <x:v>Thermistor or thermocouple</x:v>
      </x:c>
      <x:c r="H68" s="42" t="str">
        <x:v>taped just beneath the subject's nose and just above the upper lip</x:v>
      </x:c>
      <x:c r="I68" s="42" t="str">
        <x:v>temperature</x:v>
      </x:c>
      <x:c r="J68" s="42" t="str">
        <x:v>nasal and oral airflow</x:v>
      </x:c>
      <x:c r="K68" s="42" t="str">
        <x:v>K955841</x:v>
      </x:c>
      <x:c r="L68" s="42" t="str">
        <x:v>E-000038; E-000039</x:v>
      </x:c>
      <x:c r="M68" s="42" t="str">
        <x:v>high</x:v>
      </x:c>
      <x:c r="N68" s="42" t="str">
        <x:v>https://www.accessdata.fda.gov/cdrh_docs/pdf/K955841.pdf</x:v>
      </x:c>
      <x:c r="O68" s="42" t="str">
        <x:v>FDA 510(k)</x:v>
      </x:c>
    </x:row>
    <x:row r="69">
      <x:c r="A69" s="42" t="str">
        <x:v>DF-0022</x:v>
      </x:c>
      <x:c r="B69" s="42" t="str">
        <x:v>Compumedics Sleep Monitoring System</x:v>
      </x:c>
      <x:c r="C69" s="42" t="str">
        <x:v>Inductive respiratory bands</x:v>
      </x:c>
      <x:c r="D69" s="42" t="str">
        <x:v>chest and abdomen</x:v>
      </x:c>
      <x:c r="E69" s="42" t="str">
        <x:v>Inductive respiratory bands (chest and abdomen)</x:v>
      </x:c>
      <x:c r="F69" s="42" t="str">
        <x:v>Respiratory effort</x:v>
      </x:c>
      <x:c r="G69" s="42" t="str">
        <x:v>Inductive respiratory bands</x:v>
      </x:c>
      <x:c r="H69" s="42" t="str">
        <x:v>chest and abdomen</x:v>
      </x:c>
      <x:c r="I69" s="42" t="str">
        <x:v>chest/abdominal movement</x:v>
      </x:c>
      <x:c r="J69" s="42" t="str">
        <x:v>respiratory effort</x:v>
      </x:c>
      <x:c r="K69" s="42" t="str">
        <x:v>K955841</x:v>
      </x:c>
      <x:c r="L69" s="42" t="str">
        <x:v>E-000040</x:v>
      </x:c>
      <x:c r="M69" s="42" t="str">
        <x:v>high</x:v>
      </x:c>
      <x:c r="N69" s="42" t="str">
        <x:v>https://www.accessdata.fda.gov/cdrh_docs/pdf/K955841.pdf</x:v>
      </x:c>
      <x:c r="O69" s="42" t="str">
        <x:v>FDA 510(k)</x:v>
      </x:c>
    </x:row>
    <x:row r="70">
      <x:c r="A70" s="42" t="str">
        <x:v>DF-0022</x:v>
      </x:c>
      <x:c r="B70" s="42" t="str">
        <x:v>Compumedics Sleep Monitoring System</x:v>
      </x:c>
      <x:c r="C70" s="42" t="str">
        <x:v>Position sensor</x:v>
      </x:c>
      <x:c r="D70" s="42" t="str">
        <x:v>chest</x:v>
      </x:c>
      <x:c r="E70" s="42" t="str">
        <x:v>Position sensor (chest)</x:v>
      </x:c>
      <x:c r="F70" s="42" t="str">
        <x:v>Body position</x:v>
      </x:c>
      <x:c r="G70" s="42" t="str">
        <x:v>Position sensor</x:v>
      </x:c>
      <x:c r="H70" s="42" t="str">
        <x:v>attached to the patient's clothing or skin over the sternum</x:v>
      </x:c>
      <x:c r="I70" s="42" t="str">
        <x:v>body position</x:v>
      </x:c>
      <x:c r="J70" s="42" t="str">
        <x:v>body position (prone, supine, left, right)</x:v>
      </x:c>
      <x:c r="K70" s="42" t="str">
        <x:v>K955841</x:v>
      </x:c>
      <x:c r="L70" s="42" t="str">
        <x:v>E-000041</x:v>
      </x:c>
      <x:c r="M70" s="42" t="str">
        <x:v>high</x:v>
      </x:c>
      <x:c r="N70" s="42" t="str">
        <x:v>https://www.accessdata.fda.gov/cdrh_docs/pdf/K955841.pdf</x:v>
      </x:c>
      <x:c r="O70" s="42" t="str">
        <x:v>FDA 510(k)</x:v>
      </x:c>
    </x:row>
    <x:row r="71">
      <x:c r="A71" s="42" t="str">
        <x:v>DF-0022</x:v>
      </x:c>
      <x:c r="B71" s="42" t="str">
        <x:v>Compumedics Sleep Monitoring System</x:v>
      </x:c>
      <x:c r="C71" s="42" t="str">
        <x:v>Leg sensor</x:v>
      </x:c>
      <x:c r="D71" s="42" t="str">
        <x:v>leg</x:v>
      </x:c>
      <x:c r="E71" s="42" t="str">
        <x:v>Leg sensor (leg)</x:v>
      </x:c>
      <x:c r="F71" s="42" t="str">
        <x:v>Movement / activity</x:v>
      </x:c>
      <x:c r="G71" s="42" t="str">
        <x:v>Leg sensor</x:v>
      </x:c>
      <x:c r="H71" s="42" t="str">
        <x:v>leg muscle (anterior tibialis)</x:v>
      </x:c>
      <x:c r="I71" s="42" t="str">
        <x:v>leg movement</x:v>
      </x:c>
      <x:c r="J71" s="42" t="str">
        <x:v>leg muscle movement</x:v>
      </x:c>
      <x:c r="K71" s="42" t="str">
        <x:v>K955841</x:v>
      </x:c>
      <x:c r="L71" s="42" t="str">
        <x:v>E-000042</x:v>
      </x:c>
      <x:c r="M71" s="42" t="str">
        <x:v>high</x:v>
      </x:c>
      <x:c r="N71" s="42" t="str">
        <x:v>https://www.accessdata.fda.gov/cdrh_docs/pdf/K955841.pdf</x:v>
      </x:c>
      <x:c r="O71" s="42" t="str">
        <x:v>FDA 510(k)</x:v>
      </x:c>
    </x:row>
    <x:row r="72">
      <x:c r="A72" s="42" t="str">
        <x:v>DF-0022</x:v>
      </x:c>
      <x:c r="B72" s="42" t="str">
        <x:v>Compumedics Sleep Monitoring System</x:v>
      </x:c>
      <x:c r="C72" s="42" t="str">
        <x:v>Pulse oximeter</x:v>
      </x:c>
      <x:c r="D72" s="42" t="str">
        <x:v>finger</x:v>
      </x:c>
      <x:c r="E72" s="42" t="str">
        <x:v>Pulse oximeter (finger)</x:v>
      </x:c>
      <x:c r="F72" s="42" t="str">
        <x:v>Oxygen saturation</x:v>
      </x:c>
      <x:c r="G72" s="42" t="str">
        <x:v>Oximeter probe</x:v>
      </x:c>
      <x:c r="H72" s="42" t="str">
        <x:v>finger</x:v>
      </x:c>
      <x:c r="I72" s="42" t="str">
        <x:v>light absorption</x:v>
      </x:c>
      <x:c r="J72" s="42" t="str">
        <x:v>blood oxygen saturation (SaO2)</x:v>
      </x:c>
      <x:c r="K72" s="42" t="str">
        <x:v>K955841</x:v>
      </x:c>
      <x:c r="L72" s="42" t="str">
        <x:v>E-000043</x:v>
      </x:c>
      <x:c r="M72" s="42" t="str">
        <x:v>high</x:v>
      </x:c>
      <x:c r="N72" s="42" t="str">
        <x:v>https://www.accessdata.fda.gov/cdrh_docs/pdf/K955841.pdf</x:v>
      </x:c>
      <x:c r="O72" s="42" t="str">
        <x:v>FDA 510(k)</x:v>
      </x:c>
    </x:row>
    <x:row r="73">
      <x:c r="A73" s="42" t="str">
        <x:v>DF-0022</x:v>
      </x:c>
      <x:c r="B73" s="42" t="str">
        <x:v>Compumedics Sleep Monitoring System</x:v>
      </x:c>
      <x:c r="C73" s="42" t="str">
        <x:v>Microphone / acoustic sensor</x:v>
      </x:c>
      <x:c r="D73" s="42" t="str">
        <x:v>Location not specified</x:v>
      </x:c>
      <x:c r="E73" s="42" t="str">
        <x:v>Microphone / acoustic sensor (Location not specified)</x:v>
      </x:c>
      <x:c r="F73" s="42" t="str">
        <x:v>Snoring / respiratory sounds</x:v>
      </x:c>
      <x:c r="G73" s="42" t="str">
        <x:v>Microphone</x:v>
      </x:c>
      <x:c r="H73" s="42" t="str">
        <x:v>not stated</x:v>
      </x:c>
      <x:c r="I73" s="42" t="str">
        <x:v>sound</x:v>
      </x:c>
      <x:c r="J73" s="42" t="str">
        <x:v>snoring sounds</x:v>
      </x:c>
      <x:c r="K73" s="42" t="str">
        <x:v>K955841</x:v>
      </x:c>
      <x:c r="L73" s="42" t="str">
        <x:v>E-000044</x:v>
      </x:c>
      <x:c r="M73" s="42" t="str">
        <x:v>medium</x:v>
      </x:c>
      <x:c r="N73" s="42" t="str">
        <x:v>https://www.accessdata.fda.gov/cdrh_docs/pdf/K955841.pdf</x:v>
      </x:c>
      <x:c r="O73" s="42" t="str">
        <x:v>FDA 510(k)</x:v>
      </x:c>
    </x:row>
    <x:row r="74">
      <x:c r="A74" s="42" t="str">
        <x:v>DF-0023</x:v>
      </x:c>
      <x:c r="B74" s="42" t="str">
        <x:v>Compumedics Somt6 PSG</x:v>
      </x:c>
      <x:c r="C74" s="42" t="str">
        <x:v>Inductive plethysmography bands</x:v>
      </x:c>
      <x:c r="D74" s="42" t="str">
        <x:v>Location not specified</x:v>
      </x:c>
      <x:c r="E74" s="42" t="str">
        <x:v>Inductive plethysmography bands (Location not specified)</x:v>
      </x:c>
      <x:c r="F74" s="42" t="str">
        <x:v>Respiratory effort</x:v>
      </x:c>
      <x:c r="G74" s="42" t="str">
        <x:v>Inductive plethysmography bands</x:v>
      </x:c>
      <x:c r="H74" s="42" t="str"/>
      <x:c r="I74" s="42" t="str">
        <x:v>Respiratory effort</x:v>
      </x:c>
      <x:c r="J74" s="42" t="str">
        <x:v>Respiratory effort</x:v>
      </x:c>
      <x:c r="K74" s="42" t="str">
        <x:v>K072201</x:v>
      </x:c>
      <x:c r="L74" s="42" t="str">
        <x:v>E-000679</x:v>
      </x:c>
      <x:c r="M74" s="42" t="str">
        <x:v>high</x:v>
      </x:c>
      <x:c r="N74" s="42" t="str">
        <x:v>https://www.accessdata.fda.gov/cdrh_docs/pdf7/K072201.pdf</x:v>
      </x:c>
      <x:c r="O74" s="42" t="str">
        <x:v>FDA 510(k)</x:v>
      </x:c>
    </x:row>
    <x:row r="75">
      <x:c r="A75" s="42" t="str">
        <x:v>DF-0023</x:v>
      </x:c>
      <x:c r="B75" s="42" t="str">
        <x:v>Compumedics Somt6 PSG</x:v>
      </x:c>
      <x:c r="C75" s="42" t="str">
        <x:v>Nasal pressure cannula</x:v>
      </x:c>
      <x:c r="D75" s="42" t="str">
        <x:v>nose</x:v>
      </x:c>
      <x:c r="E75" s="42" t="str">
        <x:v>Nasal pressure cannula (nose)</x:v>
      </x:c>
      <x:c r="F75" s="42" t="str">
        <x:v>Airflow / respiration</x:v>
      </x:c>
      <x:c r="G75" s="42" t="str">
        <x:v>Nasal cannula</x:v>
      </x:c>
      <x:c r="H75" s="42" t="str">
        <x:v>nasal</x:v>
      </x:c>
      <x:c r="I75" s="42" t="str">
        <x:v>Airflow pressure</x:v>
      </x:c>
      <x:c r="J75" s="42" t="str">
        <x:v>Airflow</x:v>
      </x:c>
      <x:c r="K75" s="42" t="str">
        <x:v>K072201</x:v>
      </x:c>
      <x:c r="L75" s="42" t="str">
        <x:v>E-000680</x:v>
      </x:c>
      <x:c r="M75" s="42" t="str">
        <x:v>high</x:v>
      </x:c>
      <x:c r="N75" s="42" t="str">
        <x:v>https://www.accessdata.fda.gov/cdrh_docs/pdf7/K072201.pdf</x:v>
      </x:c>
      <x:c r="O75" s="42" t="str">
        <x:v>FDA 510(k)</x:v>
      </x:c>
    </x:row>
    <x:row r="76">
      <x:c r="A76" s="42" t="str">
        <x:v>DF-0023</x:v>
      </x:c>
      <x:c r="B76" s="42" t="str">
        <x:v>Compumedics Somt6 PSG</x:v>
      </x:c>
      <x:c r="C76" s="42" t="str">
        <x:v>Microphone / acoustic sensor</x:v>
      </x:c>
      <x:c r="D76" s="42" t="str">
        <x:v>Location not specified</x:v>
      </x:c>
      <x:c r="E76" s="42" t="str">
        <x:v>Microphone / acoustic sensor (Location not specified)</x:v>
      </x:c>
      <x:c r="F76" s="42" t="str">
        <x:v>Snoring / respiratory sounds</x:v>
      </x:c>
      <x:c r="G76" s="42" t="str">
        <x:v>Microphone</x:v>
      </x:c>
      <x:c r="H76" s="42" t="str"/>
      <x:c r="I76" s="42" t="str">
        <x:v>Snore sound</x:v>
      </x:c>
      <x:c r="J76" s="42" t="str">
        <x:v>Snore</x:v>
      </x:c>
      <x:c r="K76" s="42" t="str">
        <x:v>K072201</x:v>
      </x:c>
      <x:c r="L76" s="42" t="str">
        <x:v>E-000681</x:v>
      </x:c>
      <x:c r="M76" s="42" t="str">
        <x:v>high</x:v>
      </x:c>
      <x:c r="N76" s="42" t="str">
        <x:v>https://www.accessdata.fda.gov/cdrh_docs/pdf7/K072201.pdf</x:v>
      </x:c>
      <x:c r="O76" s="42" t="str">
        <x:v>FDA 510(k)</x:v>
      </x:c>
    </x:row>
    <x:row r="77">
      <x:c r="A77" s="42" t="str">
        <x:v>DF-0023</x:v>
      </x:c>
      <x:c r="B77" s="42" t="str">
        <x:v>Compumedics Somt6 PSG</x:v>
      </x:c>
      <x:c r="C77" s="42" t="str">
        <x:v>Body-position sensor</x:v>
      </x:c>
      <x:c r="D77" s="42" t="str">
        <x:v>Location not specified</x:v>
      </x:c>
      <x:c r="E77" s="42" t="str">
        <x:v>Body-position sensor (Location not specified)</x:v>
      </x:c>
      <x:c r="F77" s="42" t="str">
        <x:v>Body position</x:v>
      </x:c>
      <x:c r="G77" s="42" t="str">
        <x:v>Body position sensor</x:v>
      </x:c>
      <x:c r="H77" s="42" t="str"/>
      <x:c r="I77" s="42" t="str">
        <x:v>Body position</x:v>
      </x:c>
      <x:c r="J77" s="42" t="str">
        <x:v>Body position</x:v>
      </x:c>
      <x:c r="K77" s="42" t="str">
        <x:v>K072201</x:v>
      </x:c>
      <x:c r="L77" s="42" t="str">
        <x:v>E-000682</x:v>
      </x:c>
      <x:c r="M77" s="42" t="str">
        <x:v>high</x:v>
      </x:c>
      <x:c r="N77" s="42" t="str">
        <x:v>https://www.accessdata.fda.gov/cdrh_docs/pdf7/K072201.pdf</x:v>
      </x:c>
      <x:c r="O77" s="42" t="str">
        <x:v>FDA 510(k)</x:v>
      </x:c>
    </x:row>
    <x:row r="78">
      <x:c r="A78" s="42" t="str">
        <x:v>DF-0023</x:v>
      </x:c>
      <x:c r="B78" s="42" t="str">
        <x:v>Compumedics Somt6 PSG</x:v>
      </x:c>
      <x:c r="C78" s="42" t="str">
        <x:v>Pulse oximeter</x:v>
      </x:c>
      <x:c r="D78" s="42" t="str">
        <x:v>Location not specified</x:v>
      </x:c>
      <x:c r="E78" s="42" t="str">
        <x:v>Pulse oximeter (Location not specified)</x:v>
      </x:c>
      <x:c r="F78" s="42" t="str">
        <x:v>Oxygen saturation</x:v>
      </x:c>
      <x:c r="G78" s="42" t="str">
        <x:v>Pulse oximeter</x:v>
      </x:c>
      <x:c r="H78" s="42" t="str"/>
      <x:c r="I78" s="42" t="str">
        <x:v>SaO2</x:v>
      </x:c>
      <x:c r="J78" s="42" t="str">
        <x:v>Oxygen saturation</x:v>
      </x:c>
      <x:c r="K78" s="42" t="str">
        <x:v>K072201</x:v>
      </x:c>
      <x:c r="L78" s="42" t="str">
        <x:v>E-000683</x:v>
      </x:c>
      <x:c r="M78" s="42" t="str">
        <x:v>high</x:v>
      </x:c>
      <x:c r="N78" s="42" t="str">
        <x:v>https://www.accessdata.fda.gov/cdrh_docs/pdf7/K072201.pdf</x:v>
      </x:c>
      <x:c r="O78" s="42" t="str">
        <x:v>FDA 510(k)</x:v>
      </x:c>
    </x:row>
    <x:row r="79">
      <x:c r="A79" s="42" t="str">
        <x:v>DF-0023</x:v>
      </x:c>
      <x:c r="B79" s="42" t="str">
        <x:v>Compumedics Somt6 PSG</x:v>
      </x:c>
      <x:c r="C79" s="42" t="str">
        <x:v>ECG electrodes</x:v>
      </x:c>
      <x:c r="D79" s="42" t="str">
        <x:v>chest</x:v>
      </x:c>
      <x:c r="E79" s="42" t="str">
        <x:v>ECG electrodes (chest)</x:v>
      </x:c>
      <x:c r="F79" s="42" t="str">
        <x:v>Movement / activity</x:v>
      </x:c>
      <x:c r="G79" s="42" t="str">
        <x:v>ECG electrodes</x:v>
      </x:c>
      <x:c r="H79" s="42" t="str">
        <x:v>chest</x:v>
      </x:c>
      <x:c r="I79" s="42" t="str">
        <x:v>ECG</x:v>
      </x:c>
      <x:c r="J79" s="42" t="str">
        <x:v>Heart electrical activity</x:v>
      </x:c>
      <x:c r="K79" s="42" t="str">
        <x:v>K072201</x:v>
      </x:c>
      <x:c r="L79" s="42" t="str">
        <x:v>E-000684; E-000685</x:v>
      </x:c>
      <x:c r="M79" s="42" t="str">
        <x:v>high</x:v>
      </x:c>
      <x:c r="N79" s="42" t="str">
        <x:v>https://www.accessdata.fda.gov/cdrh_docs/pdf7/K072201.pdf</x:v>
      </x:c>
      <x:c r="O79" s="42" t="str">
        <x:v>FDA 510(k)</x:v>
      </x:c>
    </x:row>
    <x:row r="80">
      <x:c r="A80" s="42" t="str">
        <x:v>DF-0023</x:v>
      </x:c>
      <x:c r="B80" s="42" t="str">
        <x:v>Compumedics Somt6 PSG</x:v>
      </x:c>
      <x:c r="C80" s="42" t="str">
        <x:v>EEG electrodes</x:v>
      </x:c>
      <x:c r="D80" s="42" t="str">
        <x:v>scalp</x:v>
      </x:c>
      <x:c r="E80" s="42" t="str">
        <x:v>EEG electrodes (scalp)</x:v>
      </x:c>
      <x:c r="F80" s="42" t="str">
        <x:v>Movement / activity</x:v>
      </x:c>
      <x:c r="G80" s="42" t="str">
        <x:v>EEG electrodes</x:v>
      </x:c>
      <x:c r="H80" s="42" t="str">
        <x:v>scalp</x:v>
      </x:c>
      <x:c r="I80" s="42" t="str">
        <x:v>EEG</x:v>
      </x:c>
      <x:c r="J80" s="42" t="str">
        <x:v>Brain electrical activity</x:v>
      </x:c>
      <x:c r="K80" s="42" t="str">
        <x:v>K072201</x:v>
      </x:c>
      <x:c r="L80" s="42" t="str">
        <x:v>E-000686</x:v>
      </x:c>
      <x:c r="M80" s="42" t="str">
        <x:v>high</x:v>
      </x:c>
      <x:c r="N80" s="42" t="str">
        <x:v>https://www.accessdata.fda.gov/cdrh_docs/pdf7/K072201.pdf</x:v>
      </x:c>
      <x:c r="O80" s="42" t="str">
        <x:v>FDA 510(k)</x:v>
      </x:c>
    </x:row>
    <x:row r="81">
      <x:c r="A81" s="42" t="str">
        <x:v>DF-0023</x:v>
      </x:c>
      <x:c r="B81" s="42" t="str">
        <x:v>Compumedics Somt6 PSG</x:v>
      </x:c>
      <x:c r="C81" s="42" t="str">
        <x:v>EMG electrodes</x:v>
      </x:c>
      <x:c r="D81" s="42" t="str">
        <x:v>chin / jaw</x:v>
      </x:c>
      <x:c r="E81" s="42" t="str">
        <x:v>EMG electrodes (chin / jaw)</x:v>
      </x:c>
      <x:c r="F81" s="42" t="str">
        <x:v>Movement / activity</x:v>
      </x:c>
      <x:c r="G81" s="42" t="str">
        <x:v>Chin EMG electrodes</x:v>
      </x:c>
      <x:c r="H81" s="42" t="str">
        <x:v>chin</x:v>
      </x:c>
      <x:c r="I81" s="42" t="str">
        <x:v>Chin EMG</x:v>
      </x:c>
      <x:c r="J81" s="42" t="str">
        <x:v>Muscle activity</x:v>
      </x:c>
      <x:c r="K81" s="42" t="str">
        <x:v>K072201</x:v>
      </x:c>
      <x:c r="L81" s="42" t="str">
        <x:v>E-000687</x:v>
      </x:c>
      <x:c r="M81" s="42" t="str">
        <x:v>high</x:v>
      </x:c>
      <x:c r="N81" s="42" t="str">
        <x:v>https://www.accessdata.fda.gov/cdrh_docs/pdf7/K072201.pdf</x:v>
      </x:c>
      <x:c r="O81" s="42" t="str">
        <x:v>FDA 510(k)</x:v>
      </x:c>
    </x:row>
    <x:row r="82">
      <x:c r="A82" s="42" t="str">
        <x:v>DF-0023</x:v>
      </x:c>
      <x:c r="B82" s="42" t="str">
        <x:v>Compumedics Somt6 PSG</x:v>
      </x:c>
      <x:c r="C82" s="42" t="str">
        <x:v>EMG electrodes</x:v>
      </x:c>
      <x:c r="D82" s="42" t="str">
        <x:v>abdomen</x:v>
      </x:c>
      <x:c r="E82" s="42" t="str">
        <x:v>EMG electrodes (abdomen)</x:v>
      </x:c>
      <x:c r="F82" s="42" t="str">
        <x:v>Movement / activity</x:v>
      </x:c>
      <x:c r="G82" s="42" t="str">
        <x:v>Diaphragmatic EMG electrodes</x:v>
      </x:c>
      <x:c r="H82" s="42" t="str">
        <x:v>diaphragm</x:v>
      </x:c>
      <x:c r="I82" s="42" t="str">
        <x:v>Diaphragmatic EMG</x:v>
      </x:c>
      <x:c r="J82" s="42" t="str">
        <x:v>Muscle activity</x:v>
      </x:c>
      <x:c r="K82" s="42" t="str">
        <x:v>K072201</x:v>
      </x:c>
      <x:c r="L82" s="42" t="str">
        <x:v>E-000688</x:v>
      </x:c>
      <x:c r="M82" s="42" t="str">
        <x:v>high</x:v>
      </x:c>
      <x:c r="N82" s="42" t="str">
        <x:v>https://www.accessdata.fda.gov/cdrh_docs/pdf7/K072201.pdf</x:v>
      </x:c>
      <x:c r="O82" s="42" t="str">
        <x:v>FDA 510(k)</x:v>
      </x:c>
    </x:row>
    <x:row r="83">
      <x:c r="A83" s="42" t="str">
        <x:v>DF-0023</x:v>
      </x:c>
      <x:c r="B83" s="42" t="str">
        <x:v>Compumedics Somt6 PSG</x:v>
      </x:c>
      <x:c r="C83" s="42" t="str">
        <x:v>EOG electrodes</x:v>
      </x:c>
      <x:c r="D83" s="42" t="str">
        <x:v>face / eyes</x:v>
      </x:c>
      <x:c r="E83" s="42" t="str">
        <x:v>EOG electrodes (face / eyes)</x:v>
      </x:c>
      <x:c r="F83" s="42" t="str">
        <x:v>Movement / activity</x:v>
      </x:c>
      <x:c r="G83" s="42" t="str">
        <x:v>EOG electrodes</x:v>
      </x:c>
      <x:c r="H83" s="42" t="str">
        <x:v>near eyes</x:v>
      </x:c>
      <x:c r="I83" s="42" t="str">
        <x:v>EOG</x:v>
      </x:c>
      <x:c r="J83" s="42" t="str">
        <x:v>Eye movement</x:v>
      </x:c>
      <x:c r="K83" s="42" t="str">
        <x:v>K072201</x:v>
      </x:c>
      <x:c r="L83" s="42" t="str">
        <x:v>E-000689</x:v>
      </x:c>
      <x:c r="M83" s="42" t="str">
        <x:v>high</x:v>
      </x:c>
      <x:c r="N83" s="42" t="str">
        <x:v>https://www.accessdata.fda.gov/cdrh_docs/pdf7/K072201.pdf</x:v>
      </x:c>
      <x:c r="O83" s="42" t="str">
        <x:v>FDA 510(k)</x:v>
      </x:c>
    </x:row>
    <x:row r="84">
      <x:c r="A84" s="42" t="str">
        <x:v>DF-0023</x:v>
      </x:c>
      <x:c r="B84" s="42" t="str">
        <x:v>Compumedics Somt6 PSG</x:v>
      </x:c>
      <x:c r="C84" s="42" t="str">
        <x:v>Piezoelectric sensor</x:v>
      </x:c>
      <x:c r="D84" s="42" t="str">
        <x:v>leg</x:v>
      </x:c>
      <x:c r="E84" s="42" t="str">
        <x:v>Piezoelectric sensor (leg)</x:v>
      </x:c>
      <x:c r="F84" s="42" t="str">
        <x:v>Movement / activity</x:v>
      </x:c>
      <x:c r="G84" s="42" t="str">
        <x:v>Leg movement sensors</x:v>
      </x:c>
      <x:c r="H84" s="42" t="str">
        <x:v>legs</x:v>
      </x:c>
      <x:c r="I84" s="42" t="str">
        <x:v>Leg movement</x:v>
      </x:c>
      <x:c r="J84" s="42" t="str">
        <x:v>Leg movement</x:v>
      </x:c>
      <x:c r="K84" s="42" t="str">
        <x:v>K072201</x:v>
      </x:c>
      <x:c r="L84" s="42" t="str">
        <x:v>E-000690</x:v>
      </x:c>
      <x:c r="M84" s="42" t="str">
        <x:v>high</x:v>
      </x:c>
      <x:c r="N84" s="42" t="str">
        <x:v>https://www.accessdata.fda.gov/cdrh_docs/pdf7/K072201.pdf</x:v>
      </x:c>
      <x:c r="O84" s="42" t="str">
        <x:v>FDA 510(k)</x:v>
      </x:c>
    </x:row>
    <x:row r="85">
      <x:c r="A85" s="42" t="str">
        <x:v>DF-0024</x:v>
      </x:c>
      <x:c r="B85" s="42" t="str">
        <x:v>Compumedics Somté System</x:v>
      </x:c>
      <x:c r="C85" s="42" t="str">
        <x:v>ECG electrodes</x:v>
      </x:c>
      <x:c r="D85" s="42" t="str">
        <x:v>Location not specified</x:v>
      </x:c>
      <x:c r="E85" s="42" t="str">
        <x:v>ECG electrodes (Location not specified)</x:v>
      </x:c>
      <x:c r="F85" s="42" t="str">
        <x:v>Heart rate / cardiac activity</x:v>
      </x:c>
      <x:c r="G85" s="42" t="str">
        <x:v>electrodes</x:v>
      </x:c>
      <x:c r="H85" s="42" t="str"/>
      <x:c r="I85" s="42" t="str">
        <x:v>electrocardiogram (ECG)</x:v>
      </x:c>
      <x:c r="J85" s="42" t="str">
        <x:v>cardiac electrical activity</x:v>
      </x:c>
      <x:c r="K85" s="42" t="str">
        <x:v>K021176</x:v>
      </x:c>
      <x:c r="L85" s="42" t="str">
        <x:v>E-000264</x:v>
      </x:c>
      <x:c r="M85" s="42" t="str">
        <x:v>medium</x:v>
      </x:c>
      <x:c r="N85" s="42" t="str">
        <x:v>https://www.accessdata.fda.gov/cdrh_docs/pdf2/K021176.pdf</x:v>
      </x:c>
      <x:c r="O85" s="42" t="str">
        <x:v>FDA 510(k)</x:v>
      </x:c>
    </x:row>
    <x:row r="86">
      <x:c r="A86" s="42" t="str">
        <x:v>DF-0024</x:v>
      </x:c>
      <x:c r="B86" s="42" t="str">
        <x:v>Compumedics Somté System</x:v>
      </x:c>
      <x:c r="C86" s="42" t="str">
        <x:v>sensors and transducers</x:v>
      </x:c>
      <x:c r="D86" s="42" t="str">
        <x:v>Location not specified</x:v>
      </x:c>
      <x:c r="E86" s="42" t="str">
        <x:v>sensors and transducers (Location not specified)</x:v>
      </x:c>
      <x:c r="F86" s="42" t="str">
        <x:v>Pressure / respiratory flow</x:v>
      </x:c>
      <x:c r="G86" s="42" t="str">
        <x:v>sensors and transducers</x:v>
      </x:c>
      <x:c r="H86" s="42" t="str"/>
      <x:c r="I86" s="42" t="str">
        <x:v>pressure</x:v>
      </x:c>
      <x:c r="J86" s="42" t="str">
        <x:v>airway pressure</x:v>
      </x:c>
      <x:c r="K86" s="42" t="str">
        <x:v>K021176</x:v>
      </x:c>
      <x:c r="L86" s="42" t="str">
        <x:v>E-000265</x:v>
      </x:c>
      <x:c r="M86" s="42" t="str">
        <x:v>medium</x:v>
      </x:c>
      <x:c r="N86" s="42" t="str">
        <x:v>https://www.accessdata.fda.gov/cdrh_docs/pdf2/K021176.pdf</x:v>
      </x:c>
      <x:c r="O86" s="42" t="str">
        <x:v>FDA 510(k)</x:v>
      </x:c>
    </x:row>
    <x:row r="87">
      <x:c r="A87" s="42" t="str">
        <x:v>DF-0024</x:v>
      </x:c>
      <x:c r="B87" s="42" t="str">
        <x:v>Compumedics Somté System</x:v>
      </x:c>
      <x:c r="C87" s="42" t="str">
        <x:v>sensors and transducers</x:v>
      </x:c>
      <x:c r="D87" s="42" t="str">
        <x:v>Location not specified</x:v>
      </x:c>
      <x:c r="E87" s="42" t="str">
        <x:v>sensors and transducers (Location not specified)</x:v>
      </x:c>
      <x:c r="F87" s="42" t="str">
        <x:v>Airflow / respiration</x:v>
      </x:c>
      <x:c r="G87" s="42" t="str">
        <x:v>sensors and transducers</x:v>
      </x:c>
      <x:c r="H87" s="42" t="str"/>
      <x:c r="I87" s="42" t="str">
        <x:v>airflow</x:v>
      </x:c>
      <x:c r="J87" s="42" t="str">
        <x:v>respiratory airflow</x:v>
      </x:c>
      <x:c r="K87" s="42" t="str">
        <x:v>K021176</x:v>
      </x:c>
      <x:c r="L87" s="42" t="str">
        <x:v>E-000266</x:v>
      </x:c>
      <x:c r="M87" s="42" t="str">
        <x:v>medium</x:v>
      </x:c>
      <x:c r="N87" s="42" t="str">
        <x:v>https://www.accessdata.fda.gov/cdrh_docs/pdf2/K021176.pdf</x:v>
      </x:c>
      <x:c r="O87" s="42" t="str">
        <x:v>FDA 510(k)</x:v>
      </x:c>
    </x:row>
    <x:row r="88">
      <x:c r="A88" s="42" t="str">
        <x:v>DF-0024</x:v>
      </x:c>
      <x:c r="B88" s="42" t="str">
        <x:v>Compumedics Somté System</x:v>
      </x:c>
      <x:c r="C88" s="42" t="str">
        <x:v>sensors and transducers</x:v>
      </x:c>
      <x:c r="D88" s="42" t="str">
        <x:v>Location not specified</x:v>
      </x:c>
      <x:c r="E88" s="42" t="str">
        <x:v>sensors and transducers (Location not specified)</x:v>
      </x:c>
      <x:c r="F88" s="42" t="str">
        <x:v>Snoring / respiratory sounds</x:v>
      </x:c>
      <x:c r="G88" s="42" t="str">
        <x:v>sensors and transducers</x:v>
      </x:c>
      <x:c r="H88" s="42" t="str"/>
      <x:c r="I88" s="42" t="str">
        <x:v>snore</x:v>
      </x:c>
      <x:c r="J88" s="42" t="str">
        <x:v>snoring sound or vibration</x:v>
      </x:c>
      <x:c r="K88" s="42" t="str">
        <x:v>K021176</x:v>
      </x:c>
      <x:c r="L88" s="42" t="str">
        <x:v>E-000267</x:v>
      </x:c>
      <x:c r="M88" s="42" t="str">
        <x:v>medium</x:v>
      </x:c>
      <x:c r="N88" s="42" t="str">
        <x:v>https://www.accessdata.fda.gov/cdrh_docs/pdf2/K021176.pdf</x:v>
      </x:c>
      <x:c r="O88" s="42" t="str">
        <x:v>FDA 510(k)</x:v>
      </x:c>
    </x:row>
    <x:row r="89">
      <x:c r="A89" s="42" t="str">
        <x:v>DF-0024</x:v>
      </x:c>
      <x:c r="B89" s="42" t="str">
        <x:v>Compumedics Somté System</x:v>
      </x:c>
      <x:c r="C89" s="42" t="str">
        <x:v>sensors and transducers</x:v>
      </x:c>
      <x:c r="D89" s="42" t="str">
        <x:v>Location not specified</x:v>
      </x:c>
      <x:c r="E89" s="42" t="str">
        <x:v>sensors and transducers (Location not specified)</x:v>
      </x:c>
      <x:c r="F89" s="42" t="str">
        <x:v>Respiratory effort</x:v>
      </x:c>
      <x:c r="G89" s="42" t="str">
        <x:v>sensors and transducers</x:v>
      </x:c>
      <x:c r="H89" s="42" t="str"/>
      <x:c r="I89" s="42" t="str">
        <x:v>respiratory effort</x:v>
      </x:c>
      <x:c r="J89" s="42" t="str">
        <x:v>respiratory effort</x:v>
      </x:c>
      <x:c r="K89" s="42" t="str">
        <x:v>K021176</x:v>
      </x:c>
      <x:c r="L89" s="42" t="str">
        <x:v>E-000268</x:v>
      </x:c>
      <x:c r="M89" s="42" t="str">
        <x:v>medium</x:v>
      </x:c>
      <x:c r="N89" s="42" t="str">
        <x:v>https://www.accessdata.fda.gov/cdrh_docs/pdf2/K021176.pdf</x:v>
      </x:c>
      <x:c r="O89" s="42" t="str">
        <x:v>FDA 510(k)</x:v>
      </x:c>
    </x:row>
    <x:row r="90">
      <x:c r="A90" s="42" t="str">
        <x:v>DF-0024</x:v>
      </x:c>
      <x:c r="B90" s="42" t="str">
        <x:v>Compumedics Somté System</x:v>
      </x:c>
      <x:c r="C90" s="42" t="str">
        <x:v>sensors and transducers</x:v>
      </x:c>
      <x:c r="D90" s="42" t="str">
        <x:v>Location not specified</x:v>
      </x:c>
      <x:c r="E90" s="42" t="str">
        <x:v>sensors and transducers (Location not specified)</x:v>
      </x:c>
      <x:c r="F90" s="42" t="str">
        <x:v>Body position</x:v>
      </x:c>
      <x:c r="G90" s="42" t="str">
        <x:v>sensors and transducers</x:v>
      </x:c>
      <x:c r="H90" s="42" t="str"/>
      <x:c r="I90" s="42" t="str">
        <x:v>body position</x:v>
      </x:c>
      <x:c r="J90" s="42" t="str">
        <x:v>body position</x:v>
      </x:c>
      <x:c r="K90" s="42" t="str">
        <x:v>K021176</x:v>
      </x:c>
      <x:c r="L90" s="42" t="str">
        <x:v>E-000269</x:v>
      </x:c>
      <x:c r="M90" s="42" t="str">
        <x:v>medium</x:v>
      </x:c>
      <x:c r="N90" s="42" t="str">
        <x:v>https://www.accessdata.fda.gov/cdrh_docs/pdf2/K021176.pdf</x:v>
      </x:c>
      <x:c r="O90" s="42" t="str">
        <x:v>FDA 510(k)</x:v>
      </x:c>
    </x:row>
    <x:row r="91">
      <x:c r="A91" s="42" t="str">
        <x:v>DF-0024</x:v>
      </x:c>
      <x:c r="B91" s="42" t="str">
        <x:v>Compumedics Somté System</x:v>
      </x:c>
      <x:c r="C91" s="42" t="str">
        <x:v>sensors and transducers</x:v>
      </x:c>
      <x:c r="D91" s="42" t="str">
        <x:v>Location not specified</x:v>
      </x:c>
      <x:c r="E91" s="42" t="str">
        <x:v>sensors and transducers (Location not specified)</x:v>
      </x:c>
      <x:c r="F91" s="42" t="str">
        <x:v>Movement / activity</x:v>
      </x:c>
      <x:c r="G91" s="42" t="str">
        <x:v>sensors and transducers</x:v>
      </x:c>
      <x:c r="H91" s="42" t="str"/>
      <x:c r="I91" s="42" t="str">
        <x:v>limb movement</x:v>
      </x:c>
      <x:c r="J91" s="42" t="str">
        <x:v>limb movement</x:v>
      </x:c>
      <x:c r="K91" s="42" t="str">
        <x:v>K021176</x:v>
      </x:c>
      <x:c r="L91" s="42" t="str">
        <x:v>E-000270</x:v>
      </x:c>
      <x:c r="M91" s="42" t="str">
        <x:v>medium</x:v>
      </x:c>
      <x:c r="N91" s="42" t="str">
        <x:v>https://www.accessdata.fda.gov/cdrh_docs/pdf2/K021176.pdf</x:v>
      </x:c>
      <x:c r="O91" s="42" t="str">
        <x:v>FDA 510(k)</x:v>
      </x:c>
    </x:row>
    <x:row r="92">
      <x:c r="A92" s="42" t="str">
        <x:v>DF-0024</x:v>
      </x:c>
      <x:c r="B92" s="42" t="str">
        <x:v>Compumedics Somté System</x:v>
      </x:c>
      <x:c r="C92" s="42" t="str">
        <x:v>sensors and transducers</x:v>
      </x:c>
      <x:c r="D92" s="42" t="str">
        <x:v>Location not specified</x:v>
      </x:c>
      <x:c r="E92" s="42" t="str">
        <x:v>sensors and transducers (Location not specified)</x:v>
      </x:c>
      <x:c r="F92" s="42" t="str">
        <x:v>Oxygen saturation</x:v>
      </x:c>
      <x:c r="G92" s="42" t="str">
        <x:v>sensors and transducers</x:v>
      </x:c>
      <x:c r="H92" s="42" t="str"/>
      <x:c r="I92" s="42" t="str">
        <x:v>oxygen saturation</x:v>
      </x:c>
      <x:c r="J92" s="42" t="str">
        <x:v>oxygen saturation</x:v>
      </x:c>
      <x:c r="K92" s="42" t="str">
        <x:v>K021176</x:v>
      </x:c>
      <x:c r="L92" s="42" t="str">
        <x:v>E-000271</x:v>
      </x:c>
      <x:c r="M92" s="42" t="str">
        <x:v>medium</x:v>
      </x:c>
      <x:c r="N92" s="42" t="str">
        <x:v>https://www.accessdata.fda.gov/cdrh_docs/pdf2/K021176.pdf</x:v>
      </x:c>
      <x:c r="O92" s="42" t="str">
        <x:v>FDA 510(k)</x:v>
      </x:c>
    </x:row>
    <x:row r="93">
      <x:c r="A93" s="42" t="str">
        <x:v>DF-0024</x:v>
      </x:c>
      <x:c r="B93" s="42" t="str">
        <x:v>Compumedics Somté System</x:v>
      </x:c>
      <x:c r="C93" s="42" t="str">
        <x:v>sensors and transducers</x:v>
      </x:c>
      <x:c r="D93" s="42" t="str">
        <x:v>Location not specified</x:v>
      </x:c>
      <x:c r="E93" s="42" t="str">
        <x:v>sensors and transducers (Location not specified)</x:v>
      </x:c>
      <x:c r="F93" s="42" t="str">
        <x:v>Pulse rate</x:v>
      </x:c>
      <x:c r="G93" s="42" t="str">
        <x:v>sensors and transducers</x:v>
      </x:c>
      <x:c r="H93" s="42" t="str"/>
      <x:c r="I93" s="42" t="str">
        <x:v>pulse rate</x:v>
      </x:c>
      <x:c r="J93" s="42" t="str">
        <x:v>pulse rate</x:v>
      </x:c>
      <x:c r="K93" s="42" t="str">
        <x:v>K021176</x:v>
      </x:c>
      <x:c r="L93" s="42" t="str">
        <x:v>E-000272</x:v>
      </x:c>
      <x:c r="M93" s="42" t="str">
        <x:v>medium</x:v>
      </x:c>
      <x:c r="N93" s="42" t="str">
        <x:v>https://www.accessdata.fda.gov/cdrh_docs/pdf2/K021176.pdf</x:v>
      </x:c>
      <x:c r="O93" s="42" t="str">
        <x:v>FDA 510(k)</x:v>
      </x:c>
    </x:row>
    <x:row r="94">
      <x:c r="A94" s="42" t="str">
        <x:v>DF-0024</x:v>
      </x:c>
      <x:c r="B94" s="42" t="str">
        <x:v>Compumedics Somté System</x:v>
      </x:c>
      <x:c r="C94" s="42" t="str">
        <x:v>sensors and transducers</x:v>
      </x:c>
      <x:c r="D94" s="42" t="str">
        <x:v>Location not specified</x:v>
      </x:c>
      <x:c r="E94" s="42" t="str">
        <x:v>sensors and transducers (Location not specified)</x:v>
      </x:c>
      <x:c r="F94" s="42" t="str">
        <x:v>pulse waveform</x:v>
      </x:c>
      <x:c r="G94" s="42" t="str">
        <x:v>sensors and transducers</x:v>
      </x:c>
      <x:c r="H94" s="42" t="str"/>
      <x:c r="I94" s="42" t="str">
        <x:v>pulse waveform</x:v>
      </x:c>
      <x:c r="J94" s="42" t="str">
        <x:v>pulse waveform</x:v>
      </x:c>
      <x:c r="K94" s="42" t="str">
        <x:v>K021176</x:v>
      </x:c>
      <x:c r="L94" s="42" t="str">
        <x:v>E-000273</x:v>
      </x:c>
      <x:c r="M94" s="42" t="str">
        <x:v>medium</x:v>
      </x:c>
      <x:c r="N94" s="42" t="str">
        <x:v>https://www.accessdata.fda.gov/cdrh_docs/pdf2/K021176.pdf</x:v>
      </x:c>
      <x:c r="O94" s="42" t="str">
        <x:v>FDA 510(k)</x:v>
      </x:c>
    </x:row>
    <x:row r="95">
      <x:c r="A95" s="42" t="str">
        <x:v>DF-0025</x:v>
      </x:c>
      <x:c r="B95" s="42" t="str">
        <x:v>DeVilbiss Sleep Recorder</x:v>
      </x:c>
      <x:c r="C95" s="42" t="str">
        <x:v>ECG electrodes</x:v>
      </x:c>
      <x:c r="D95" s="42" t="str">
        <x:v>chest and abdomen</x:v>
      </x:c>
      <x:c r="E95" s="42" t="str">
        <x:v>ECG electrodes (chest and abdomen)</x:v>
      </x:c>
      <x:c r="F95" s="42" t="str">
        <x:v>Heart rate / cardiac activity</x:v>
      </x:c>
      <x:c r="G95" s="42" t="str">
        <x:v>ECG leads</x:v>
      </x:c>
      <x:c r="H95" s="42" t="str">
        <x:v>two electrodes on opposite sides of the chest just below the sternum, reference electrode on lower abdomen</x:v>
      </x:c>
      <x:c r="I95" s="42" t="str">
        <x:v>ECG signal</x:v>
      </x:c>
      <x:c r="J95" s="42" t="str">
        <x:v>heart rate, heart rate shifts</x:v>
      </x:c>
      <x:c r="K95" s="42" t="str">
        <x:v>K012437</x:v>
      </x:c>
      <x:c r="L95" s="42" t="str">
        <x:v>E-000222; E-000223; E-000224</x:v>
      </x:c>
      <x:c r="M95" s="42" t="str">
        <x:v>high</x:v>
      </x:c>
      <x:c r="N95" s="42" t="str">
        <x:v>https://www.accessdata.fda.gov/cdrh_docs/pdf/K012437.pdf</x:v>
      </x:c>
      <x:c r="O95" s="42" t="str">
        <x:v>FDA 510(k)</x:v>
      </x:c>
    </x:row>
    <x:row r="96">
      <x:c r="A96" s="42" t="str">
        <x:v>DF-0025</x:v>
      </x:c>
      <x:c r="B96" s="42" t="str">
        <x:v>DeVilbiss Sleep Recorder</x:v>
      </x:c>
      <x:c r="C96" s="42" t="str">
        <x:v>Microphone / acoustic sensor</x:v>
      </x:c>
      <x:c r="D96" s="42" t="str">
        <x:v>neck</x:v>
      </x:c>
      <x:c r="E96" s="42" t="str">
        <x:v>Microphone / acoustic sensor (neck)</x:v>
      </x:c>
      <x:c r="F96" s="42" t="str">
        <x:v>Snoring / respiratory sounds</x:v>
      </x:c>
      <x:c r="G96" s="42" t="str">
        <x:v>snore microphone</x:v>
      </x:c>
      <x:c r="H96" s="42" t="str">
        <x:v>attached by adhesive ring to the side of the neck</x:v>
      </x:c>
      <x:c r="I96" s="42" t="str">
        <x:v>snore sound</x:v>
      </x:c>
      <x:c r="J96" s="42" t="str">
        <x:v>snoring</x:v>
      </x:c>
      <x:c r="K96" s="42" t="str">
        <x:v>K012437</x:v>
      </x:c>
      <x:c r="L96" s="42" t="str">
        <x:v>E-000225; E-000226</x:v>
      </x:c>
      <x:c r="M96" s="42" t="str">
        <x:v>high</x:v>
      </x:c>
      <x:c r="N96" s="42" t="str">
        <x:v>https://www.accessdata.fda.gov/cdrh_docs/pdf/K012437.pdf</x:v>
      </x:c>
      <x:c r="O96" s="42" t="str">
        <x:v>FDA 510(k)</x:v>
      </x:c>
    </x:row>
    <x:row r="97">
      <x:c r="A97" s="42" t="str">
        <x:v>DF-0025</x:v>
      </x:c>
      <x:c r="B97" s="42" t="str">
        <x:v>DeVilbiss Sleep Recorder</x:v>
      </x:c>
      <x:c r="C97" s="42" t="str">
        <x:v>Thermal airflow sensor</x:v>
      </x:c>
      <x:c r="D97" s="42" t="str">
        <x:v>nose</x:v>
      </x:c>
      <x:c r="E97" s="42" t="str">
        <x:v>Thermal airflow sensor (nose)</x:v>
      </x:c>
      <x:c r="F97" s="42" t="str">
        <x:v>Airflow / respiration</x:v>
      </x:c>
      <x:c r="G97" s="42" t="str">
        <x:v>nasal thermistor</x:v>
      </x:c>
      <x:c r="H97" s="42" t="str">
        <x:v>positioned on the upper lip, with one element at each nostril and one extending toward the mouth</x:v>
      </x:c>
      <x:c r="I97" s="42" t="str">
        <x:v>nasal airflow signal</x:v>
      </x:c>
      <x:c r="J97" s="42" t="str">
        <x:v>airflow</x:v>
      </x:c>
      <x:c r="K97" s="42" t="str">
        <x:v>K012437</x:v>
      </x:c>
      <x:c r="L97" s="42" t="str">
        <x:v>E-000227; E-000228</x:v>
      </x:c>
      <x:c r="M97" s="42" t="str">
        <x:v>high</x:v>
      </x:c>
      <x:c r="N97" s="42" t="str">
        <x:v>https://www.accessdata.fda.gov/cdrh_docs/pdf/K012437.pdf</x:v>
      </x:c>
      <x:c r="O97" s="42" t="str">
        <x:v>FDA 510(k)</x:v>
      </x:c>
    </x:row>
    <x:row r="98">
      <x:c r="A98" s="42" t="str">
        <x:v>DF-0025</x:v>
      </x:c>
      <x:c r="B98" s="42" t="str">
        <x:v>DeVilbiss Sleep Recorder</x:v>
      </x:c>
      <x:c r="C98" s="42" t="str">
        <x:v>Nasal pressure cannula</x:v>
      </x:c>
      <x:c r="D98" s="42" t="str">
        <x:v>nose</x:v>
      </x:c>
      <x:c r="E98" s="42" t="str">
        <x:v>Nasal pressure cannula (nose)</x:v>
      </x:c>
      <x:c r="F98" s="42" t="str">
        <x:v>Airflow / respiration</x:v>
      </x:c>
      <x:c r="G98" s="42" t="str">
        <x:v>nasal cannula</x:v>
      </x:c>
      <x:c r="H98" s="42" t="str">
        <x:v>nasal</x:v>
      </x:c>
      <x:c r="I98" s="42" t="str">
        <x:v>nasal airflow signal</x:v>
      </x:c>
      <x:c r="J98" s="42" t="str">
        <x:v>airflow</x:v>
      </x:c>
      <x:c r="K98" s="42" t="str">
        <x:v>K012437</x:v>
      </x:c>
      <x:c r="L98" s="42" t="str">
        <x:v>E-000229; E-000230</x:v>
      </x:c>
      <x:c r="M98" s="42" t="str">
        <x:v>high</x:v>
      </x:c>
      <x:c r="N98" s="42" t="str">
        <x:v>https://www.accessdata.fda.gov/cdrh_docs/pdf/K012437.pdf</x:v>
      </x:c>
      <x:c r="O98" s="42" t="str">
        <x:v>FDA 510(k)</x:v>
      </x:c>
    </x:row>
    <x:row r="99">
      <x:c r="A99" s="42" t="str">
        <x:v>DF-0025</x:v>
      </x:c>
      <x:c r="B99" s="42" t="str">
        <x:v>DeVilbiss Sleep Recorder</x:v>
      </x:c>
      <x:c r="C99" s="42" t="str">
        <x:v>Pulse oximeter</x:v>
      </x:c>
      <x:c r="D99" s="42" t="str">
        <x:v>Location not specified</x:v>
      </x:c>
      <x:c r="E99" s="42" t="str">
        <x:v>Pulse oximeter (Location not specified)</x:v>
      </x:c>
      <x:c r="F99" s="42" t="str">
        <x:v>Oxygen saturation</x:v>
      </x:c>
      <x:c r="G99" s="42" t="str">
        <x:v>oximeter probe</x:v>
      </x:c>
      <x:c r="H99" s="42" t="str">
        <x:v>not stated</x:v>
      </x:c>
      <x:c r="I99" s="42" t="str">
        <x:v>oxygen saturation signal</x:v>
      </x:c>
      <x:c r="J99" s="42" t="str">
        <x:v>SpO2</x:v>
      </x:c>
      <x:c r="K99" s="42" t="str">
        <x:v>K012437</x:v>
      </x:c>
      <x:c r="L99" s="42" t="str">
        <x:v>E-000231; E-000232</x:v>
      </x:c>
      <x:c r="M99" s="42" t="str">
        <x:v>high</x:v>
      </x:c>
      <x:c r="N99" s="42" t="str">
        <x:v>https://www.accessdata.fda.gov/cdrh_docs/pdf/K012437.pdf</x:v>
      </x:c>
      <x:c r="O99" s="42" t="str">
        <x:v>FDA 510(k)</x:v>
      </x:c>
    </x:row>
    <x:row r="100">
      <x:c r="A100" s="42" t="str">
        <x:v>DF-0025</x:v>
      </x:c>
      <x:c r="B100" s="42" t="str">
        <x:v>DeVilbiss Sleep Recorder</x:v>
      </x:c>
      <x:c r="C100" s="42" t="str">
        <x:v>Body-position sensor</x:v>
      </x:c>
      <x:c r="D100" s="42" t="str">
        <x:v>chest</x:v>
      </x:c>
      <x:c r="E100" s="42" t="str">
        <x:v>Body-position sensor (chest)</x:v>
      </x:c>
      <x:c r="F100" s="42" t="str">
        <x:v>Body position</x:v>
      </x:c>
      <x:c r="G100" s="42" t="str">
        <x:v>body position sensor</x:v>
      </x:c>
      <x:c r="H100" s="42" t="str">
        <x:v>inside chest box</x:v>
      </x:c>
      <x:c r="I100" s="42" t="str">
        <x:v>body position signal</x:v>
      </x:c>
      <x:c r="J100" s="42" t="str">
        <x:v>body position</x:v>
      </x:c>
      <x:c r="K100" s="42" t="str">
        <x:v>K012437</x:v>
      </x:c>
      <x:c r="L100" s="42" t="str">
        <x:v>E-000233; E-000234</x:v>
      </x:c>
      <x:c r="M100" s="42" t="str">
        <x:v>high</x:v>
      </x:c>
      <x:c r="N100" s="42" t="str">
        <x:v>https://www.accessdata.fda.gov/cdrh_docs/pdf/K012437.pdf</x:v>
      </x:c>
      <x:c r="O100" s="42" t="str">
        <x:v>FDA 510(k)</x:v>
      </x:c>
    </x:row>
    <x:row r="101">
      <x:c r="A101" s="42" t="str">
        <x:v>DF-0026</x:v>
      </x:c>
      <x:c r="B101" s="42" t="str">
        <x:v>DormoTech Nlab</x:v>
      </x:c>
      <x:c r="C101" s="42" t="str">
        <x:v>EEG electrodes</x:v>
      </x:c>
      <x:c r="D101" s="42" t="str">
        <x:v>forehead</x:v>
      </x:c>
      <x:c r="E101" s="42" t="str">
        <x:v>EEG electrodes (forehead)</x:v>
      </x:c>
      <x:c r="F101" s="42" t="str">
        <x:v>Movement / activity</x:v>
      </x:c>
      <x:c r="G101" s="42" t="str">
        <x:v>EEG electrodes</x:v>
      </x:c>
      <x:c r="H101" s="42" t="str">
        <x:v>forehead</x:v>
      </x:c>
      <x:c r="I101" s="42" t="str">
        <x:v>EEG</x:v>
      </x:c>
      <x:c r="J101" s="42" t="str">
        <x:v>brain electrical activity</x:v>
      </x:c>
      <x:c r="K101" s="42" t="str">
        <x:v>K242290</x:v>
      </x:c>
      <x:c r="L101" s="42" t="str">
        <x:v>E-002119</x:v>
      </x:c>
      <x:c r="M101" s="42" t="str">
        <x:v>high</x:v>
      </x:c>
      <x:c r="N101" s="42" t="str">
        <x:v>https://www.accessdata.fda.gov/cdrh_docs/pdf24/K242290.pdf</x:v>
      </x:c>
      <x:c r="O101" s="42" t="str">
        <x:v>FDA 510(k)</x:v>
      </x:c>
    </x:row>
    <x:row r="102">
      <x:c r="A102" s="42" t="str">
        <x:v>DF-0026</x:v>
      </x:c>
      <x:c r="B102" s="42" t="str">
        <x:v>DormoTech Nlab</x:v>
      </x:c>
      <x:c r="C102" s="42" t="str">
        <x:v>EOG electrodes</x:v>
      </x:c>
      <x:c r="D102" s="42" t="str">
        <x:v>forehead</x:v>
      </x:c>
      <x:c r="E102" s="42" t="str">
        <x:v>EOG electrodes (forehead)</x:v>
      </x:c>
      <x:c r="F102" s="42" t="str">
        <x:v>Movement / activity</x:v>
      </x:c>
      <x:c r="G102" s="42" t="str">
        <x:v>EOG electrodes</x:v>
      </x:c>
      <x:c r="H102" s="42" t="str">
        <x:v>forehead</x:v>
      </x:c>
      <x:c r="I102" s="42" t="str">
        <x:v>EOG</x:v>
      </x:c>
      <x:c r="J102" s="42" t="str">
        <x:v>eye movement</x:v>
      </x:c>
      <x:c r="K102" s="42" t="str">
        <x:v>K242290</x:v>
      </x:c>
      <x:c r="L102" s="42" t="str">
        <x:v>E-002120</x:v>
      </x:c>
      <x:c r="M102" s="42" t="str">
        <x:v>high</x:v>
      </x:c>
      <x:c r="N102" s="42" t="str">
        <x:v>https://www.accessdata.fda.gov/cdrh_docs/pdf24/K242290.pdf</x:v>
      </x:c>
      <x:c r="O102" s="42" t="str">
        <x:v>FDA 510(k)</x:v>
      </x:c>
    </x:row>
    <x:row r="103">
      <x:c r="A103" s="42" t="str">
        <x:v>DF-0026</x:v>
      </x:c>
      <x:c r="B103" s="42" t="str">
        <x:v>DormoTech Nlab</x:v>
      </x:c>
      <x:c r="C103" s="42" t="str">
        <x:v>PPG optical sensor</x:v>
      </x:c>
      <x:c r="D103" s="42" t="str">
        <x:v>forehead</x:v>
      </x:c>
      <x:c r="E103" s="42" t="str">
        <x:v>PPG optical sensor (forehead)</x:v>
      </x:c>
      <x:c r="F103" s="42" t="str">
        <x:v>Oxygen saturation</x:v>
      </x:c>
      <x:c r="G103" s="42" t="str">
        <x:v>Plethysmograph sensor</x:v>
      </x:c>
      <x:c r="H103" s="42" t="str">
        <x:v>forehead</x:v>
      </x:c>
      <x:c r="I103" s="42" t="str">
        <x:v>Plethysmography signal</x:v>
      </x:c>
      <x:c r="J103" s="42" t="str">
        <x:v>pulse rate and SpO2</x:v>
      </x:c>
      <x:c r="K103" s="42" t="str">
        <x:v>K242290</x:v>
      </x:c>
      <x:c r="L103" s="42" t="str">
        <x:v>E-002121</x:v>
      </x:c>
      <x:c r="M103" s="42" t="str">
        <x:v>high</x:v>
      </x:c>
      <x:c r="N103" s="42" t="str">
        <x:v>https://www.accessdata.fda.gov/cdrh_docs/pdf24/K242290.pdf</x:v>
      </x:c>
      <x:c r="O103" s="42" t="str">
        <x:v>FDA 510(k)</x:v>
      </x:c>
    </x:row>
    <x:row r="104">
      <x:c r="A104" s="42" t="str">
        <x:v>DF-0026</x:v>
      </x:c>
      <x:c r="B104" s="42" t="str">
        <x:v>DormoTech Nlab</x:v>
      </x:c>
      <x:c r="C104" s="42" t="str">
        <x:v>Accelerometer / actigraph</x:v>
      </x:c>
      <x:c r="D104" s="42" t="str">
        <x:v>head</x:v>
      </x:c>
      <x:c r="E104" s="42" t="str">
        <x:v>Accelerometer / actigraph (head)</x:v>
      </x:c>
      <x:c r="F104" s="42" t="str">
        <x:v>Body position</x:v>
      </x:c>
      <x:c r="G104" s="42" t="str">
        <x:v>Accelerometer (head)</x:v>
      </x:c>
      <x:c r="H104" s="42" t="str">
        <x:v>head unit</x:v>
      </x:c>
      <x:c r="I104" s="42" t="str">
        <x:v>Accelerometer signal</x:v>
      </x:c>
      <x:c r="J104" s="42" t="str">
        <x:v>head position relative to body</x:v>
      </x:c>
      <x:c r="K104" s="42" t="str">
        <x:v>K242290</x:v>
      </x:c>
      <x:c r="L104" s="42" t="str">
        <x:v>E-002122</x:v>
      </x:c>
      <x:c r="M104" s="42" t="str">
        <x:v>high</x:v>
      </x:c>
      <x:c r="N104" s="42" t="str">
        <x:v>https://www.accessdata.fda.gov/cdrh_docs/pdf24/K242290.pdf</x:v>
      </x:c>
      <x:c r="O104" s="42" t="str">
        <x:v>FDA 510(k)</x:v>
      </x:c>
    </x:row>
    <x:row r="105">
      <x:c r="A105" s="42" t="str">
        <x:v>DF-0026</x:v>
      </x:c>
      <x:c r="B105" s="42" t="str">
        <x:v>DormoTech Nlab</x:v>
      </x:c>
      <x:c r="C105" s="42" t="str">
        <x:v>Thermal airflow sensor</x:v>
      </x:c>
      <x:c r="D105" s="42" t="str">
        <x:v>nose</x:v>
      </x:c>
      <x:c r="E105" s="42" t="str">
        <x:v>Thermal airflow sensor (nose)</x:v>
      </x:c>
      <x:c r="F105" s="42" t="str">
        <x:v>Airflow / respiration</x:v>
      </x:c>
      <x:c r="G105" s="42" t="str">
        <x:v>Nasal airflow thermistors</x:v>
      </x:c>
      <x:c r="H105" s="42" t="str">
        <x:v>nostrils</x:v>
      </x:c>
      <x:c r="I105" s="42" t="str">
        <x:v>Airflow</x:v>
      </x:c>
      <x:c r="J105" s="42" t="str">
        <x:v>nasal airflow</x:v>
      </x:c>
      <x:c r="K105" s="42" t="str">
        <x:v>K242290</x:v>
      </x:c>
      <x:c r="L105" s="42" t="str">
        <x:v>E-002123</x:v>
      </x:c>
      <x:c r="M105" s="42" t="str">
        <x:v>high</x:v>
      </x:c>
      <x:c r="N105" s="42" t="str">
        <x:v>https://www.accessdata.fda.gov/cdrh_docs/pdf24/K242290.pdf</x:v>
      </x:c>
      <x:c r="O105" s="42" t="str">
        <x:v>FDA 510(k)</x:v>
      </x:c>
    </x:row>
    <x:row r="106">
      <x:c r="A106" s="42" t="str">
        <x:v>DF-0026</x:v>
      </x:c>
      <x:c r="B106" s="42" t="str">
        <x:v>DormoTech Nlab</x:v>
      </x:c>
      <x:c r="C106" s="42" t="str">
        <x:v>Thermal airflow sensor</x:v>
      </x:c>
      <x:c r="D106" s="42" t="str">
        <x:v>mouth/nose</x:v>
      </x:c>
      <x:c r="E106" s="42" t="str">
        <x:v>Thermal airflow sensor (mouth/nose)</x:v>
      </x:c>
      <x:c r="F106" s="42" t="str">
        <x:v>Airflow / respiration</x:v>
      </x:c>
      <x:c r="G106" s="42" t="str">
        <x:v>Oral airflow thermistor</x:v>
      </x:c>
      <x:c r="H106" s="42" t="str">
        <x:v>above mouth</x:v>
      </x:c>
      <x:c r="I106" s="42" t="str">
        <x:v>Airflow</x:v>
      </x:c>
      <x:c r="J106" s="42" t="str">
        <x:v>oral airflow</x:v>
      </x:c>
      <x:c r="K106" s="42" t="str">
        <x:v>K242290</x:v>
      </x:c>
      <x:c r="L106" s="42" t="str">
        <x:v>E-002124</x:v>
      </x:c>
      <x:c r="M106" s="42" t="str">
        <x:v>high</x:v>
      </x:c>
      <x:c r="N106" s="42" t="str">
        <x:v>https://www.accessdata.fda.gov/cdrh_docs/pdf24/K242290.pdf</x:v>
      </x:c>
      <x:c r="O106" s="42" t="str">
        <x:v>FDA 510(k)</x:v>
      </x:c>
    </x:row>
    <x:row r="107">
      <x:c r="A107" s="42" t="str">
        <x:v>DF-0026</x:v>
      </x:c>
      <x:c r="B107" s="42" t="str">
        <x:v>DormoTech Nlab</x:v>
      </x:c>
      <x:c r="C107" s="42" t="str">
        <x:v>EMG electrodes</x:v>
      </x:c>
      <x:c r="D107" s="42" t="str">
        <x:v>head</x:v>
      </x:c>
      <x:c r="E107" s="42" t="str">
        <x:v>EMG electrodes (head)</x:v>
      </x:c>
      <x:c r="F107" s="42" t="str">
        <x:v>Movement / activity</x:v>
      </x:c>
      <x:c r="G107" s="42" t="str">
        <x:v>EMG sensor</x:v>
      </x:c>
      <x:c r="H107" s="42" t="str">
        <x:v>head unit (middle part)</x:v>
      </x:c>
      <x:c r="I107" s="42" t="str">
        <x:v>EMG</x:v>
      </x:c>
      <x:c r="J107" s="42" t="str">
        <x:v>muscle activity</x:v>
      </x:c>
      <x:c r="K107" s="42" t="str">
        <x:v>K242290</x:v>
      </x:c>
      <x:c r="L107" s="42" t="str">
        <x:v>E-002125</x:v>
      </x:c>
      <x:c r="M107" s="42" t="str">
        <x:v>high</x:v>
      </x:c>
      <x:c r="N107" s="42" t="str">
        <x:v>https://www.accessdata.fda.gov/cdrh_docs/pdf24/K242290.pdf</x:v>
      </x:c>
      <x:c r="O107" s="42" t="str">
        <x:v>FDA 510(k)</x:v>
      </x:c>
    </x:row>
    <x:row r="108">
      <x:c r="A108" s="42" t="str">
        <x:v>DF-0026</x:v>
      </x:c>
      <x:c r="B108" s="42" t="str">
        <x:v>DormoTech Nlab</x:v>
      </x:c>
      <x:c r="C108" s="42" t="str">
        <x:v>Microphone / acoustic sensor</x:v>
      </x:c>
      <x:c r="D108" s="42" t="str">
        <x:v>head</x:v>
      </x:c>
      <x:c r="E108" s="42" t="str">
        <x:v>Microphone / acoustic sensor (head)</x:v>
      </x:c>
      <x:c r="F108" s="42" t="str">
        <x:v>Snoring / respiratory sounds</x:v>
      </x:c>
      <x:c r="G108" s="42" t="str">
        <x:v>Snoring sensor</x:v>
      </x:c>
      <x:c r="H108" s="42" t="str">
        <x:v>head unit (middle part)</x:v>
      </x:c>
      <x:c r="I108" s="42" t="str">
        <x:v>Snore</x:v>
      </x:c>
      <x:c r="J108" s="42" t="str">
        <x:v>snoring</x:v>
      </x:c>
      <x:c r="K108" s="42" t="str">
        <x:v>K242290</x:v>
      </x:c>
      <x:c r="L108" s="42" t="str">
        <x:v>E-002126</x:v>
      </x:c>
      <x:c r="M108" s="42" t="str">
        <x:v>medium</x:v>
      </x:c>
      <x:c r="N108" s="42" t="str">
        <x:v>https://www.accessdata.fda.gov/cdrh_docs/pdf24/K242290.pdf</x:v>
      </x:c>
      <x:c r="O108" s="42" t="str">
        <x:v>FDA 510(k)</x:v>
      </x:c>
    </x:row>
    <x:row r="109">
      <x:c r="A109" s="42" t="str">
        <x:v>DF-0026</x:v>
      </x:c>
      <x:c r="B109" s="42" t="str">
        <x:v>DormoTech Nlab</x:v>
      </x:c>
      <x:c r="C109" s="42" t="str">
        <x:v>Respiratory effort sensor</x:v>
      </x:c>
      <x:c r="D109" s="42" t="str">
        <x:v>chest</x:v>
      </x:c>
      <x:c r="E109" s="42" t="str">
        <x:v>Respiratory effort sensor (chest)</x:v>
      </x:c>
      <x:c r="F109" s="42" t="str">
        <x:v>Respiratory effort</x:v>
      </x:c>
      <x:c r="G109" s="42" t="str">
        <x:v>Respiratory effort sensors (chest belt)</x:v>
      </x:c>
      <x:c r="H109" s="42" t="str">
        <x:v>chest</x:v>
      </x:c>
      <x:c r="I109" s="42" t="str">
        <x:v>Respiratory Effort</x:v>
      </x:c>
      <x:c r="J109" s="42" t="str">
        <x:v>thoracic respiratory effort</x:v>
      </x:c>
      <x:c r="K109" s="42" t="str">
        <x:v>K242290</x:v>
      </x:c>
      <x:c r="L109" s="42" t="str">
        <x:v>E-002127</x:v>
      </x:c>
      <x:c r="M109" s="42" t="str">
        <x:v>high</x:v>
      </x:c>
      <x:c r="N109" s="42" t="str">
        <x:v>https://www.accessdata.fda.gov/cdrh_docs/pdf24/K242290.pdf</x:v>
      </x:c>
      <x:c r="O109" s="42" t="str">
        <x:v>FDA 510(k)</x:v>
      </x:c>
    </x:row>
    <x:row r="110">
      <x:c r="A110" s="42" t="str">
        <x:v>DF-0026</x:v>
      </x:c>
      <x:c r="B110" s="42" t="str">
        <x:v>DormoTech Nlab</x:v>
      </x:c>
      <x:c r="C110" s="42" t="str">
        <x:v>Respiratory effort sensor</x:v>
      </x:c>
      <x:c r="D110" s="42" t="str">
        <x:v>abdomen</x:v>
      </x:c>
      <x:c r="E110" s="42" t="str">
        <x:v>Respiratory effort sensor (abdomen)</x:v>
      </x:c>
      <x:c r="F110" s="42" t="str">
        <x:v>Respiratory effort</x:v>
      </x:c>
      <x:c r="G110" s="42" t="str">
        <x:v>Respiratory effort sensors (abdomen belt)</x:v>
      </x:c>
      <x:c r="H110" s="42" t="str">
        <x:v>abdomen</x:v>
      </x:c>
      <x:c r="I110" s="42" t="str">
        <x:v>Respiratory Effort</x:v>
      </x:c>
      <x:c r="J110" s="42" t="str">
        <x:v>abdominal respiratory effort</x:v>
      </x:c>
      <x:c r="K110" s="42" t="str">
        <x:v>K242290</x:v>
      </x:c>
      <x:c r="L110" s="42" t="str">
        <x:v>E-002128</x:v>
      </x:c>
      <x:c r="M110" s="42" t="str">
        <x:v>high</x:v>
      </x:c>
      <x:c r="N110" s="42" t="str">
        <x:v>https://www.accessdata.fda.gov/cdrh_docs/pdf24/K242290.pdf</x:v>
      </x:c>
      <x:c r="O110" s="42" t="str">
        <x:v>FDA 510(k)</x:v>
      </x:c>
    </x:row>
    <x:row r="111">
      <x:c r="A111" s="42" t="str">
        <x:v>DF-0026</x:v>
      </x:c>
      <x:c r="B111" s="42" t="str">
        <x:v>DormoTech Nlab</x:v>
      </x:c>
      <x:c r="C111" s="42" t="str">
        <x:v>Accelerometer / actigraph</x:v>
      </x:c>
      <x:c r="D111" s="42" t="str">
        <x:v>chest</x:v>
      </x:c>
      <x:c r="E111" s="42" t="str">
        <x:v>Accelerometer / actigraph (chest)</x:v>
      </x:c>
      <x:c r="F111" s="42" t="str">
        <x:v>Body position</x:v>
      </x:c>
      <x:c r="G111" s="42" t="str">
        <x:v>Accelerometer (chest belt)</x:v>
      </x:c>
      <x:c r="H111" s="42" t="str">
        <x:v>chest</x:v>
      </x:c>
      <x:c r="I111" s="42" t="str">
        <x:v>Accelerometer signal</x:v>
      </x:c>
      <x:c r="J111" s="42" t="str">
        <x:v>body position</x:v>
      </x:c>
      <x:c r="K111" s="42" t="str">
        <x:v>K242290</x:v>
      </x:c>
      <x:c r="L111" s="42" t="str">
        <x:v>E-002129</x:v>
      </x:c>
      <x:c r="M111" s="42" t="str">
        <x:v>high</x:v>
      </x:c>
      <x:c r="N111" s="42" t="str">
        <x:v>https://www.accessdata.fda.gov/cdrh_docs/pdf24/K242290.pdf</x:v>
      </x:c>
      <x:c r="O111" s="42" t="str">
        <x:v>FDA 510(k)</x:v>
      </x:c>
    </x:row>
    <x:row r="112">
      <x:c r="A112" s="42" t="str">
        <x:v>DF-0026</x:v>
      </x:c>
      <x:c r="B112" s="42" t="str">
        <x:v>DormoTech Nlab</x:v>
      </x:c>
      <x:c r="C112" s="42" t="str">
        <x:v>Respiratory effort sensor</x:v>
      </x:c>
      <x:c r="D112" s="42" t="str">
        <x:v>abdomen</x:v>
      </x:c>
      <x:c r="E112" s="42" t="str">
        <x:v>Respiratory effort sensor (abdomen)</x:v>
      </x:c>
      <x:c r="F112" s="42" t="str">
        <x:v>Movement / activity</x:v>
      </x:c>
      <x:c r="G112" s="42" t="str">
        <x:v>Accelerometer (abdomen belt)</x:v>
      </x:c>
      <x:c r="H112" s="42" t="str">
        <x:v>abdomen</x:v>
      </x:c>
      <x:c r="I112" s="42" t="str">
        <x:v>Accelerometer signal</x:v>
      </x:c>
      <x:c r="J112" s="42" t="str">
        <x:v>movement</x:v>
      </x:c>
      <x:c r="K112" s="42" t="str">
        <x:v>K242290</x:v>
      </x:c>
      <x:c r="L112" s="42" t="str">
        <x:v>E-002130</x:v>
      </x:c>
      <x:c r="M112" s="42" t="str">
        <x:v>medium</x:v>
      </x:c>
      <x:c r="N112" s="42" t="str">
        <x:v>https://www.accessdata.fda.gov/cdrh_docs/pdf24/K242290.pdf</x:v>
      </x:c>
      <x:c r="O112" s="42" t="str">
        <x:v>FDA 510(k)</x:v>
      </x:c>
    </x:row>
    <x:row r="113">
      <x:c r="A113" s="42" t="str">
        <x:v>DF-0026</x:v>
      </x:c>
      <x:c r="B113" s="42" t="str">
        <x:v>DormoTech Nlab</x:v>
      </x:c>
      <x:c r="C113" s="42" t="str">
        <x:v>ExG electrodes</x:v>
      </x:c>
      <x:c r="D113" s="42" t="str">
        <x:v>chest</x:v>
      </x:c>
      <x:c r="E113" s="42" t="str">
        <x:v>ExG electrodes (chest)</x:v>
      </x:c>
      <x:c r="F113" s="42" t="str">
        <x:v>Movement / activity</x:v>
      </x:c>
      <x:c r="G113" s="42" t="str">
        <x:v>ExG electrodes</x:v>
      </x:c>
      <x:c r="H113" s="42" t="str">
        <x:v>leg/arm/chest</x:v>
      </x:c>
      <x:c r="I113" s="42" t="str">
        <x:v>ExG signal</x:v>
      </x:c>
      <x:c r="J113" s="42" t="str">
        <x:v>electrical activity from leg/arm/chest</x:v>
      </x:c>
      <x:c r="K113" s="42" t="str">
        <x:v>K242290</x:v>
      </x:c>
      <x:c r="L113" s="42" t="str">
        <x:v>E-002131</x:v>
      </x:c>
      <x:c r="M113" s="42" t="str">
        <x:v>high</x:v>
      </x:c>
      <x:c r="N113" s="42" t="str">
        <x:v>https://www.accessdata.fda.gov/cdrh_docs/pdf24/K242290.pdf</x:v>
      </x:c>
      <x:c r="O113" s="42" t="str">
        <x:v>FDA 510(k)</x:v>
      </x:c>
    </x:row>
    <x:row r="114">
      <x:c r="A114" s="42" t="str">
        <x:v>DF-0027</x:v>
      </x:c>
      <x:c r="B114" s="42" t="str">
        <x:v>DROWZLE</x:v>
      </x:c>
      <x:c r="C114" s="42" t="str">
        <x:v>Microphone / acoustic sensor</x:v>
      </x:c>
      <x:c r="D114" s="42" t="str">
        <x:v>near patient</x:v>
      </x:c>
      <x:c r="E114" s="42" t="str">
        <x:v>Microphone / acoustic sensor (near patient)</x:v>
      </x:c>
      <x:c r="F114" s="42" t="str">
        <x:v>Airflow / respiration</x:v>
      </x:c>
      <x:c r="G114" s="42" t="str">
        <x:v>Microphone(s) native to smartphone</x:v>
      </x:c>
      <x:c r="H114" s="42" t="str">
        <x:v>Smartphone placed within 24 inches of pillow</x:v>
      </x:c>
      <x:c r="I114" s="42" t="str">
        <x:v>Sound</x:v>
      </x:c>
      <x:c r="J114" s="42" t="str">
        <x:v>Breathing sounds (oral and nasal breath sounds)</x:v>
      </x:c>
      <x:c r="K114" s="42" t="str">
        <x:v>K173974</x:v>
      </x:c>
      <x:c r="L114" s="42" t="str">
        <x:v>E-001545; E-001546; E-001547; E-001548</x:v>
      </x:c>
      <x:c r="M114" s="42" t="str">
        <x:v>high</x:v>
      </x:c>
      <x:c r="N114" s="42" t="str">
        <x:v>https://www.accessdata.fda.gov/cdrh_docs/pdf17/K173974.pdf</x:v>
      </x:c>
      <x:c r="O114" s="42" t="str">
        <x:v>FDA 510(k)</x:v>
      </x:c>
    </x:row>
    <x:row r="115">
      <x:c r="A115" s="42" t="str">
        <x:v>DF-0029</x:v>
      </x:c>
      <x:c r="B115" s="42" t="str">
        <x:v>Embla BreathSensors</x:v>
      </x:c>
      <x:c r="C115" s="42" t="str">
        <x:v>Thermal airflow sensor</x:v>
      </x:c>
      <x:c r="D115" s="42" t="str">
        <x:v>nose</x:v>
      </x:c>
      <x:c r="E115" s="42" t="str">
        <x:v>Thermal airflow sensor (nose)</x:v>
      </x:c>
      <x:c r="F115" s="42" t="str">
        <x:v>Airflow / respiration</x:v>
      </x:c>
      <x:c r="G115" s="42" t="str">
        <x:v>Nasal and/or oral temperature sensor elements</x:v>
      </x:c>
      <x:c r="H115" s="42" t="str">
        <x:v>Between upper lip and nostrils</x:v>
      </x:c>
      <x:c r="I115" s="42" t="str">
        <x:v>Resistance change</x:v>
      </x:c>
      <x:c r="J115" s="42" t="str">
        <x:v>Airflow (qualitative)</x:v>
      </x:c>
      <x:c r="K115" s="42" t="str">
        <x:v>K180001</x:v>
      </x:c>
      <x:c r="L115" s="42" t="str">
        <x:v>E-001578; E-001579; E-001580</x:v>
      </x:c>
      <x:c r="M115" s="42" t="str">
        <x:v>high</x:v>
      </x:c>
      <x:c r="N115" s="42" t="str">
        <x:v>https://www.accessdata.fda.gov/cdrh_docs/pdf18/K180001.pdf</x:v>
      </x:c>
      <x:c r="O115" s="42" t="str">
        <x:v>FDA 510(k)</x:v>
      </x:c>
    </x:row>
    <x:row r="116">
      <x:c r="A116" s="42" t="str">
        <x:v>DF-0030</x:v>
      </x:c>
      <x:c r="B116" s="42" t="str">
        <x:v>Embla Embletta series</x:v>
      </x:c>
      <x:c r="C116" s="42" t="str">
        <x:v>EKG electrodes</x:v>
      </x:c>
      <x:c r="D116" s="42" t="str">
        <x:v>Location not specified</x:v>
      </x:c>
      <x:c r="E116" s="42" t="str">
        <x:v>EKG electrodes (Location not specified)</x:v>
      </x:c>
      <x:c r="F116" s="42" t="str">
        <x:v>Movement / activity</x:v>
      </x:c>
      <x:c r="G116" s="42" t="str">
        <x:v>EKG electrodes</x:v>
      </x:c>
      <x:c r="H116" s="42" t="str"/>
      <x:c r="I116" s="42" t="str">
        <x:v>EKG</x:v>
      </x:c>
      <x:c r="J116" s="42" t="str">
        <x:v>electrical activity of the heart</x:v>
      </x:c>
      <x:c r="K116" s="42" t="str">
        <x:v>K122516</x:v>
      </x:c>
      <x:c r="L116" s="42" t="str">
        <x:v>E-001168</x:v>
      </x:c>
      <x:c r="M116" s="42" t="str">
        <x:v>medium</x:v>
      </x:c>
      <x:c r="N116" s="42" t="str">
        <x:v>https://www.accessdata.fda.gov/cdrh_docs/pdf12/K122516.pdf</x:v>
      </x:c>
      <x:c r="O116" s="42" t="str">
        <x:v>FDA 510(k)</x:v>
      </x:c>
    </x:row>
    <x:row r="117">
      <x:c r="A117" s="42" t="str">
        <x:v>DF-0030</x:v>
      </x:c>
      <x:c r="B117" s="42" t="str">
        <x:v>Embla Embletta series</x:v>
      </x:c>
      <x:c r="C117" s="42" t="str">
        <x:v>EEG electrodes</x:v>
      </x:c>
      <x:c r="D117" s="42" t="str">
        <x:v>Location not specified</x:v>
      </x:c>
      <x:c r="E117" s="42" t="str">
        <x:v>EEG electrodes (Location not specified)</x:v>
      </x:c>
      <x:c r="F117" s="42" t="str">
        <x:v>Movement / activity</x:v>
      </x:c>
      <x:c r="G117" s="42" t="str">
        <x:v>EEG electrodes</x:v>
      </x:c>
      <x:c r="H117" s="42" t="str"/>
      <x:c r="I117" s="42" t="str">
        <x:v>EEG</x:v>
      </x:c>
      <x:c r="J117" s="42" t="str">
        <x:v>electrical activity of the brain</x:v>
      </x:c>
      <x:c r="K117" s="42" t="str">
        <x:v>K122516</x:v>
      </x:c>
      <x:c r="L117" s="42" t="str">
        <x:v>E-001169</x:v>
      </x:c>
      <x:c r="M117" s="42" t="str">
        <x:v>medium</x:v>
      </x:c>
      <x:c r="N117" s="42" t="str">
        <x:v>https://www.accessdata.fda.gov/cdrh_docs/pdf12/K122516.pdf</x:v>
      </x:c>
      <x:c r="O117" s="42" t="str">
        <x:v>FDA 510(k)</x:v>
      </x:c>
    </x:row>
    <x:row r="118">
      <x:c r="A118" s="42" t="str">
        <x:v>DF-0030</x:v>
      </x:c>
      <x:c r="B118" s="42" t="str">
        <x:v>Embla Embletta series</x:v>
      </x:c>
      <x:c r="C118" s="42" t="str">
        <x:v>EMG electrodes</x:v>
      </x:c>
      <x:c r="D118" s="42" t="str">
        <x:v>Location not specified</x:v>
      </x:c>
      <x:c r="E118" s="42" t="str">
        <x:v>EMG electrodes (Location not specified)</x:v>
      </x:c>
      <x:c r="F118" s="42" t="str">
        <x:v>Movement / activity</x:v>
      </x:c>
      <x:c r="G118" s="42" t="str">
        <x:v>EMG electrodes</x:v>
      </x:c>
      <x:c r="H118" s="42" t="str"/>
      <x:c r="I118" s="42" t="str">
        <x:v>EMG</x:v>
      </x:c>
      <x:c r="J118" s="42" t="str">
        <x:v>electrical activity of muscles</x:v>
      </x:c>
      <x:c r="K118" s="42" t="str">
        <x:v>K122516</x:v>
      </x:c>
      <x:c r="L118" s="42" t="str">
        <x:v>E-001170</x:v>
      </x:c>
      <x:c r="M118" s="42" t="str">
        <x:v>medium</x:v>
      </x:c>
      <x:c r="N118" s="42" t="str">
        <x:v>https://www.accessdata.fda.gov/cdrh_docs/pdf12/K122516.pdf</x:v>
      </x:c>
      <x:c r="O118" s="42" t="str">
        <x:v>FDA 510(k)</x:v>
      </x:c>
    </x:row>
    <x:row r="119">
      <x:c r="A119" s="42" t="str">
        <x:v>DF-0030</x:v>
      </x:c>
      <x:c r="B119" s="42" t="str">
        <x:v>Embla Embletta series</x:v>
      </x:c>
      <x:c r="C119" s="42" t="str">
        <x:v>Thermal airflow sensor</x:v>
      </x:c>
      <x:c r="D119" s="42" t="str">
        <x:v>Location not specified</x:v>
      </x:c>
      <x:c r="E119" s="42" t="str">
        <x:v>Thermal airflow sensor (Location not specified)</x:v>
      </x:c>
      <x:c r="F119" s="42" t="str">
        <x:v>Airflow / respiration</x:v>
      </x:c>
      <x:c r="G119" s="42" t="str">
        <x:v>Thermistor</x:v>
      </x:c>
      <x:c r="H119" s="42" t="str"/>
      <x:c r="I119" s="42" t="str">
        <x:v>Thermistor signal</x:v>
      </x:c>
      <x:c r="J119" s="42" t="str">
        <x:v>airflow (via temperature changes)</x:v>
      </x:c>
      <x:c r="K119" s="42" t="str">
        <x:v>K122516</x:v>
      </x:c>
      <x:c r="L119" s="42" t="str">
        <x:v>E-001171</x:v>
      </x:c>
      <x:c r="M119" s="42" t="str">
        <x:v>low</x:v>
      </x:c>
      <x:c r="N119" s="42" t="str">
        <x:v>https://www.accessdata.fda.gov/cdrh_docs/pdf12/K122516.pdf</x:v>
      </x:c>
      <x:c r="O119" s="42" t="str">
        <x:v>FDA 510(k)</x:v>
      </x:c>
    </x:row>
    <x:row r="120">
      <x:c r="A120" s="42" t="str">
        <x:v>DF-0030</x:v>
      </x:c>
      <x:c r="B120" s="42" t="str">
        <x:v>Embla Embletta series</x:v>
      </x:c>
      <x:c r="C120" s="42" t="str">
        <x:v>Respiratory effort sensor</x:v>
      </x:c>
      <x:c r="D120" s="42" t="str">
        <x:v>chest</x:v>
      </x:c>
      <x:c r="E120" s="42" t="str">
        <x:v>Respiratory effort sensor (chest)</x:v>
      </x:c>
      <x:c r="F120" s="42" t="str">
        <x:v>Respiratory effort</x:v>
      </x:c>
      <x:c r="G120" s="42" t="str">
        <x:v>Respiration Thorax belt</x:v>
      </x:c>
      <x:c r="H120" s="42" t="str">
        <x:v>thorax</x:v>
      </x:c>
      <x:c r="I120" s="42" t="str">
        <x:v>Respiration, Thorax</x:v>
      </x:c>
      <x:c r="J120" s="42" t="str">
        <x:v>respiratory effort</x:v>
      </x:c>
      <x:c r="K120" s="42" t="str">
        <x:v>K122516</x:v>
      </x:c>
      <x:c r="L120" s="42" t="str">
        <x:v>E-001172; E-001173</x:v>
      </x:c>
      <x:c r="M120" s="42" t="str">
        <x:v>medium</x:v>
      </x:c>
      <x:c r="N120" s="42" t="str">
        <x:v>https://www.accessdata.fda.gov/cdrh_docs/pdf12/K122516.pdf</x:v>
      </x:c>
      <x:c r="O120" s="42" t="str">
        <x:v>FDA 510(k)</x:v>
      </x:c>
    </x:row>
    <x:row r="121">
      <x:c r="A121" s="42" t="str">
        <x:v>DF-0030</x:v>
      </x:c>
      <x:c r="B121" s="42" t="str">
        <x:v>Embla Embletta series</x:v>
      </x:c>
      <x:c r="C121" s="42" t="str">
        <x:v>Respiratory effort sensor</x:v>
      </x:c>
      <x:c r="D121" s="42" t="str">
        <x:v>abdomen</x:v>
      </x:c>
      <x:c r="E121" s="42" t="str">
        <x:v>Respiratory effort sensor (abdomen)</x:v>
      </x:c>
      <x:c r="F121" s="42" t="str">
        <x:v>Respiratory effort</x:v>
      </x:c>
      <x:c r="G121" s="42" t="str">
        <x:v>Respiration Abdomen belt</x:v>
      </x:c>
      <x:c r="H121" s="42" t="str">
        <x:v>abdomen</x:v>
      </x:c>
      <x:c r="I121" s="42" t="str">
        <x:v>Respiration, Abdomen</x:v>
      </x:c>
      <x:c r="J121" s="42" t="str">
        <x:v>respiratory effort</x:v>
      </x:c>
      <x:c r="K121" s="42" t="str">
        <x:v>K122516</x:v>
      </x:c>
      <x:c r="L121" s="42" t="str">
        <x:v>E-001174; E-001175</x:v>
      </x:c>
      <x:c r="M121" s="42" t="str">
        <x:v>medium</x:v>
      </x:c>
      <x:c r="N121" s="42" t="str">
        <x:v>https://www.accessdata.fda.gov/cdrh_docs/pdf12/K122516.pdf</x:v>
      </x:c>
      <x:c r="O121" s="42" t="str">
        <x:v>FDA 510(k)</x:v>
      </x:c>
    </x:row>
    <x:row r="122">
      <x:c r="A122" s="42" t="str">
        <x:v>DF-0030</x:v>
      </x:c>
      <x:c r="B122" s="42" t="str">
        <x:v>Embla Embletta series</x:v>
      </x:c>
      <x:c r="C122" s="42" t="str">
        <x:v>Microphone / acoustic sensor</x:v>
      </x:c>
      <x:c r="D122" s="42" t="str">
        <x:v>Location not specified</x:v>
      </x:c>
      <x:c r="E122" s="42" t="str">
        <x:v>Microphone / acoustic sensor (Location not specified)</x:v>
      </x:c>
      <x:c r="F122" s="42" t="str">
        <x:v>Snoring / respiratory sounds</x:v>
      </x:c>
      <x:c r="G122" s="42" t="str">
        <x:v>Snore sensor</x:v>
      </x:c>
      <x:c r="H122" s="42" t="str"/>
      <x:c r="I122" s="42" t="str">
        <x:v>Snore</x:v>
      </x:c>
      <x:c r="J122" s="42" t="str">
        <x:v>snoring</x:v>
      </x:c>
      <x:c r="K122" s="42" t="str">
        <x:v>K122516</x:v>
      </x:c>
      <x:c r="L122" s="42" t="str">
        <x:v>E-001178; E-001179</x:v>
      </x:c>
      <x:c r="M122" s="42" t="str">
        <x:v>medium</x:v>
      </x:c>
      <x:c r="N122" s="42" t="str">
        <x:v>https://www.accessdata.fda.gov/cdrh_docs/pdf12/K122516.pdf</x:v>
      </x:c>
      <x:c r="O122" s="42" t="str">
        <x:v>FDA 510(k)</x:v>
      </x:c>
    </x:row>
    <x:row r="123">
      <x:c r="A123" s="42" t="str">
        <x:v>DF-0030</x:v>
      </x:c>
      <x:c r="B123" s="42" t="str">
        <x:v>Embla Embletta series</x:v>
      </x:c>
      <x:c r="C123" s="42" t="str">
        <x:v>Accelerometer / actigraph</x:v>
      </x:c>
      <x:c r="D123" s="42" t="str">
        <x:v>Location not specified</x:v>
      </x:c>
      <x:c r="E123" s="42" t="str">
        <x:v>Accelerometer / actigraph (Location not specified)</x:v>
      </x:c>
      <x:c r="F123" s="42" t="str">
        <x:v>Movement / activity</x:v>
      </x:c>
      <x:c r="G123" s="42" t="str">
        <x:v>Actigraphy sensor (integrated gravity sensor)</x:v>
      </x:c>
      <x:c r="H123" s="42" t="str"/>
      <x:c r="I123" s="42" t="str">
        <x:v>X, Y, Z position data</x:v>
      </x:c>
      <x:c r="J123" s="42" t="str">
        <x:v>movement/activity</x:v>
      </x:c>
      <x:c r="K123" s="42" t="str">
        <x:v>K122516</x:v>
      </x:c>
      <x:c r="L123" s="42" t="str">
        <x:v>E-001180</x:v>
      </x:c>
      <x:c r="M123" s="42" t="str">
        <x:v>medium</x:v>
      </x:c>
      <x:c r="N123" s="42" t="str">
        <x:v>https://www.accessdata.fda.gov/cdrh_docs/pdf12/K122516.pdf</x:v>
      </x:c>
      <x:c r="O123" s="42" t="str">
        <x:v>FDA 510(k)</x:v>
      </x:c>
    </x:row>
    <x:row r="124">
      <x:c r="A124" s="42" t="str">
        <x:v>DF-0030</x:v>
      </x:c>
      <x:c r="B124" s="42" t="str">
        <x:v>Embla Embletta series</x:v>
      </x:c>
      <x:c r="C124" s="42" t="str">
        <x:v>Body-position sensor</x:v>
      </x:c>
      <x:c r="D124" s="42" t="str">
        <x:v>Location not specified</x:v>
      </x:c>
      <x:c r="E124" s="42" t="str">
        <x:v>Body-position sensor (Location not specified)</x:v>
      </x:c>
      <x:c r="F124" s="42" t="str">
        <x:v>Body position</x:v>
      </x:c>
      <x:c r="G124" s="42" t="str">
        <x:v>Body position sensor (integrated gravity sensor)</x:v>
      </x:c>
      <x:c r="H124" s="42" t="str"/>
      <x:c r="I124" s="42" t="str">
        <x:v>X, Y, Z position data</x:v>
      </x:c>
      <x:c r="J124" s="42" t="str">
        <x:v>body position</x:v>
      </x:c>
      <x:c r="K124" s="42" t="str">
        <x:v>K122516</x:v>
      </x:c>
      <x:c r="L124" s="42" t="str">
        <x:v>E-001181</x:v>
      </x:c>
      <x:c r="M124" s="42" t="str">
        <x:v>medium</x:v>
      </x:c>
      <x:c r="N124" s="42" t="str">
        <x:v>https://www.accessdata.fda.gov/cdrh_docs/pdf12/K122516.pdf</x:v>
      </x:c>
      <x:c r="O124" s="42" t="str">
        <x:v>FDA 510(k)</x:v>
      </x:c>
    </x:row>
    <x:row r="125">
      <x:c r="A125" s="42" t="str">
        <x:v>DF-0030</x:v>
      </x:c>
      <x:c r="B125" s="42" t="str">
        <x:v>Embla Embletta series</x:v>
      </x:c>
      <x:c r="C125" s="42" t="str">
        <x:v>DC auxiliary channels</x:v>
      </x:c>
      <x:c r="D125" s="42" t="str">
        <x:v>Location not specified</x:v>
      </x:c>
      <x:c r="E125" s="42" t="str">
        <x:v>DC auxiliary channels (Location not specified)</x:v>
      </x:c>
      <x:c r="F125" s="42" t="str">
        <x:v>Pressure / respiratory flow</x:v>
      </x:c>
      <x:c r="G125" s="42" t="str">
        <x:v>DC auxiliary channels</x:v>
      </x:c>
      <x:c r="H125" s="42" t="str"/>
      <x:c r="I125" s="42" t="str">
        <x:v>DC channel 1-6</x:v>
      </x:c>
      <x:c r="J125" s="42" t="str">
        <x:v>external signals (e.g., flow, pressure, leak)</x:v>
      </x:c>
      <x:c r="K125" s="42" t="str">
        <x:v>K122516</x:v>
      </x:c>
      <x:c r="L125" s="42" t="str">
        <x:v>E-001184; E-001185</x:v>
      </x:c>
      <x:c r="M125" s="42" t="str">
        <x:v>medium</x:v>
      </x:c>
      <x:c r="N125" s="42" t="str">
        <x:v>https://www.accessdata.fda.gov/cdrh_docs/pdf12/K122516.pdf</x:v>
      </x:c>
      <x:c r="O125" s="42" t="str">
        <x:v>FDA 510(k)</x:v>
      </x:c>
    </x:row>
    <x:row r="126">
      <x:c r="A126" s="42" t="str">
        <x:v>DF-0030</x:v>
      </x:c>
      <x:c r="B126" s="42" t="str">
        <x:v>Embla Embletta series</x:v>
      </x:c>
      <x:c r="C126" s="42" t="str">
        <x:v>Therapy device input</x:v>
      </x:c>
      <x:c r="D126" s="42" t="str">
        <x:v>Location not specified</x:v>
      </x:c>
      <x:c r="E126" s="42" t="str">
        <x:v>Therapy device input (Location not specified)</x:v>
      </x:c>
      <x:c r="F126" s="42" t="str">
        <x:v>therapy device data</x:v>
      </x:c>
      <x:c r="G126" s="42" t="str">
        <x:v>Therapy device input</x:v>
      </x:c>
      <x:c r="H126" s="42" t="str"/>
      <x:c r="I126" s="42" t="str">
        <x:v>Therapy devices</x:v>
      </x:c>
      <x:c r="J126" s="42" t="str">
        <x:v>therapy device data</x:v>
      </x:c>
      <x:c r="K126" s="42" t="str">
        <x:v>K122516</x:v>
      </x:c>
      <x:c r="L126" s="42" t="str">
        <x:v>E-001186; E-001187</x:v>
      </x:c>
      <x:c r="M126" s="42" t="str">
        <x:v>medium</x:v>
      </x:c>
      <x:c r="N126" s="42" t="str">
        <x:v>https://www.accessdata.fda.gov/cdrh_docs/pdf12/K122516.pdf</x:v>
      </x:c>
      <x:c r="O126" s="42" t="str">
        <x:v>FDA 510(k)</x:v>
      </x:c>
    </x:row>
    <x:row r="127">
      <x:c r="A127" s="42" t="str">
        <x:v>DF-0031</x:v>
      </x:c>
      <x:c r="B127" s="42" t="str">
        <x:v>Embla N7000</x:v>
      </x:c>
      <x:c r="C127" s="42" t="str">
        <x:v>EEG electrodes</x:v>
      </x:c>
      <x:c r="D127" s="42" t="str">
        <x:v>scalp</x:v>
      </x:c>
      <x:c r="E127" s="42" t="str">
        <x:v>EEG electrodes (scalp)</x:v>
      </x:c>
      <x:c r="F127" s="42" t="str">
        <x:v>Movement / activity</x:v>
      </x:c>
      <x:c r="G127" s="42" t="str">
        <x:v>EEG electrodes</x:v>
      </x:c>
      <x:c r="H127" s="42" t="str">
        <x:v>scalp (implied by EEG)</x:v>
      </x:c>
      <x:c r="I127" s="42" t="str">
        <x:v>EEG</x:v>
      </x:c>
      <x:c r="J127" s="42" t="str">
        <x:v>electrical activity of the brain</x:v>
      </x:c>
      <x:c r="K127" s="42" t="str">
        <x:v>K024322</x:v>
      </x:c>
      <x:c r="L127" s="42" t="str">
        <x:v>E-000345</x:v>
      </x:c>
      <x:c r="M127" s="42" t="str">
        <x:v>medium</x:v>
      </x:c>
      <x:c r="N127" s="42" t="str">
        <x:v>https://www.accessdata.fda.gov/cdrh_docs/pdf2/K024322.pdf</x:v>
      </x:c>
      <x:c r="O127" s="42" t="str">
        <x:v>FDA 510(k)</x:v>
      </x:c>
    </x:row>
    <x:row r="128">
      <x:c r="A128" s="42" t="str">
        <x:v>DF-0031</x:v>
      </x:c>
      <x:c r="B128" s="42" t="str">
        <x:v>Embla N7000</x:v>
      </x:c>
      <x:c r="C128" s="42" t="str">
        <x:v>bipolar channels</x:v>
      </x:c>
      <x:c r="D128" s="42" t="str">
        <x:v>Location not specified</x:v>
      </x:c>
      <x:c r="E128" s="42" t="str">
        <x:v>bipolar channels (Location not specified)</x:v>
      </x:c>
      <x:c r="F128" s="42" t="str">
        <x:v>not specified</x:v>
      </x:c>
      <x:c r="G128" s="42" t="str">
        <x:v>bipolar channels</x:v>
      </x:c>
      <x:c r="H128" s="42" t="str"/>
      <x:c r="I128" s="42" t="str">
        <x:v>bipolar signals</x:v>
      </x:c>
      <x:c r="J128" s="42" t="str">
        <x:v>not specified</x:v>
      </x:c>
      <x:c r="K128" s="42" t="str">
        <x:v>K024322</x:v>
      </x:c>
      <x:c r="L128" s="42" t="str">
        <x:v>E-000346</x:v>
      </x:c>
      <x:c r="M128" s="42" t="str">
        <x:v>low</x:v>
      </x:c>
      <x:c r="N128" s="42" t="str">
        <x:v>https://www.accessdata.fda.gov/cdrh_docs/pdf2/K024322.pdf</x:v>
      </x:c>
      <x:c r="O128" s="42" t="str">
        <x:v>FDA 510(k)</x:v>
      </x:c>
    </x:row>
    <x:row r="129">
      <x:c r="A129" s="42" t="str">
        <x:v>DF-0031</x:v>
      </x:c>
      <x:c r="B129" s="42" t="str">
        <x:v>Embla N7000</x:v>
      </x:c>
      <x:c r="C129" s="42" t="str">
        <x:v>respiratory sensors</x:v>
      </x:c>
      <x:c r="D129" s="42" t="str">
        <x:v>Location not specified</x:v>
      </x:c>
      <x:c r="E129" s="42" t="str">
        <x:v>respiratory sensors (Location not specified)</x:v>
      </x:c>
      <x:c r="F129" s="42" t="str">
        <x:v>Airflow / respiration</x:v>
      </x:c>
      <x:c r="G129" s="42" t="str">
        <x:v>respiratory sensors</x:v>
      </x:c>
      <x:c r="H129" s="42" t="str"/>
      <x:c r="I129" s="42" t="str">
        <x:v>respiratory signals</x:v>
      </x:c>
      <x:c r="J129" s="42" t="str">
        <x:v>respiratory effort or airflow</x:v>
      </x:c>
      <x:c r="K129" s="42" t="str">
        <x:v>K024322</x:v>
      </x:c>
      <x:c r="L129" s="42" t="str">
        <x:v>E-000347</x:v>
      </x:c>
      <x:c r="M129" s="42" t="str">
        <x:v>low</x:v>
      </x:c>
      <x:c r="N129" s="42" t="str">
        <x:v>https://www.accessdata.fda.gov/cdrh_docs/pdf2/K024322.pdf</x:v>
      </x:c>
      <x:c r="O129" s="42" t="str">
        <x:v>FDA 510(k)</x:v>
      </x:c>
    </x:row>
    <x:row r="130">
      <x:c r="A130" s="42" t="str">
        <x:v>DF-0031</x:v>
      </x:c>
      <x:c r="B130" s="42" t="str">
        <x:v>Embla N7000</x:v>
      </x:c>
      <x:c r="C130" s="42" t="str">
        <x:v>auxiliary inputs</x:v>
      </x:c>
      <x:c r="D130" s="42" t="str">
        <x:v>Location not specified</x:v>
      </x:c>
      <x:c r="E130" s="42" t="str">
        <x:v>auxiliary inputs (Location not specified)</x:v>
      </x:c>
      <x:c r="F130" s="42" t="str">
        <x:v>not specified</x:v>
      </x:c>
      <x:c r="G130" s="42" t="str">
        <x:v>auxiliary inputs</x:v>
      </x:c>
      <x:c r="H130" s="42" t="str"/>
      <x:c r="I130" s="42" t="str">
        <x:v>signals from CPAP and CO2 machines</x:v>
      </x:c>
      <x:c r="J130" s="42" t="str">
        <x:v>not specified</x:v>
      </x:c>
      <x:c r="K130" s="42" t="str">
        <x:v>K024322</x:v>
      </x:c>
      <x:c r="L130" s="42" t="str">
        <x:v>E-000348</x:v>
      </x:c>
      <x:c r="M130" s="42" t="str">
        <x:v>medium</x:v>
      </x:c>
      <x:c r="N130" s="42" t="str">
        <x:v>https://www.accessdata.fda.gov/cdrh_docs/pdf2/K024322.pdf</x:v>
      </x:c>
      <x:c r="O130" s="42" t="str">
        <x:v>FDA 510(k)</x:v>
      </x:c>
    </x:row>
    <x:row r="131">
      <x:c r="A131" s="42" t="str">
        <x:v>DF-0031</x:v>
      </x:c>
      <x:c r="B131" s="42" t="str">
        <x:v>Embla N7000</x:v>
      </x:c>
      <x:c r="C131" s="42" t="str">
        <x:v>EEG electrodes</x:v>
      </x:c>
      <x:c r="D131" s="42" t="str">
        <x:v>Location not specified</x:v>
      </x:c>
      <x:c r="E131" s="42" t="str">
        <x:v>EEG electrodes (Location not specified)</x:v>
      </x:c>
      <x:c r="F131" s="42" t="str">
        <x:v>Movement / activity</x:v>
      </x:c>
      <x:c r="G131" s="42" t="str">
        <x:v>electrodes</x:v>
      </x:c>
      <x:c r="H131" s="42" t="str">
        <x:v>non-invasively attached to a patient during sleep</x:v>
      </x:c>
      <x:c r="I131" s="42" t="str">
        <x:v>EEG, PSG signals</x:v>
      </x:c>
      <x:c r="J131" s="42" t="str">
        <x:v>electrical activity of the brain and other polysomnographic signals</x:v>
      </x:c>
      <x:c r="K131" s="42" t="str">
        <x:v>K111742</x:v>
      </x:c>
      <x:c r="L131" s="42" t="str">
        <x:v>E-001060; E-001061</x:v>
      </x:c>
      <x:c r="M131" s="42" t="str">
        <x:v>medium</x:v>
      </x:c>
      <x:c r="N131" s="42" t="str">
        <x:v>https://www.accessdata.fda.gov/cdrh_docs/pdf11/K111742.pdf</x:v>
      </x:c>
      <x:c r="O131" s="42" t="str">
        <x:v>FDA 510(k)</x:v>
      </x:c>
    </x:row>
    <x:row r="132">
      <x:c r="A132" s="42" t="str">
        <x:v>DF-0031</x:v>
      </x:c>
      <x:c r="B132" s="42" t="str">
        <x:v>Embla N7000</x:v>
      </x:c>
      <x:c r="C132" s="42" t="str">
        <x:v>ECG electrodes</x:v>
      </x:c>
      <x:c r="D132" s="42" t="str">
        <x:v>Location not specified</x:v>
      </x:c>
      <x:c r="E132" s="42" t="str">
        <x:v>ECG electrodes (Location not specified)</x:v>
      </x:c>
      <x:c r="F132" s="42" t="str">
        <x:v>Oxygen saturation</x:v>
      </x:c>
      <x:c r="G132" s="42" t="str">
        <x:v>sensors</x:v>
      </x:c>
      <x:c r="H132" s="42" t="str">
        <x:v>non-invasively attached to a patient during sleep</x:v>
      </x:c>
      <x:c r="I132" s="42" t="str">
        <x:v>respiratory, ECG, EKG, positional, user triggered event, Oximetry parameters</x:v>
      </x:c>
      <x:c r="J132" s="42" t="str">
        <x:v>respiratory effort, heart electrical activity, body position, user events, oxygen saturation</x:v>
      </x:c>
      <x:c r="K132" s="42" t="str">
        <x:v>K111742</x:v>
      </x:c>
      <x:c r="L132" s="42" t="str">
        <x:v>E-001062</x:v>
      </x:c>
      <x:c r="M132" s="42" t="str">
        <x:v>medium</x:v>
      </x:c>
      <x:c r="N132" s="42" t="str">
        <x:v>https://www.accessdata.fda.gov/cdrh_docs/pdf11/K111742.pdf</x:v>
      </x:c>
      <x:c r="O132" s="42" t="str">
        <x:v>FDA 510(k)</x:v>
      </x:c>
    </x:row>
    <x:row r="133">
      <x:c r="A133" s="42" t="str">
        <x:v>DF-0034</x:v>
      </x:c>
      <x:c r="B133" s="42" t="str">
        <x:v>FIoCHANNEL</x:v>
      </x:c>
      <x:c r="C133" s="42" t="str">
        <x:v>Airflow sensor</x:v>
      </x:c>
      <x:c r="D133" s="42" t="str">
        <x:v>nose</x:v>
      </x:c>
      <x:c r="E133" s="42" t="str">
        <x:v>Airflow sensor (nose)</x:v>
      </x:c>
      <x:c r="F133" s="42" t="str">
        <x:v>Airflow / respiration</x:v>
      </x:c>
      <x:c r="G133" s="42" t="str">
        <x:v>airflow sensor</x:v>
      </x:c>
      <x:c r="H133" s="42" t="str">
        <x:v>nasal and oral cannula</x:v>
      </x:c>
      <x:c r="I133" s="42" t="str">
        <x:v>airflow</x:v>
      </x:c>
      <x:c r="J133" s="42" t="str">
        <x:v>respiratory airflow</x:v>
      </x:c>
      <x:c r="K133" s="42" t="str">
        <x:v>K081176</x:v>
      </x:c>
      <x:c r="L133" s="42" t="str">
        <x:v>E-000740; E-000741</x:v>
      </x:c>
      <x:c r="M133" s="42" t="str">
        <x:v>high</x:v>
      </x:c>
      <x:c r="N133" s="42" t="str">
        <x:v>https://www.accessdata.fda.gov/cdrh_docs/pdf8/K081176.pdf</x:v>
      </x:c>
      <x:c r="O133" s="42" t="str">
        <x:v>FDA 510(k)</x:v>
      </x:c>
    </x:row>
    <x:row r="134">
      <x:c r="A134" s="42" t="str">
        <x:v>DF-0035</x:v>
      </x:c>
      <x:c r="B134" s="42" t="str">
        <x:v>Galaxy</x:v>
      </x:c>
      <x:c r="C134" s="42" t="str">
        <x:v>EEG electrodes</x:v>
      </x:c>
      <x:c r="D134" s="42" t="str">
        <x:v>Location not specified</x:v>
      </x:c>
      <x:c r="E134" s="42" t="str">
        <x:v>EEG electrodes (Location not specified)</x:v>
      </x:c>
      <x:c r="F134" s="42" t="str">
        <x:v>Movement / activity</x:v>
      </x:c>
      <x:c r="G134" s="42" t="str">
        <x:v>EEG electrodes</x:v>
      </x:c>
      <x:c r="H134" s="42" t="str">
        <x:v>various points on the patient's body</x:v>
      </x:c>
      <x:c r="I134" s="42" t="str">
        <x:v>EEG</x:v>
      </x:c>
      <x:c r="J134" s="42" t="str">
        <x:v>brain electrical activity</x:v>
      </x:c>
      <x:c r="K134" s="42" t="str">
        <x:v>K083874</x:v>
      </x:c>
      <x:c r="L134" s="42" t="str">
        <x:v>E-000844; E-000845</x:v>
      </x:c>
      <x:c r="M134" s="42" t="str">
        <x:v>medium</x:v>
      </x:c>
      <x:c r="N134" s="42" t="str">
        <x:v>https://www.accessdata.fda.gov/cdrh_docs/pdf8/K083874.pdf</x:v>
      </x:c>
      <x:c r="O134" s="42" t="str">
        <x:v>FDA 510(k)</x:v>
      </x:c>
    </x:row>
    <x:row r="135">
      <x:c r="A135" s="42" t="str">
        <x:v>DF-0035</x:v>
      </x:c>
      <x:c r="B135" s="42" t="str">
        <x:v>Galaxy</x:v>
      </x:c>
      <x:c r="C135" s="42" t="str">
        <x:v>EOG electrodes</x:v>
      </x:c>
      <x:c r="D135" s="42" t="str">
        <x:v>Location not specified</x:v>
      </x:c>
      <x:c r="E135" s="42" t="str">
        <x:v>EOG electrodes (Location not specified)</x:v>
      </x:c>
      <x:c r="F135" s="42" t="str">
        <x:v>Movement / activity</x:v>
      </x:c>
      <x:c r="G135" s="42" t="str">
        <x:v>EOG electrodes</x:v>
      </x:c>
      <x:c r="H135" s="42" t="str">
        <x:v>various points on the patient's body</x:v>
      </x:c>
      <x:c r="I135" s="42" t="str">
        <x:v>EOG</x:v>
      </x:c>
      <x:c r="J135" s="42" t="str">
        <x:v>eye movement</x:v>
      </x:c>
      <x:c r="K135" s="42" t="str">
        <x:v>K083874</x:v>
      </x:c>
      <x:c r="L135" s="42" t="str">
        <x:v>E-000846; E-000847</x:v>
      </x:c>
      <x:c r="M135" s="42" t="str">
        <x:v>medium</x:v>
      </x:c>
      <x:c r="N135" s="42" t="str">
        <x:v>https://www.accessdata.fda.gov/cdrh_docs/pdf8/K083874.pdf</x:v>
      </x:c>
      <x:c r="O135" s="42" t="str">
        <x:v>FDA 510(k)</x:v>
      </x:c>
    </x:row>
    <x:row r="136">
      <x:c r="A136" s="42" t="str">
        <x:v>DF-0035</x:v>
      </x:c>
      <x:c r="B136" s="42" t="str">
        <x:v>Galaxy</x:v>
      </x:c>
      <x:c r="C136" s="42" t="str">
        <x:v>EMG electrodes</x:v>
      </x:c>
      <x:c r="D136" s="42" t="str">
        <x:v>Location not specified</x:v>
      </x:c>
      <x:c r="E136" s="42" t="str">
        <x:v>EMG electrodes (Location not specified)</x:v>
      </x:c>
      <x:c r="F136" s="42" t="str">
        <x:v>Movement / activity</x:v>
      </x:c>
      <x:c r="G136" s="42" t="str">
        <x:v>EMG electrodes</x:v>
      </x:c>
      <x:c r="H136" s="42" t="str">
        <x:v>various points on the patient's body</x:v>
      </x:c>
      <x:c r="I136" s="42" t="str">
        <x:v>EMG</x:v>
      </x:c>
      <x:c r="J136" s="42" t="str">
        <x:v>muscle activity</x:v>
      </x:c>
      <x:c r="K136" s="42" t="str">
        <x:v>K083874</x:v>
      </x:c>
      <x:c r="L136" s="42" t="str">
        <x:v>E-000848; E-000849</x:v>
      </x:c>
      <x:c r="M136" s="42" t="str">
        <x:v>medium</x:v>
      </x:c>
      <x:c r="N136" s="42" t="str">
        <x:v>https://www.accessdata.fda.gov/cdrh_docs/pdf8/K083874.pdf</x:v>
      </x:c>
      <x:c r="O136" s="42" t="str">
        <x:v>FDA 510(k)</x:v>
      </x:c>
    </x:row>
    <x:row r="137">
      <x:c r="A137" s="42" t="str">
        <x:v>DF-0035</x:v>
      </x:c>
      <x:c r="B137" s="42" t="str">
        <x:v>Galaxy</x:v>
      </x:c>
      <x:c r="C137" s="42" t="str">
        <x:v>ECG electrodes</x:v>
      </x:c>
      <x:c r="D137" s="42" t="str">
        <x:v>Location not specified</x:v>
      </x:c>
      <x:c r="E137" s="42" t="str">
        <x:v>ECG electrodes (Location not specified)</x:v>
      </x:c>
      <x:c r="F137" s="42" t="str">
        <x:v>Movement / activity</x:v>
      </x:c>
      <x:c r="G137" s="42" t="str">
        <x:v>ECG electrodes</x:v>
      </x:c>
      <x:c r="H137" s="42" t="str">
        <x:v>various points on the patient's body</x:v>
      </x:c>
      <x:c r="I137" s="42" t="str">
        <x:v>ECG</x:v>
      </x:c>
      <x:c r="J137" s="42" t="str">
        <x:v>heart electrical activity</x:v>
      </x:c>
      <x:c r="K137" s="42" t="str">
        <x:v>K083874</x:v>
      </x:c>
      <x:c r="L137" s="42" t="str">
        <x:v>E-000850; E-000851</x:v>
      </x:c>
      <x:c r="M137" s="42" t="str">
        <x:v>medium</x:v>
      </x:c>
      <x:c r="N137" s="42" t="str">
        <x:v>https://www.accessdata.fda.gov/cdrh_docs/pdf8/K083874.pdf</x:v>
      </x:c>
      <x:c r="O137" s="42" t="str">
        <x:v>FDA 510(k)</x:v>
      </x:c>
    </x:row>
    <x:row r="138">
      <x:c r="A138" s="42" t="str">
        <x:v>DF-0035</x:v>
      </x:c>
      <x:c r="B138" s="42" t="str">
        <x:v>Galaxy</x:v>
      </x:c>
      <x:c r="C138" s="42" t="str">
        <x:v>Airflow sensor</x:v>
      </x:c>
      <x:c r="D138" s="42" t="str">
        <x:v>nose</x:v>
      </x:c>
      <x:c r="E138" s="42" t="str">
        <x:v>Airflow sensor (nose)</x:v>
      </x:c>
      <x:c r="F138" s="42" t="str">
        <x:v>Airflow / respiration</x:v>
      </x:c>
      <x:c r="G138" s="42" t="str">
        <x:v>nasal/oral airflow sensor</x:v>
      </x:c>
      <x:c r="H138" s="42" t="str">
        <x:v>nasal/oral</x:v>
      </x:c>
      <x:c r="I138" s="42" t="str">
        <x:v>Nasal/oral Airflow</x:v>
      </x:c>
      <x:c r="J138" s="42" t="str">
        <x:v>airflow</x:v>
      </x:c>
      <x:c r="K138" s="42" t="str">
        <x:v>K083874</x:v>
      </x:c>
      <x:c r="L138" s="42" t="str">
        <x:v>E-000852</x:v>
      </x:c>
      <x:c r="M138" s="42" t="str">
        <x:v>medium</x:v>
      </x:c>
      <x:c r="N138" s="42" t="str">
        <x:v>https://www.accessdata.fda.gov/cdrh_docs/pdf8/K083874.pdf</x:v>
      </x:c>
      <x:c r="O138" s="42" t="str">
        <x:v>FDA 510(k)</x:v>
      </x:c>
    </x:row>
    <x:row r="139">
      <x:c r="A139" s="42" t="str">
        <x:v>DF-0035</x:v>
      </x:c>
      <x:c r="B139" s="42" t="str">
        <x:v>Galaxy</x:v>
      </x:c>
      <x:c r="C139" s="42" t="str">
        <x:v>Microphone / acoustic sensor</x:v>
      </x:c>
      <x:c r="D139" s="42" t="str">
        <x:v>Location not specified</x:v>
      </x:c>
      <x:c r="E139" s="42" t="str">
        <x:v>Microphone / acoustic sensor (Location not specified)</x:v>
      </x:c>
      <x:c r="F139" s="42" t="str">
        <x:v>Snoring / respiratory sounds</x:v>
      </x:c>
      <x:c r="G139" s="42" t="str">
        <x:v>snore sensor</x:v>
      </x:c>
      <x:c r="H139" s="42" t="str"/>
      <x:c r="I139" s="42" t="str">
        <x:v>Snore</x:v>
      </x:c>
      <x:c r="J139" s="42" t="str">
        <x:v>snoring</x:v>
      </x:c>
      <x:c r="K139" s="42" t="str">
        <x:v>K083874</x:v>
      </x:c>
      <x:c r="L139" s="42" t="str">
        <x:v>E-000853</x:v>
      </x:c>
      <x:c r="M139" s="42" t="str">
        <x:v>medium</x:v>
      </x:c>
      <x:c r="N139" s="42" t="str">
        <x:v>https://www.accessdata.fda.gov/cdrh_docs/pdf8/K083874.pdf</x:v>
      </x:c>
      <x:c r="O139" s="42" t="str">
        <x:v>FDA 510(k)</x:v>
      </x:c>
    </x:row>
    <x:row r="140">
      <x:c r="A140" s="42" t="str">
        <x:v>DF-0035</x:v>
      </x:c>
      <x:c r="B140" s="42" t="str">
        <x:v>Galaxy</x:v>
      </x:c>
      <x:c r="C140" s="42" t="str">
        <x:v>Respiratory effort sensor</x:v>
      </x:c>
      <x:c r="D140" s="42" t="str">
        <x:v>chest</x:v>
      </x:c>
      <x:c r="E140" s="42" t="str">
        <x:v>Respiratory effort sensor (chest)</x:v>
      </x:c>
      <x:c r="F140" s="42" t="str">
        <x:v>Respiratory effort</x:v>
      </x:c>
      <x:c r="G140" s="42" t="str">
        <x:v>thoracic effort sensor</x:v>
      </x:c>
      <x:c r="H140" s="42" t="str">
        <x:v>thoracic</x:v>
      </x:c>
      <x:c r="I140" s="42" t="str">
        <x:v>Thoracic Effort</x:v>
      </x:c>
      <x:c r="J140" s="42" t="str">
        <x:v>respiratory effort</x:v>
      </x:c>
      <x:c r="K140" s="42" t="str">
        <x:v>K083874</x:v>
      </x:c>
      <x:c r="L140" s="42" t="str">
        <x:v>E-000854</x:v>
      </x:c>
      <x:c r="M140" s="42" t="str">
        <x:v>medium</x:v>
      </x:c>
      <x:c r="N140" s="42" t="str">
        <x:v>https://www.accessdata.fda.gov/cdrh_docs/pdf8/K083874.pdf</x:v>
      </x:c>
      <x:c r="O140" s="42" t="str">
        <x:v>FDA 510(k)</x:v>
      </x:c>
    </x:row>
    <x:row r="141">
      <x:c r="A141" s="42" t="str">
        <x:v>DF-0035</x:v>
      </x:c>
      <x:c r="B141" s="42" t="str">
        <x:v>Galaxy</x:v>
      </x:c>
      <x:c r="C141" s="42" t="str">
        <x:v>Respiratory effort sensor</x:v>
      </x:c>
      <x:c r="D141" s="42" t="str">
        <x:v>abdomen</x:v>
      </x:c>
      <x:c r="E141" s="42" t="str">
        <x:v>Respiratory effort sensor (abdomen)</x:v>
      </x:c>
      <x:c r="F141" s="42" t="str">
        <x:v>Respiratory effort</x:v>
      </x:c>
      <x:c r="G141" s="42" t="str">
        <x:v>abdominal effort sensor</x:v>
      </x:c>
      <x:c r="H141" s="42" t="str">
        <x:v>abdominal</x:v>
      </x:c>
      <x:c r="I141" s="42" t="str">
        <x:v>Abdominal Effort</x:v>
      </x:c>
      <x:c r="J141" s="42" t="str">
        <x:v>respiratory effort</x:v>
      </x:c>
      <x:c r="K141" s="42" t="str">
        <x:v>K083874</x:v>
      </x:c>
      <x:c r="L141" s="42" t="str">
        <x:v>E-000855</x:v>
      </x:c>
      <x:c r="M141" s="42" t="str">
        <x:v>medium</x:v>
      </x:c>
      <x:c r="N141" s="42" t="str">
        <x:v>https://www.accessdata.fda.gov/cdrh_docs/pdf8/K083874.pdf</x:v>
      </x:c>
      <x:c r="O141" s="42" t="str">
        <x:v>FDA 510(k)</x:v>
      </x:c>
    </x:row>
    <x:row r="142">
      <x:c r="A142" s="42" t="str">
        <x:v>DF-0035</x:v>
      </x:c>
      <x:c r="B142" s="42" t="str">
        <x:v>Galaxy</x:v>
      </x:c>
      <x:c r="C142" s="42" t="str">
        <x:v>Body-position sensor</x:v>
      </x:c>
      <x:c r="D142" s="42" t="str">
        <x:v>Location not specified</x:v>
      </x:c>
      <x:c r="E142" s="42" t="str">
        <x:v>Body-position sensor (Location not specified)</x:v>
      </x:c>
      <x:c r="F142" s="42" t="str">
        <x:v>Body position</x:v>
      </x:c>
      <x:c r="G142" s="42" t="str">
        <x:v>body position sensor</x:v>
      </x:c>
      <x:c r="H142" s="42" t="str"/>
      <x:c r="I142" s="42" t="str">
        <x:v>Body Position</x:v>
      </x:c>
      <x:c r="J142" s="42" t="str">
        <x:v>body position</x:v>
      </x:c>
      <x:c r="K142" s="42" t="str">
        <x:v>K083874</x:v>
      </x:c>
      <x:c r="L142" s="42" t="str">
        <x:v>E-000856</x:v>
      </x:c>
      <x:c r="M142" s="42" t="str">
        <x:v>medium</x:v>
      </x:c>
      <x:c r="N142" s="42" t="str">
        <x:v>https://www.accessdata.fda.gov/cdrh_docs/pdf8/K083874.pdf</x:v>
      </x:c>
      <x:c r="O142" s="42" t="str">
        <x:v>FDA 510(k)</x:v>
      </x:c>
    </x:row>
    <x:row r="143">
      <x:c r="A143" s="42" t="str">
        <x:v>DF-0035</x:v>
      </x:c>
      <x:c r="B143" s="42" t="str">
        <x:v>Galaxy</x:v>
      </x:c>
      <x:c r="C143" s="42" t="str">
        <x:v>Pulse oximeter</x:v>
      </x:c>
      <x:c r="D143" s="42" t="str">
        <x:v>Location not specified</x:v>
      </x:c>
      <x:c r="E143" s="42" t="str">
        <x:v>Pulse oximeter (Location not specified)</x:v>
      </x:c>
      <x:c r="F143" s="42" t="str">
        <x:v>Oxygen saturation</x:v>
      </x:c>
      <x:c r="G143" s="42" t="str">
        <x:v>pulse oximeter</x:v>
      </x:c>
      <x:c r="H143" s="42" t="str"/>
      <x:c r="I143" s="42" t="str">
        <x:v>Pulse Oximetry</x:v>
      </x:c>
      <x:c r="J143" s="42" t="str">
        <x:v>oxygen saturation, pulse rate, plethysmograph</x:v>
      </x:c>
      <x:c r="K143" s="42" t="str">
        <x:v>K083874</x:v>
      </x:c>
      <x:c r="L143" s="42" t="str">
        <x:v>E-000857</x:v>
      </x:c>
      <x:c r="M143" s="42" t="str">
        <x:v>medium</x:v>
      </x:c>
      <x:c r="N143" s="42" t="str">
        <x:v>https://www.accessdata.fda.gov/cdrh_docs/pdf8/K083874.pdf</x:v>
      </x:c>
      <x:c r="O143" s="42" t="str">
        <x:v>FDA 510(k)</x:v>
      </x:c>
    </x:row>
    <x:row r="144">
      <x:c r="A144" s="42" t="str">
        <x:v>DF-0036</x:v>
      </x:c>
      <x:c r="B144" s="42" t="str">
        <x:v>Happy Health Home Sleep Test</x:v>
      </x:c>
      <x:c r="C144" s="42" t="str">
        <x:v>PPG optical sensor</x:v>
      </x:c>
      <x:c r="D144" s="42" t="str">
        <x:v>finger</x:v>
      </x:c>
      <x:c r="E144" s="42" t="str">
        <x:v>PPG optical sensor (finger)</x:v>
      </x:c>
      <x:c r="F144" s="42" t="str">
        <x:v>Peripheral arterial tone</x:v>
      </x:c>
      <x:c r="G144" s="42" t="str">
        <x:v>PPG sensor</x:v>
      </x:c>
      <x:c r="H144" s="42" t="str">
        <x:v>finger</x:v>
      </x:c>
      <x:c r="I144" s="42" t="str">
        <x:v>Photoplethysmography (PPG)</x:v>
      </x:c>
      <x:c r="J144" s="42" t="str">
        <x:v>peripheral arterial tone (PAT)</x:v>
      </x:c>
      <x:c r="K144" s="42" t="str">
        <x:v>K242224</x:v>
      </x:c>
      <x:c r="L144" s="42" t="str">
        <x:v>E-002217; E-002218</x:v>
      </x:c>
      <x:c r="M144" s="42" t="str">
        <x:v>high</x:v>
      </x:c>
      <x:c r="N144" s="42" t="str">
        <x:v>https://www.accessdata.fda.gov/cdrh_docs/pdf24/K242224.pdf</x:v>
      </x:c>
      <x:c r="O144" s="42" t="str">
        <x:v>FDA 510(k)</x:v>
      </x:c>
    </x:row>
    <x:row r="145">
      <x:c r="A145" s="42" t="str">
        <x:v>DF-0036</x:v>
      </x:c>
      <x:c r="B145" s="42" t="str">
        <x:v>Happy Health Home Sleep Test</x:v>
      </x:c>
      <x:c r="C145" s="42" t="str">
        <x:v>Accelerometer / actigraph</x:v>
      </x:c>
      <x:c r="D145" s="42" t="str">
        <x:v>finger</x:v>
      </x:c>
      <x:c r="E145" s="42" t="str">
        <x:v>Accelerometer / actigraph (finger)</x:v>
      </x:c>
      <x:c r="F145" s="42" t="str">
        <x:v>Movement / activity</x:v>
      </x:c>
      <x:c r="G145" s="42" t="str">
        <x:v>Accelerometer</x:v>
      </x:c>
      <x:c r="H145" s="42" t="str">
        <x:v>finger</x:v>
      </x:c>
      <x:c r="I145" s="42" t="str">
        <x:v>Acceleration / Movement</x:v>
      </x:c>
      <x:c r="J145" s="42" t="str">
        <x:v>actigraphy</x:v>
      </x:c>
      <x:c r="K145" s="42" t="str">
        <x:v>K242224</x:v>
      </x:c>
      <x:c r="L145" s="42" t="str">
        <x:v>E-002219; E-002220</x:v>
      </x:c>
      <x:c r="M145" s="42" t="str">
        <x:v>high</x:v>
      </x:c>
      <x:c r="N145" s="42" t="str">
        <x:v>https://www.accessdata.fda.gov/cdrh_docs/pdf24/K242224.pdf</x:v>
      </x:c>
      <x:c r="O145" s="42" t="str">
        <x:v>FDA 510(k)</x:v>
      </x:c>
    </x:row>
    <x:row r="146">
      <x:c r="A146" s="42" t="str">
        <x:v>DF-0038</x:v>
      </x:c>
      <x:c r="B146" s="42" t="str">
        <x:v>Holter LX Analysis</x:v>
      </x:c>
      <x:c r="C146" s="42" t="str">
        <x:v>ECG electrodes</x:v>
      </x:c>
      <x:c r="D146" s="42" t="str">
        <x:v>Location not specified</x:v>
      </x:c>
      <x:c r="E146" s="42" t="str">
        <x:v>ECG electrodes (Location not specified)</x:v>
      </x:c>
      <x:c r="F146" s="42" t="str">
        <x:v>Heart rate / cardiac activity</x:v>
      </x:c>
      <x:c r="G146" s="42" t="str">
        <x:v>ECG electrodes</x:v>
      </x:c>
      <x:c r="H146" s="42" t="str"/>
      <x:c r="I146" s="42" t="str">
        <x:v>2 channel ECG</x:v>
      </x:c>
      <x:c r="J146" s="42" t="str">
        <x:v>cardiac electrical activity</x:v>
      </x:c>
      <x:c r="K146" s="42" t="str">
        <x:v>K081861</x:v>
      </x:c>
      <x:c r="L146" s="42" t="str">
        <x:v>E-000827</x:v>
      </x:c>
      <x:c r="M146" s="42" t="str">
        <x:v>medium</x:v>
      </x:c>
      <x:c r="N146" s="42" t="str">
        <x:v>https://www.accessdata.fda.gov/cdrh_docs/pdf8/K081861.pdf</x:v>
      </x:c>
      <x:c r="O146" s="42" t="str">
        <x:v>FDA 510(k)</x:v>
      </x:c>
    </x:row>
    <x:row r="147">
      <x:c r="A147" s="42" t="str">
        <x:v>DF-0038</x:v>
      </x:c>
      <x:c r="B147" s="42" t="str">
        <x:v>Holter LX Analysis</x:v>
      </x:c>
      <x:c r="C147" s="42" t="str">
        <x:v>Pulse oximeter</x:v>
      </x:c>
      <x:c r="D147" s="42" t="str">
        <x:v>Location not specified</x:v>
      </x:c>
      <x:c r="E147" s="42" t="str">
        <x:v>Pulse oximeter (Location not specified)</x:v>
      </x:c>
      <x:c r="F147" s="42" t="str">
        <x:v>Oxygen saturation</x:v>
      </x:c>
      <x:c r="G147" s="42" t="str">
        <x:v>Oximetry sensor</x:v>
      </x:c>
      <x:c r="H147" s="42" t="str"/>
      <x:c r="I147" s="42" t="str">
        <x:v>oximetry data</x:v>
      </x:c>
      <x:c r="J147" s="42" t="str">
        <x:v>oxygen saturation in blood</x:v>
      </x:c>
      <x:c r="K147" s="42" t="str">
        <x:v>K081861</x:v>
      </x:c>
      <x:c r="L147" s="42" t="str">
        <x:v>E-000828; E-000829</x:v>
      </x:c>
      <x:c r="M147" s="42" t="str">
        <x:v>medium</x:v>
      </x:c>
      <x:c r="N147" s="42" t="str">
        <x:v>https://www.accessdata.fda.gov/cdrh_docs/pdf8/K081861.pdf</x:v>
      </x:c>
      <x:c r="O147" s="42" t="str">
        <x:v>FDA 510(k)</x:v>
      </x:c>
    </x:row>
    <x:row r="148">
      <x:c r="A148" s="42" t="str">
        <x:v>DF-0040</x:v>
      </x:c>
      <x:c r="B148" s="42" t="str">
        <x:v>CODR</x:v>
      </x:c>
      <x:c r="C148" s="42" t="str">
        <x:v>Pressure transducer</x:v>
      </x:c>
      <x:c r="D148" s="42" t="str">
        <x:v>Location not specified</x:v>
      </x:c>
      <x:c r="E148" s="42" t="str">
        <x:v>Pressure transducer (Location not specified)</x:v>
      </x:c>
      <x:c r="F148" s="42" t="str">
        <x:v>Pressure / respiratory flow</x:v>
      </x:c>
      <x:c r="G148" s="42" t="str">
        <x:v>pressure sensor</x:v>
      </x:c>
      <x:c r="H148" s="42" t="str"/>
      <x:c r="I148" s="42" t="str">
        <x:v>pressure data</x:v>
      </x:c>
      <x:c r="J148" s="42" t="str"/>
      <x:c r="K148" s="42" t="str">
        <x:v>K082853</x:v>
      </x:c>
      <x:c r="L148" s="42" t="str">
        <x:v>E-000893; E-000894</x:v>
      </x:c>
      <x:c r="M148" s="42" t="str">
        <x:v>high</x:v>
      </x:c>
      <x:c r="N148" s="42" t="str">
        <x:v>https://www.accessdata.fda.gov/cdrh_docs/pdf8/K082853.pdf</x:v>
      </x:c>
      <x:c r="O148" s="42" t="str">
        <x:v>FDA 510(k)</x:v>
      </x:c>
    </x:row>
    <x:row r="149">
      <x:c r="A149" s="42" t="str">
        <x:v>DF-0040</x:v>
      </x:c>
      <x:c r="B149" s="42" t="str">
        <x:v>CODR</x:v>
      </x:c>
      <x:c r="C149" s="42" t="str">
        <x:v>Airflow sensor</x:v>
      </x:c>
      <x:c r="D149" s="42" t="str">
        <x:v>Location not specified</x:v>
      </x:c>
      <x:c r="E149" s="42" t="str">
        <x:v>Airflow sensor (Location not specified)</x:v>
      </x:c>
      <x:c r="F149" s="42" t="str">
        <x:v>Airflow / respiration</x:v>
      </x:c>
      <x:c r="G149" s="42" t="str">
        <x:v>flow sensor</x:v>
      </x:c>
      <x:c r="H149" s="42" t="str"/>
      <x:c r="I149" s="42" t="str">
        <x:v>flow data</x:v>
      </x:c>
      <x:c r="J149" s="42" t="str">
        <x:v>breath rate and inhale/exhale ratio (I:E ratio)</x:v>
      </x:c>
      <x:c r="K149" s="42" t="str">
        <x:v>K082853</x:v>
      </x:c>
      <x:c r="L149" s="42" t="str">
        <x:v>E-000895; E-000896</x:v>
      </x:c>
      <x:c r="M149" s="42" t="str">
        <x:v>high</x:v>
      </x:c>
      <x:c r="N149" s="42" t="str">
        <x:v>https://www.accessdata.fda.gov/cdrh_docs/pdf8/K082853.pdf</x:v>
      </x:c>
      <x:c r="O149" s="42" t="str">
        <x:v>FDA 510(k)</x:v>
      </x:c>
    </x:row>
    <x:row r="150">
      <x:c r="A150" s="42" t="str">
        <x:v>DF-0040</x:v>
      </x:c>
      <x:c r="B150" s="42" t="str">
        <x:v>CODR</x:v>
      </x:c>
      <x:c r="C150" s="42" t="str">
        <x:v>Pulse oximeter</x:v>
      </x:c>
      <x:c r="D150" s="42" t="str">
        <x:v>Location not specified</x:v>
      </x:c>
      <x:c r="E150" s="42" t="str">
        <x:v>Pulse oximeter (Location not specified)</x:v>
      </x:c>
      <x:c r="F150" s="42" t="str">
        <x:v>Oxygen saturation</x:v>
      </x:c>
      <x:c r="G150" s="42" t="str">
        <x:v>pulse oximeter (external)</x:v>
      </x:c>
      <x:c r="H150" s="42" t="str"/>
      <x:c r="I150" s="42" t="str">
        <x:v>heart rate and oxygen saturation data</x:v>
      </x:c>
      <x:c r="J150" s="42" t="str">
        <x:v>heart rate and oxygen saturation</x:v>
      </x:c>
      <x:c r="K150" s="42" t="str">
        <x:v>K082853</x:v>
      </x:c>
      <x:c r="L150" s="42" t="str">
        <x:v>E-000897; E-000898</x:v>
      </x:c>
      <x:c r="M150" s="42" t="str">
        <x:v>high</x:v>
      </x:c>
      <x:c r="N150" s="42" t="str">
        <x:v>https://www.accessdata.fda.gov/cdrh_docs/pdf8/K082853.pdf</x:v>
      </x:c>
      <x:c r="O150" s="42" t="str">
        <x:v>FDA 510(k)</x:v>
      </x:c>
    </x:row>
    <x:row r="151">
      <x:c r="A151" s="42" t="str">
        <x:v>DF-0041</x:v>
      </x:c>
      <x:c r="B151" s="42" t="str">
        <x:v>LARGAN Health AI-Tech Sleep Apnea and Sleep Quality Examination System (ST-SLP03A)</x:v>
      </x:c>
      <x:c r="C151" s="42" t="str">
        <x:v>ECG electrodes</x:v>
      </x:c>
      <x:c r="D151" s="42" t="str">
        <x:v>chest</x:v>
      </x:c>
      <x:c r="E151" s="42" t="str">
        <x:v>ECG electrodes (chest)</x:v>
      </x:c>
      <x:c r="F151" s="42" t="str">
        <x:v>ECG / cardiac activity</x:v>
      </x:c>
      <x:c r="G151" s="42" t="str">
        <x:v>ECG electrodes</x:v>
      </x:c>
      <x:c r="H151" s="42" t="str">
        <x:v>chest</x:v>
      </x:c>
      <x:c r="I151" s="42" t="str">
        <x:v>ECG / cardiac activity</x:v>
      </x:c>
      <x:c r="J151" s="42" t="str">
        <x:v>ECG / cardiac activity</x:v>
      </x:c>
      <x:c r="K151" s="42" t="str">
        <x:v>K233501</x:v>
      </x:c>
      <x:c r="L151" s="42" t="str">
        <x:v>supplemental</x:v>
      </x:c>
      <x:c r="M151" s="42" t="str">
        <x:v>medium</x:v>
      </x:c>
      <x:c r="N151" s="42" t="str">
        <x:v>https://www.dovepress.com/article/download/116719</x:v>
      </x:c>
      <x:c r="O151" s="42" t="str">
        <x:v>peer-reviewed study</x:v>
      </x:c>
    </x:row>
    <x:row r="152">
      <x:c r="A152" s="42" t="str">
        <x:v>DF-0042</x:v>
      </x:c>
      <x:c r="B152" s="42" t="str">
        <x:v>Lifescreen Apnea</x:v>
      </x:c>
      <x:c r="C152" s="42" t="str">
        <x:v>ECG electrodes</x:v>
      </x:c>
      <x:c r="D152" s="42" t="str">
        <x:v>Location not specified</x:v>
      </x:c>
      <x:c r="E152" s="42" t="str">
        <x:v>ECG electrodes (Location not specified)</x:v>
      </x:c>
      <x:c r="F152" s="42" t="str">
        <x:v>Heart rate / cardiac activity</x:v>
      </x:c>
      <x:c r="G152" s="42" t="str">
        <x:v>ECG electrodes (part of standard Holter system)</x:v>
      </x:c>
      <x:c r="H152" s="42" t="str">
        <x:v>not stated</x:v>
      </x:c>
      <x:c r="I152" s="42" t="str">
        <x:v>electrocardiogram (ECG)</x:v>
      </x:c>
      <x:c r="J152" s="42" t="str">
        <x:v>cardiac electrical activity</x:v>
      </x:c>
      <x:c r="K152" s="42" t="str">
        <x:v>K042745</x:v>
      </x:c>
      <x:c r="L152" s="42" t="str">
        <x:v>E-000486</x:v>
      </x:c>
      <x:c r="M152" s="42" t="str">
        <x:v>medium</x:v>
      </x:c>
      <x:c r="N152" s="42" t="str">
        <x:v>https://www.accessdata.fda.gov/cdrh_docs/pdf4/K042745.pdf</x:v>
      </x:c>
      <x:c r="O152" s="42" t="str">
        <x:v>FDA 510(k)</x:v>
      </x:c>
    </x:row>
    <x:row r="153">
      <x:c r="A153" s="42" t="str">
        <x:v>DF-0043</x:v>
      </x:c>
      <x:c r="B153" s="42" t="str">
        <x:v>M1 Sleep Data Recorder and CPC Application Software</x:v>
      </x:c>
      <x:c r="C153" s="42" t="str">
        <x:v>ECG electrodes</x:v>
      </x:c>
      <x:c r="D153" s="42" t="str">
        <x:v>Location not specified</x:v>
      </x:c>
      <x:c r="E153" s="42" t="str">
        <x:v>ECG electrodes (Location not specified)</x:v>
      </x:c>
      <x:c r="F153" s="42" t="str">
        <x:v>ECG / cardiac activity</x:v>
      </x:c>
      <x:c r="G153" s="42" t="str">
        <x:v>EKG patient electrodes</x:v>
      </x:c>
      <x:c r="H153" s="42" t="str">
        <x:v>not stated</x:v>
      </x:c>
      <x:c r="I153" s="42" t="str">
        <x:v>Electrocardiogram (ECG) recordings</x:v>
      </x:c>
      <x:c r="J153" s="42" t="str">
        <x:v>Electrocardiogram (ECG) recordings</x:v>
      </x:c>
      <x:c r="K153" s="42" t="str">
        <x:v>K092003</x:v>
      </x:c>
      <x:c r="L153" s="42" t="str">
        <x:v>E-000945; E-000946</x:v>
      </x:c>
      <x:c r="M153" s="42" t="str">
        <x:v>high</x:v>
      </x:c>
      <x:c r="N153" s="42" t="str">
        <x:v>https://www.accessdata.fda.gov/cdrh_docs/pdf9/K092003.pdf</x:v>
      </x:c>
      <x:c r="O153" s="42" t="str">
        <x:v>FDA 510(k)</x:v>
      </x:c>
    </x:row>
    <x:row r="154">
      <x:c r="A154" s="42" t="str">
        <x:v>DF-0043</x:v>
      </x:c>
      <x:c r="B154" s="42" t="str">
        <x:v>M1 Sleep Data Recorder and CPC Application Software</x:v>
      </x:c>
      <x:c r="C154" s="42" t="str">
        <x:v>Accelerometer / actigraph</x:v>
      </x:c>
      <x:c r="D154" s="42" t="str">
        <x:v>Location not specified</x:v>
      </x:c>
      <x:c r="E154" s="42" t="str">
        <x:v>Accelerometer / actigraph (Location not specified)</x:v>
      </x:c>
      <x:c r="F154" s="42" t="str">
        <x:v>Movement / activity</x:v>
      </x:c>
      <x:c r="G154" s="42" t="str">
        <x:v>Actigraphy sensor</x:v>
      </x:c>
      <x:c r="H154" s="42" t="str">
        <x:v>not stated</x:v>
      </x:c>
      <x:c r="I154" s="42" t="str">
        <x:v>Actigraphy recordings</x:v>
      </x:c>
      <x:c r="J154" s="42" t="str">
        <x:v>Actigraphy recordings</x:v>
      </x:c>
      <x:c r="K154" s="42" t="str">
        <x:v>K092003</x:v>
      </x:c>
      <x:c r="L154" s="42" t="str">
        <x:v>E-000947</x:v>
      </x:c>
      <x:c r="M154" s="42" t="str">
        <x:v>medium</x:v>
      </x:c>
      <x:c r="N154" s="42" t="str">
        <x:v>https://www.accessdata.fda.gov/cdrh_docs/pdf9/K092003.pdf</x:v>
      </x:c>
      <x:c r="O154" s="42" t="str">
        <x:v>FDA 510(k)</x:v>
      </x:c>
    </x:row>
    <x:row r="155">
      <x:c r="A155" s="42" t="str">
        <x:v>DF-0044</x:v>
      </x:c>
      <x:c r="B155" s="42" t="str">
        <x:v>MATRx</x:v>
      </x:c>
      <x:c r="C155" s="42" t="str">
        <x:v>Nasal pressure cannula</x:v>
      </x:c>
      <x:c r="D155" s="42" t="str">
        <x:v>nose</x:v>
      </x:c>
      <x:c r="E155" s="42" t="str">
        <x:v>Nasal pressure cannula (nose)</x:v>
      </x:c>
      <x:c r="F155" s="42" t="str">
        <x:v>Airflow / respiration</x:v>
      </x:c>
      <x:c r="G155" s="42" t="str">
        <x:v>Nasal cannula</x:v>
      </x:c>
      <x:c r="H155" s="42" t="str">
        <x:v>Nose</x:v>
      </x:c>
      <x:c r="I155" s="42" t="str">
        <x:v>Pressure</x:v>
      </x:c>
      <x:c r="J155" s="42" t="str">
        <x:v>Airflow and snoring</x:v>
      </x:c>
      <x:c r="K155" s="42" t="str">
        <x:v>K163665</x:v>
      </x:c>
      <x:c r="L155" s="42" t="str">
        <x:v>E-001447</x:v>
      </x:c>
      <x:c r="M155" s="42" t="str">
        <x:v>high</x:v>
      </x:c>
      <x:c r="N155" s="42" t="str">
        <x:v>https://www.accessdata.fda.gov/cdrh_docs/pdf16/K163665.pdf</x:v>
      </x:c>
      <x:c r="O155" s="42" t="str">
        <x:v>FDA 510(k)</x:v>
      </x:c>
    </x:row>
    <x:row r="156">
      <x:c r="A156" s="42" t="str">
        <x:v>DF-0044</x:v>
      </x:c>
      <x:c r="B156" s="42" t="str">
        <x:v>MATRx</x:v>
      </x:c>
      <x:c r="C156" s="42" t="str">
        <x:v>Pulse oximeter</x:v>
      </x:c>
      <x:c r="D156" s="42" t="str">
        <x:v>finger</x:v>
      </x:c>
      <x:c r="E156" s="42" t="str">
        <x:v>Pulse oximeter (finger)</x:v>
      </x:c>
      <x:c r="F156" s="42" t="str">
        <x:v>Oxygen saturation</x:v>
      </x:c>
      <x:c r="G156" s="42" t="str">
        <x:v>Oximeter sensor</x:v>
      </x:c>
      <x:c r="H156" s="42" t="str">
        <x:v>Finger</x:v>
      </x:c>
      <x:c r="I156" s="42" t="str">
        <x:v>Oxygen saturation and pulse rate</x:v>
      </x:c>
      <x:c r="J156" s="42" t="str">
        <x:v>Blood oxygen saturation and pulse</x:v>
      </x:c>
      <x:c r="K156" s="42" t="str">
        <x:v>K163665</x:v>
      </x:c>
      <x:c r="L156" s="42" t="str">
        <x:v>E-001448</x:v>
      </x:c>
      <x:c r="M156" s="42" t="str">
        <x:v>high</x:v>
      </x:c>
      <x:c r="N156" s="42" t="str">
        <x:v>https://www.accessdata.fda.gov/cdrh_docs/pdf16/K163665.pdf</x:v>
      </x:c>
      <x:c r="O156" s="42" t="str">
        <x:v>FDA 510(k)</x:v>
      </x:c>
    </x:row>
    <x:row r="157">
      <x:c r="A157" s="42" t="str">
        <x:v>DF-0044</x:v>
      </x:c>
      <x:c r="B157" s="42" t="str">
        <x:v>MATRx</x:v>
      </x:c>
      <x:c r="C157" s="42" t="str">
        <x:v>Respiratory effort sensor</x:v>
      </x:c>
      <x:c r="D157" s="42" t="str">
        <x:v>abdomen</x:v>
      </x:c>
      <x:c r="E157" s="42" t="str">
        <x:v>Respiratory effort sensor (abdomen)</x:v>
      </x:c>
      <x:c r="F157" s="42" t="str">
        <x:v>Respiratory effort</x:v>
      </x:c>
      <x:c r="G157" s="42" t="str">
        <x:v>Respiratory effort sensor</x:v>
      </x:c>
      <x:c r="H157" s="42" t="str">
        <x:v>Abdomen (via effort belt)</x:v>
      </x:c>
      <x:c r="I157" s="42" t="str">
        <x:v>Respiratory effort</x:v>
      </x:c>
      <x:c r="J157" s="42" t="str">
        <x:v>Respiratory effort</x:v>
      </x:c>
      <x:c r="K157" s="42" t="str">
        <x:v>K163665</x:v>
      </x:c>
      <x:c r="L157" s="42" t="str">
        <x:v>E-001449</x:v>
      </x:c>
      <x:c r="M157" s="42" t="str">
        <x:v>high</x:v>
      </x:c>
      <x:c r="N157" s="42" t="str">
        <x:v>https://www.accessdata.fda.gov/cdrh_docs/pdf16/K163665.pdf</x:v>
      </x:c>
      <x:c r="O157" s="42" t="str">
        <x:v>FDA 510(k)</x:v>
      </x:c>
    </x:row>
    <x:row r="158">
      <x:c r="A158" s="42" t="str">
        <x:v>DF-0044</x:v>
      </x:c>
      <x:c r="B158" s="42" t="str">
        <x:v>MATRx</x:v>
      </x:c>
      <x:c r="C158" s="42" t="str">
        <x:v>Accelerometer / actigraph</x:v>
      </x:c>
      <x:c r="D158" s="42" t="str">
        <x:v>abdomen</x:v>
      </x:c>
      <x:c r="E158" s="42" t="str">
        <x:v>Accelerometer / actigraph (abdomen)</x:v>
      </x:c>
      <x:c r="F158" s="42" t="str">
        <x:v>Body position</x:v>
      </x:c>
      <x:c r="G158" s="42" t="str">
        <x:v>3D axis accelerometer</x:v>
      </x:c>
      <x:c r="H158" s="42" t="str">
        <x:v>Body (worn on abdomen)</x:v>
      </x:c>
      <x:c r="I158" s="42" t="str">
        <x:v>Acceleration</x:v>
      </x:c>
      <x:c r="J158" s="42" t="str">
        <x:v>Body position</x:v>
      </x:c>
      <x:c r="K158" s="42" t="str">
        <x:v>K163665</x:v>
      </x:c>
      <x:c r="L158" s="42" t="str">
        <x:v>E-001450</x:v>
      </x:c>
      <x:c r="M158" s="42" t="str">
        <x:v>high</x:v>
      </x:c>
      <x:c r="N158" s="42" t="str">
        <x:v>https://www.accessdata.fda.gov/cdrh_docs/pdf16/K163665.pdf</x:v>
      </x:c>
      <x:c r="O158" s="42" t="str">
        <x:v>FDA 510(k)</x:v>
      </x:c>
    </x:row>
    <x:row r="159">
      <x:c r="A159" s="42" t="str">
        <x:v>DF-0044</x:v>
      </x:c>
      <x:c r="B159" s="42" t="str">
        <x:v>MATRx</x:v>
      </x:c>
      <x:c r="C159" s="42" t="str">
        <x:v>Accelerometer / actigraph</x:v>
      </x:c>
      <x:c r="D159" s="42" t="str">
        <x:v>Location not specified</x:v>
      </x:c>
      <x:c r="E159" s="42" t="str">
        <x:v>Accelerometer / actigraph (Location not specified)</x:v>
      </x:c>
      <x:c r="F159" s="42" t="str">
        <x:v>Body position</x:v>
      </x:c>
      <x:c r="G159" s="42" t="str">
        <x:v>3D axis accelerometer</x:v>
      </x:c>
      <x:c r="H159" s="42" t="str">
        <x:v>not stated</x:v>
      </x:c>
      <x:c r="I159" s="42" t="str">
        <x:v>body position</x:v>
      </x:c>
      <x:c r="J159" s="42" t="str">
        <x:v>body position</x:v>
      </x:c>
      <x:c r="K159" s="42" t="str">
        <x:v>K181996</x:v>
      </x:c>
      <x:c r="L159" s="42" t="str">
        <x:v>E-001498</x:v>
      </x:c>
      <x:c r="M159" s="42" t="str">
        <x:v>high</x:v>
      </x:c>
      <x:c r="N159" s="42" t="str">
        <x:v>https://www.accessdata.fda.gov/cdrh_docs/pdf18/K181996.pdf</x:v>
      </x:c>
      <x:c r="O159" s="42" t="str">
        <x:v>FDA 510(k)</x:v>
      </x:c>
    </x:row>
    <x:row r="160">
      <x:c r="A160" s="42" t="str">
        <x:v>DF-0044</x:v>
      </x:c>
      <x:c r="B160" s="42" t="str">
        <x:v>MATRx</x:v>
      </x:c>
      <x:c r="C160" s="42" t="str">
        <x:v>RIP effort belt</x:v>
      </x:c>
      <x:c r="D160" s="42" t="str">
        <x:v>abdomen</x:v>
      </x:c>
      <x:c r="E160" s="42" t="str">
        <x:v>RIP effort belt (abdomen)</x:v>
      </x:c>
      <x:c r="F160" s="42" t="str">
        <x:v>Respiratory effort</x:v>
      </x:c>
      <x:c r="G160" s="42" t="str">
        <x:v>Respiratory effort sensor (inductance belt)</x:v>
      </x:c>
      <x:c r="H160" s="42" t="str">
        <x:v>Abdomen (worn on patient's abdomen)</x:v>
      </x:c>
      <x:c r="I160" s="42" t="str">
        <x:v>Inductance changes</x:v>
      </x:c>
      <x:c r="J160" s="42" t="str">
        <x:v>Respiratory effort</x:v>
      </x:c>
      <x:c r="K160" s="42" t="str">
        <x:v>K191925</x:v>
      </x:c>
      <x:c r="L160" s="42" t="str">
        <x:v>E-001609; E-001610</x:v>
      </x:c>
      <x:c r="M160" s="42" t="str">
        <x:v>high</x:v>
      </x:c>
      <x:c r="N160" s="42" t="str">
        <x:v>https://www.accessdata.fda.gov/cdrh_docs/pdf19/K191925.pdf</x:v>
      </x:c>
      <x:c r="O160" s="42" t="str">
        <x:v>FDA 510(k)</x:v>
      </x:c>
    </x:row>
    <x:row r="161">
      <x:c r="A161" s="42" t="str">
        <x:v>DF-0044</x:v>
      </x:c>
      <x:c r="B161" s="42" t="str">
        <x:v>MATRx</x:v>
      </x:c>
      <x:c r="C161" s="42" t="str">
        <x:v>Accelerometer / actigraph</x:v>
      </x:c>
      <x:c r="D161" s="42" t="str">
        <x:v>device-integrated</x:v>
      </x:c>
      <x:c r="E161" s="42" t="str">
        <x:v>Accelerometer / actigraph (device-integrated)</x:v>
      </x:c>
      <x:c r="F161" s="42" t="str">
        <x:v>Body position</x:v>
      </x:c>
      <x:c r="G161" s="42" t="str">
        <x:v>3D axis accelerometer</x:v>
      </x:c>
      <x:c r="H161" s="42" t="str">
        <x:v>In the recorder (worn on patient)</x:v>
      </x:c>
      <x:c r="I161" s="42" t="str">
        <x:v>Acceleration</x:v>
      </x:c>
      <x:c r="J161" s="42" t="str">
        <x:v>Body position</x:v>
      </x:c>
      <x:c r="K161" s="42" t="str">
        <x:v>K191925</x:v>
      </x:c>
      <x:c r="L161" s="42" t="str">
        <x:v>E-001611</x:v>
      </x:c>
      <x:c r="M161" s="42" t="str">
        <x:v>high</x:v>
      </x:c>
      <x:c r="N161" s="42" t="str">
        <x:v>https://www.accessdata.fda.gov/cdrh_docs/pdf19/K191925.pdf</x:v>
      </x:c>
      <x:c r="O161" s="42" t="str">
        <x:v>FDA 510(k)</x:v>
      </x:c>
    </x:row>
    <x:row r="162">
      <x:c r="A162" s="42" t="str">
        <x:v>DF-0044</x:v>
      </x:c>
      <x:c r="B162" s="42" t="str">
        <x:v>MATRx</x:v>
      </x:c>
      <x:c r="C162" s="42" t="str">
        <x:v>Mandibular position sensor</x:v>
      </x:c>
      <x:c r="D162" s="42" t="str">
        <x:v>mouth/nose</x:v>
      </x:c>
      <x:c r="E162" s="42" t="str">
        <x:v>Mandibular position sensor (mouth/nose)</x:v>
      </x:c>
      <x:c r="F162" s="42" t="str">
        <x:v>Body position</x:v>
      </x:c>
      <x:c r="G162" s="42" t="str">
        <x:v>Mandibular positioner (with linear actuator)</x:v>
      </x:c>
      <x:c r="H162" s="42" t="str">
        <x:v>In the mouth, attached to Titration Trays</x:v>
      </x:c>
      <x:c r="I162" s="42" t="str">
        <x:v>Mandibular position (digital)</x:v>
      </x:c>
      <x:c r="J162" s="42" t="str">
        <x:v>Mandibular position</x:v>
      </x:c>
      <x:c r="K162" s="42" t="str">
        <x:v>K191925</x:v>
      </x:c>
      <x:c r="L162" s="42" t="str">
        <x:v>E-001612; E-001613</x:v>
      </x:c>
      <x:c r="M162" s="42" t="str">
        <x:v>high</x:v>
      </x:c>
      <x:c r="N162" s="42" t="str">
        <x:v>https://www.accessdata.fda.gov/cdrh_docs/pdf19/K191925.pdf</x:v>
      </x:c>
      <x:c r="O162" s="42" t="str">
        <x:v>FDA 510(k)</x:v>
      </x:c>
    </x:row>
    <x:row r="163">
      <x:c r="A163" s="42" t="str">
        <x:v>DF-0045</x:v>
      </x:c>
      <x:c r="B163" s="42" t="str">
        <x:v>Maxxi Flow Sensor</x:v>
      </x:c>
      <x:c r="C163" s="42" t="str">
        <x:v>Thermal airflow sensor</x:v>
      </x:c>
      <x:c r="D163" s="42" t="str">
        <x:v>nose</x:v>
      </x:c>
      <x:c r="E163" s="42" t="str">
        <x:v>Thermal airflow sensor (nose)</x:v>
      </x:c>
      <x:c r="F163" s="42" t="str">
        <x:v>Airflow / respiration</x:v>
      </x:c>
      <x:c r="G163" s="42" t="str">
        <x:v>Thermocouple</x:v>
      </x:c>
      <x:c r="H163" s="42" t="str">
        <x:v>under the patient's nostrils</x:v>
      </x:c>
      <x:c r="I163" s="42" t="str">
        <x:v>small analog electrical signal</x:v>
      </x:c>
      <x:c r="J163" s="42" t="str">
        <x:v>respiration airflow</x:v>
      </x:c>
      <x:c r="K163" s="42" t="str">
        <x:v>K201495</x:v>
      </x:c>
      <x:c r="L163" s="42" t="str">
        <x:v>E-001691; E-001692</x:v>
      </x:c>
      <x:c r="M163" s="42" t="str">
        <x:v>high</x:v>
      </x:c>
      <x:c r="N163" s="42" t="str">
        <x:v>https://www.accessdata.fda.gov/cdrh_docs/pdf20/K201495.pdf</x:v>
      </x:c>
      <x:c r="O163" s="42" t="str">
        <x:v>FDA 510(k)</x:v>
      </x:c>
    </x:row>
    <x:row r="164">
      <x:c r="A164" s="42" t="str">
        <x:v>DF-0046</x:v>
      </x:c>
      <x:c r="B164" s="42" t="str">
        <x:v>Maxxi Rip Sensor</x:v>
      </x:c>
      <x:c r="C164" s="42" t="str">
        <x:v>RIP effort belt</x:v>
      </x:c>
      <x:c r="D164" s="42" t="str">
        <x:v>chest and abdomen</x:v>
      </x:c>
      <x:c r="E164" s="42" t="str">
        <x:v>RIP effort belt (chest and abdomen)</x:v>
      </x:c>
      <x:c r="F164" s="42" t="str">
        <x:v>Respiratory effort</x:v>
      </x:c>
      <x:c r="G164" s="42" t="str">
        <x:v>RIP belt</x:v>
      </x:c>
      <x:c r="H164" s="42" t="str">
        <x:v>around the thorax or abdomen</x:v>
      </x:c>
      <x:c r="I164" s="42" t="str">
        <x:v>change in tension</x:v>
      </x:c>
      <x:c r="J164" s="42" t="str">
        <x:v>respiratory effort</x:v>
      </x:c>
      <x:c r="K164" s="42" t="str">
        <x:v>K171304</x:v>
      </x:c>
      <x:c r="L164" s="42" t="str">
        <x:v>E-001538; E-001539</x:v>
      </x:c>
      <x:c r="M164" s="42" t="str">
        <x:v>high</x:v>
      </x:c>
      <x:c r="N164" s="42" t="str">
        <x:v>https://www.accessdata.fda.gov/cdrh_docs/pdf17/K171304.pdf</x:v>
      </x:c>
      <x:c r="O164" s="42" t="str">
        <x:v>FDA 510(k)</x:v>
      </x:c>
    </x:row>
    <x:row r="165">
      <x:c r="A165" s="42" t="str">
        <x:v>DF-0047</x:v>
      </x:c>
      <x:c r="B165" s="42" t="str">
        <x:v>Maxxi Snore Sensor</x:v>
      </x:c>
      <x:c r="C165" s="42" t="str">
        <x:v>Piezoelectric sensor</x:v>
      </x:c>
      <x:c r="D165" s="42" t="str">
        <x:v>neck</x:v>
      </x:c>
      <x:c r="E165" s="42" t="str">
        <x:v>Piezoelectric sensor (neck)</x:v>
      </x:c>
      <x:c r="F165" s="42" t="str">
        <x:v>Snoring / respiratory sounds</x:v>
      </x:c>
      <x:c r="G165" s="42" t="str">
        <x:v>Piezo-electric element</x:v>
      </x:c>
      <x:c r="H165" s="42" t="str">
        <x:v>Patient's neck</x:v>
      </x:c>
      <x:c r="I165" s="42" t="str">
        <x:v>AC signal</x:v>
      </x:c>
      <x:c r="J165" s="42" t="str">
        <x:v>Snore bursts (sound/vibration)</x:v>
      </x:c>
      <x:c r="K165" s="42" t="str">
        <x:v>K191095</x:v>
      </x:c>
      <x:c r="L165" s="42" t="str">
        <x:v>E-001631; E-001632; E-001633</x:v>
      </x:c>
      <x:c r="M165" s="42" t="str">
        <x:v>high</x:v>
      </x:c>
      <x:c r="N165" s="42" t="str">
        <x:v>https://www.accessdata.fda.gov/cdrh_docs/pdf19/K191095.pdf</x:v>
      </x:c>
      <x:c r="O165" s="42" t="str">
        <x:v>FDA 510(k)</x:v>
      </x:c>
    </x:row>
    <x:row r="166">
      <x:c r="A166" s="42" t="str">
        <x:v>DF-0048</x:v>
      </x:c>
      <x:c r="B166" s="42" t="str">
        <x:v>MediByte/MediPalm/Ultima</x:v>
      </x:c>
      <x:c r="C166" s="42" t="str">
        <x:v>EMG electrodes</x:v>
      </x:c>
      <x:c r="D166" s="42" t="str">
        <x:v>Location not specified</x:v>
      </x:c>
      <x:c r="E166" s="42" t="str">
        <x:v>EMG electrodes (Location not specified)</x:v>
      </x:c>
      <x:c r="F166" s="42" t="str">
        <x:v>Movement / activity</x:v>
      </x:c>
      <x:c r="G166" s="42" t="str">
        <x:v>EMG sensor</x:v>
      </x:c>
      <x:c r="H166" s="42" t="str"/>
      <x:c r="I166" s="42" t="str">
        <x:v>electromyogram (EMG)</x:v>
      </x:c>
      <x:c r="J166" s="42" t="str">
        <x:v>muscle activity</x:v>
      </x:c>
      <x:c r="K166" s="42" t="str">
        <x:v>K061764</x:v>
      </x:c>
      <x:c r="L166" s="42" t="str">
        <x:v>E-000531</x:v>
      </x:c>
      <x:c r="M166" s="42" t="str">
        <x:v>medium</x:v>
      </x:c>
      <x:c r="N166" s="42" t="str">
        <x:v>https://www.accessdata.fda.gov/cdrh_docs/pdf6/K061764.pdf</x:v>
      </x:c>
      <x:c r="O166" s="42" t="str">
        <x:v>FDA 510(k)</x:v>
      </x:c>
    </x:row>
    <x:row r="167">
      <x:c r="A167" s="42" t="str">
        <x:v>DF-0048</x:v>
      </x:c>
      <x:c r="B167" s="42" t="str">
        <x:v>MediByte/MediPalm/Ultima</x:v>
      </x:c>
      <x:c r="C167" s="42" t="str">
        <x:v>ECG electrodes</x:v>
      </x:c>
      <x:c r="D167" s="42" t="str">
        <x:v>Location not specified</x:v>
      </x:c>
      <x:c r="E167" s="42" t="str">
        <x:v>ECG electrodes (Location not specified)</x:v>
      </x:c>
      <x:c r="F167" s="42" t="str">
        <x:v>Heart rate / cardiac activity</x:v>
      </x:c>
      <x:c r="G167" s="42" t="str">
        <x:v>EKG sensor</x:v>
      </x:c>
      <x:c r="H167" s="42" t="str"/>
      <x:c r="I167" s="42" t="str">
        <x:v>electrocardiogram (EKG)</x:v>
      </x:c>
      <x:c r="J167" s="42" t="str">
        <x:v>cardiac electrical activity</x:v>
      </x:c>
      <x:c r="K167" s="42" t="str">
        <x:v>K061764</x:v>
      </x:c>
      <x:c r="L167" s="42" t="str">
        <x:v>E-000532</x:v>
      </x:c>
      <x:c r="M167" s="42" t="str">
        <x:v>medium</x:v>
      </x:c>
      <x:c r="N167" s="42" t="str">
        <x:v>https://www.accessdata.fda.gov/cdrh_docs/pdf6/K061764.pdf</x:v>
      </x:c>
      <x:c r="O167" s="42" t="str">
        <x:v>FDA 510(k)</x:v>
      </x:c>
    </x:row>
    <x:row r="168">
      <x:c r="A168" s="42" t="str">
        <x:v>DF-0048</x:v>
      </x:c>
      <x:c r="B168" s="42" t="str">
        <x:v>MediByte/MediPalm/Ultima</x:v>
      </x:c>
      <x:c r="C168" s="42" t="str">
        <x:v>chest effort sensor</x:v>
      </x:c>
      <x:c r="D168" s="42" t="str">
        <x:v>chest</x:v>
      </x:c>
      <x:c r="E168" s="42" t="str">
        <x:v>chest effort sensor (chest)</x:v>
      </x:c>
      <x:c r="F168" s="42" t="str">
        <x:v>Respiratory effort</x:v>
      </x:c>
      <x:c r="G168" s="42" t="str">
        <x:v>chest effort sensor</x:v>
      </x:c>
      <x:c r="H168" s="42" t="str">
        <x:v>chest</x:v>
      </x:c>
      <x:c r="I168" s="42" t="str">
        <x:v>chest effort</x:v>
      </x:c>
      <x:c r="J168" s="42" t="str">
        <x:v>respiratory effort</x:v>
      </x:c>
      <x:c r="K168" s="42" t="str">
        <x:v>K061764</x:v>
      </x:c>
      <x:c r="L168" s="42" t="str">
        <x:v>E-000533</x:v>
      </x:c>
      <x:c r="M168" s="42" t="str">
        <x:v>medium</x:v>
      </x:c>
      <x:c r="N168" s="42" t="str">
        <x:v>https://www.accessdata.fda.gov/cdrh_docs/pdf6/K061764.pdf</x:v>
      </x:c>
      <x:c r="O168" s="42" t="str">
        <x:v>FDA 510(k)</x:v>
      </x:c>
    </x:row>
    <x:row r="169">
      <x:c r="A169" s="42" t="str">
        <x:v>DF-0048</x:v>
      </x:c>
      <x:c r="B169" s="42" t="str">
        <x:v>MediByte/MediPalm/Ultima</x:v>
      </x:c>
      <x:c r="C169" s="42" t="str">
        <x:v>Respiratory effort sensor</x:v>
      </x:c>
      <x:c r="D169" s="42" t="str">
        <x:v>abdomen</x:v>
      </x:c>
      <x:c r="E169" s="42" t="str">
        <x:v>Respiratory effort sensor (abdomen)</x:v>
      </x:c>
      <x:c r="F169" s="42" t="str">
        <x:v>Respiratory effort</x:v>
      </x:c>
      <x:c r="G169" s="42" t="str">
        <x:v>abdominal effort sensor</x:v>
      </x:c>
      <x:c r="H169" s="42" t="str">
        <x:v>abdomen</x:v>
      </x:c>
      <x:c r="I169" s="42" t="str">
        <x:v>abdominal effort</x:v>
      </x:c>
      <x:c r="J169" s="42" t="str">
        <x:v>respiratory effort</x:v>
      </x:c>
      <x:c r="K169" s="42" t="str">
        <x:v>K061764</x:v>
      </x:c>
      <x:c r="L169" s="42" t="str">
        <x:v>E-000534</x:v>
      </x:c>
      <x:c r="M169" s="42" t="str">
        <x:v>medium</x:v>
      </x:c>
      <x:c r="N169" s="42" t="str">
        <x:v>https://www.accessdata.fda.gov/cdrh_docs/pdf6/K061764.pdf</x:v>
      </x:c>
      <x:c r="O169" s="42" t="str">
        <x:v>FDA 510(k)</x:v>
      </x:c>
    </x:row>
    <x:row r="170">
      <x:c r="A170" s="42" t="str">
        <x:v>DF-0048</x:v>
      </x:c>
      <x:c r="B170" s="42" t="str">
        <x:v>MediByte/MediPalm/Ultima</x:v>
      </x:c>
      <x:c r="C170" s="42" t="str">
        <x:v>Pressure transducer</x:v>
      </x:c>
      <x:c r="D170" s="42" t="str">
        <x:v>nose</x:v>
      </x:c>
      <x:c r="E170" s="42" t="str">
        <x:v>Pressure transducer (nose)</x:v>
      </x:c>
      <x:c r="F170" s="42" t="str">
        <x:v>Airflow / respiration</x:v>
      </x:c>
      <x:c r="G170" s="42" t="str">
        <x:v>airflow pressure sensor</x:v>
      </x:c>
      <x:c r="H170" s="42" t="str">
        <x:v>nasal/oral</x:v>
      </x:c>
      <x:c r="I170" s="42" t="str">
        <x:v>airflow pressure</x:v>
      </x:c>
      <x:c r="J170" s="42" t="str">
        <x:v>airflow</x:v>
      </x:c>
      <x:c r="K170" s="42" t="str">
        <x:v>K061764</x:v>
      </x:c>
      <x:c r="L170" s="42" t="str">
        <x:v>E-000535</x:v>
      </x:c>
      <x:c r="M170" s="42" t="str">
        <x:v>medium</x:v>
      </x:c>
      <x:c r="N170" s="42" t="str">
        <x:v>https://www.accessdata.fda.gov/cdrh_docs/pdf6/K061764.pdf</x:v>
      </x:c>
      <x:c r="O170" s="42" t="str">
        <x:v>FDA 510(k)</x:v>
      </x:c>
    </x:row>
    <x:row r="171">
      <x:c r="A171" s="42" t="str">
        <x:v>DF-0048</x:v>
      </x:c>
      <x:c r="B171" s="42" t="str">
        <x:v>MediByte/MediPalm/Ultima</x:v>
      </x:c>
      <x:c r="C171" s="42" t="str">
        <x:v>Microphone / acoustic sensor</x:v>
      </x:c>
      <x:c r="D171" s="42" t="str">
        <x:v>Location not specified</x:v>
      </x:c>
      <x:c r="E171" s="42" t="str">
        <x:v>Microphone / acoustic sensor (Location not specified)</x:v>
      </x:c>
      <x:c r="F171" s="42" t="str">
        <x:v>Snoring / respiratory sounds</x:v>
      </x:c>
      <x:c r="G171" s="42" t="str">
        <x:v>snore microphone</x:v>
      </x:c>
      <x:c r="H171" s="42" t="str"/>
      <x:c r="I171" s="42" t="str">
        <x:v>snoring</x:v>
      </x:c>
      <x:c r="J171" s="42" t="str">
        <x:v>snoring sound</x:v>
      </x:c>
      <x:c r="K171" s="42" t="str">
        <x:v>K061764</x:v>
      </x:c>
      <x:c r="L171" s="42" t="str">
        <x:v>E-000536</x:v>
      </x:c>
      <x:c r="M171" s="42" t="str">
        <x:v>medium</x:v>
      </x:c>
      <x:c r="N171" s="42" t="str">
        <x:v>https://www.accessdata.fda.gov/cdrh_docs/pdf6/K061764.pdf</x:v>
      </x:c>
      <x:c r="O171" s="42" t="str">
        <x:v>FDA 510(k)</x:v>
      </x:c>
    </x:row>
    <x:row r="172">
      <x:c r="A172" s="42" t="str">
        <x:v>DF-0048</x:v>
      </x:c>
      <x:c r="B172" s="42" t="str">
        <x:v>MediByte/MediPalm/Ultima</x:v>
      </x:c>
      <x:c r="C172" s="42" t="str">
        <x:v>Body-position sensor</x:v>
      </x:c>
      <x:c r="D172" s="42" t="str">
        <x:v>Location not specified</x:v>
      </x:c>
      <x:c r="E172" s="42" t="str">
        <x:v>Body-position sensor (Location not specified)</x:v>
      </x:c>
      <x:c r="F172" s="42" t="str">
        <x:v>Body position</x:v>
      </x:c>
      <x:c r="G172" s="42" t="str">
        <x:v>body position sensor</x:v>
      </x:c>
      <x:c r="H172" s="42" t="str"/>
      <x:c r="I172" s="42" t="str">
        <x:v>body position</x:v>
      </x:c>
      <x:c r="J172" s="42" t="str">
        <x:v>body position</x:v>
      </x:c>
      <x:c r="K172" s="42" t="str">
        <x:v>K061764</x:v>
      </x:c>
      <x:c r="L172" s="42" t="str">
        <x:v>E-000537</x:v>
      </x:c>
      <x:c r="M172" s="42" t="str">
        <x:v>medium</x:v>
      </x:c>
      <x:c r="N172" s="42" t="str">
        <x:v>https://www.accessdata.fda.gov/cdrh_docs/pdf6/K061764.pdf</x:v>
      </x:c>
      <x:c r="O172" s="42" t="str">
        <x:v>FDA 510(k)</x:v>
      </x:c>
    </x:row>
    <x:row r="173">
      <x:c r="A173" s="42" t="str">
        <x:v>DF-0048</x:v>
      </x:c>
      <x:c r="B173" s="42" t="str">
        <x:v>MediByte/MediPalm/Ultima</x:v>
      </x:c>
      <x:c r="C173" s="42" t="str">
        <x:v>Pulse oximeter</x:v>
      </x:c>
      <x:c r="D173" s="42" t="str">
        <x:v>Location not specified</x:v>
      </x:c>
      <x:c r="E173" s="42" t="str">
        <x:v>Pulse oximeter (Location not specified)</x:v>
      </x:c>
      <x:c r="F173" s="42" t="str">
        <x:v>Oxygen saturation</x:v>
      </x:c>
      <x:c r="G173" s="42" t="str">
        <x:v>pulse oximeter</x:v>
      </x:c>
      <x:c r="H173" s="42" t="str"/>
      <x:c r="I173" s="42" t="str">
        <x:v>arterial oxygen saturation (SpO2) and pulse rate</x:v>
      </x:c>
      <x:c r="J173" s="42" t="str">
        <x:v>oxygen saturation and pulse rate</x:v>
      </x:c>
      <x:c r="K173" s="42" t="str">
        <x:v>K061764</x:v>
      </x:c>
      <x:c r="L173" s="42" t="str">
        <x:v>E-000538</x:v>
      </x:c>
      <x:c r="M173" s="42" t="str">
        <x:v>medium</x:v>
      </x:c>
      <x:c r="N173" s="42" t="str">
        <x:v>https://www.accessdata.fda.gov/cdrh_docs/pdf6/K061764.pdf</x:v>
      </x:c>
      <x:c r="O173" s="42" t="str">
        <x:v>FDA 510(k)</x:v>
      </x:c>
    </x:row>
    <x:row r="174">
      <x:c r="A174" s="42" t="str">
        <x:v>DF-0049</x:v>
      </x:c>
      <x:c r="B174" s="42" t="str">
        <x:v>MICHELE Sleep Scoring System</x:v>
      </x:c>
      <x:c r="C174" s="42" t="str">
        <x:v>RIP effort belt</x:v>
      </x:c>
      <x:c r="D174" s="42" t="str">
        <x:v>chest and abdomen</x:v>
      </x:c>
      <x:c r="E174" s="42" t="str">
        <x:v>RIP effort belt (chest and abdomen)</x:v>
      </x:c>
      <x:c r="F174" s="42" t="str">
        <x:v>Respiratory effort</x:v>
      </x:c>
      <x:c r="G174" s="42" t="str">
        <x:v>respiratory bands</x:v>
      </x:c>
      <x:c r="H174" s="42" t="str">
        <x:v>chest and abdomen</x:v>
      </x:c>
      <x:c r="I174" s="42" t="str">
        <x:v>chest and abdomen excursions</x:v>
      </x:c>
      <x:c r="J174" s="42" t="str">
        <x:v>respiratory effort</x:v>
      </x:c>
      <x:c r="K174" s="42" t="str">
        <x:v>K112102</x:v>
      </x:c>
      <x:c r="L174" s="42" t="str">
        <x:v>E-001099</x:v>
      </x:c>
      <x:c r="M174" s="42" t="str">
        <x:v>medium</x:v>
      </x:c>
      <x:c r="N174" s="42" t="str">
        <x:v>https://www.accessdata.fda.gov/cdrh_docs/pdf11/K112102.pdf</x:v>
      </x:c>
      <x:c r="O174" s="42" t="str">
        <x:v>FDA 510(k)</x:v>
      </x:c>
    </x:row>
    <x:row r="175">
      <x:c r="A175" s="42" t="str">
        <x:v>DF-0050</x:v>
      </x:c>
      <x:c r="B175" s="42" t="str">
        <x:v>microMESAM</x:v>
      </x:c>
      <x:c r="C175" s="42" t="str">
        <x:v>Pressure transducer</x:v>
      </x:c>
      <x:c r="D175" s="42" t="str">
        <x:v>nose</x:v>
      </x:c>
      <x:c r="E175" s="42" t="str">
        <x:v>Pressure transducer (nose)</x:v>
      </x:c>
      <x:c r="F175" s="42" t="str">
        <x:v>Pressure / respiratory flow</x:v>
      </x:c>
      <x:c r="G175" s="42" t="str">
        <x:v>solid-state pressure sensor</x:v>
      </x:c>
      <x:c r="H175" s="42" t="str">
        <x:v>nasal pressure cannula fixed at the patient's nose</x:v>
      </x:c>
      <x:c r="I175" s="42" t="str">
        <x:v>respiratory pressure</x:v>
      </x:c>
      <x:c r="J175" s="42" t="str">
        <x:v>respiratory nasal pressure</x:v>
      </x:c>
      <x:c r="K175" s="42" t="str">
        <x:v>K040576</x:v>
      </x:c>
      <x:c r="L175" s="42" t="str">
        <x:v>E-000418; E-000419; E-000420</x:v>
      </x:c>
      <x:c r="M175" s="42" t="str">
        <x:v>high</x:v>
      </x:c>
      <x:c r="N175" s="42" t="str">
        <x:v>https://www.accessdata.fda.gov/cdrh_docs/pdf4/K040576.pdf</x:v>
      </x:c>
      <x:c r="O175" s="42" t="str">
        <x:v>FDA 510(k)</x:v>
      </x:c>
    </x:row>
    <x:row r="176">
      <x:c r="A176" s="42" t="str">
        <x:v>DF-0053</x:v>
      </x:c>
      <x:c r="B176" s="42" t="str">
        <x:v>Morpheus Ox</x:v>
      </x:c>
      <x:c r="C176" s="42" t="str">
        <x:v>Pulse oximeter</x:v>
      </x:c>
      <x:c r="D176" s="42" t="str">
        <x:v>Location not specified</x:v>
      </x:c>
      <x:c r="E176" s="42" t="str">
        <x:v>Pulse oximeter (Location not specified)</x:v>
      </x:c>
      <x:c r="F176" s="42" t="str">
        <x:v>Oxygen saturation</x:v>
      </x:c>
      <x:c r="G176" s="42" t="str">
        <x:v>Oximeter sensor</x:v>
      </x:c>
      <x:c r="H176" s="42" t="str"/>
      <x:c r="I176" s="42" t="str">
        <x:v>Saturation, Photoplethysmograph signal</x:v>
      </x:c>
      <x:c r="J176" s="42" t="str">
        <x:v>Oxygen saturation, photoplethysmograph</x:v>
      </x:c>
      <x:c r="K176" s="42" t="str">
        <x:v>K111314</x:v>
      </x:c>
      <x:c r="L176" s="42" t="str">
        <x:v>E-001068</x:v>
      </x:c>
      <x:c r="M176" s="42" t="str">
        <x:v>high</x:v>
      </x:c>
      <x:c r="N176" s="42" t="str">
        <x:v>https://www.accessdata.fda.gov/cdrh_docs/pdf11/K111314.pdf</x:v>
      </x:c>
      <x:c r="O176" s="42" t="str">
        <x:v>FDA 510(k)</x:v>
      </x:c>
    </x:row>
    <x:row r="177">
      <x:c r="A177" s="42" t="str">
        <x:v>DF-0053</x:v>
      </x:c>
      <x:c r="B177" s="42" t="str">
        <x:v>Morpheus Ox</x:v>
      </x:c>
      <x:c r="C177" s="42" t="str">
        <x:v>Pulse oximeter</x:v>
      </x:c>
      <x:c r="D177" s="42" t="str">
        <x:v>finger</x:v>
      </x:c>
      <x:c r="E177" s="42" t="str">
        <x:v>Pulse oximeter (finger)</x:v>
      </x:c>
      <x:c r="F177" s="42" t="str">
        <x:v>Oxygen saturation</x:v>
      </x:c>
      <x:c r="G177" s="42" t="str">
        <x:v>Pulse oximeter</x:v>
      </x:c>
      <x:c r="H177" s="42" t="str">
        <x:v>finger</x:v>
      </x:c>
      <x:c r="I177" s="42" t="str">
        <x:v>Oxygen saturation</x:v>
      </x:c>
      <x:c r="J177" s="42" t="str">
        <x:v>Oxygen saturation</x:v>
      </x:c>
      <x:c r="K177" s="42" t="str">
        <x:v>K111314</x:v>
      </x:c>
      <x:c r="L177" s="42" t="str">
        <x:v>supplemental</x:v>
      </x:c>
      <x:c r="M177" s="42" t="str">
        <x:v>medium</x:v>
      </x:c>
      <x:c r="N177" s="42" t="str">
        <x:v>https://pmc.ncbi.nlm.nih.gov/articles/PMC3927434/</x:v>
      </x:c>
      <x:c r="O177" s="42" t="str">
        <x:v>peer-reviewed study</x:v>
      </x:c>
    </x:row>
    <x:row r="178">
      <x:c r="A178" s="42" t="str">
        <x:v>DF-0053</x:v>
      </x:c>
      <x:c r="B178" s="42" t="str">
        <x:v>Morpheus Ox</x:v>
      </x:c>
      <x:c r="C178" s="42" t="str">
        <x:v>PPG optical sensor</x:v>
      </x:c>
      <x:c r="D178" s="42" t="str">
        <x:v>finger</x:v>
      </x:c>
      <x:c r="E178" s="42" t="str">
        <x:v>PPG optical sensor (finger)</x:v>
      </x:c>
      <x:c r="F178" s="42" t="str">
        <x:v>Peripheral pulse waveform</x:v>
      </x:c>
      <x:c r="G178" s="42" t="str">
        <x:v>PPG optical sensor</x:v>
      </x:c>
      <x:c r="H178" s="42" t="str">
        <x:v>finger</x:v>
      </x:c>
      <x:c r="I178" s="42" t="str">
        <x:v>Peripheral pulse waveform</x:v>
      </x:c>
      <x:c r="J178" s="42" t="str">
        <x:v>Peripheral pulse waveform</x:v>
      </x:c>
      <x:c r="K178" s="42" t="str">
        <x:v>K111314</x:v>
      </x:c>
      <x:c r="L178" s="42" t="str">
        <x:v>supplemental</x:v>
      </x:c>
      <x:c r="M178" s="42" t="str">
        <x:v>medium</x:v>
      </x:c>
      <x:c r="N178" s="42" t="str">
        <x:v>https://pmc.ncbi.nlm.nih.gov/articles/PMC3927434/</x:v>
      </x:c>
      <x:c r="O178" s="42" t="str">
        <x:v>peer-reviewed study</x:v>
      </x:c>
    </x:row>
    <x:row r="179">
      <x:c r="A179" s="42" t="str">
        <x:v>DF-0054</x:v>
      </x:c>
      <x:c r="B179" s="42" t="str">
        <x:v>Nellcor Puritan Bennett Sleep Recorders</x:v>
      </x:c>
      <x:c r="C179" s="42" t="str">
        <x:v>Ground Electrode</x:v>
      </x:c>
      <x:c r="D179" s="42" t="str">
        <x:v>Location not specified</x:v>
      </x:c>
      <x:c r="E179" s="42" t="str">
        <x:v>Ground Electrode (Location not specified)</x:v>
      </x:c>
      <x:c r="F179" s="42" t="str">
        <x:v>Ensures signals are at same ground potential</x:v>
      </x:c>
      <x:c r="G179" s="42" t="str">
        <x:v>Ground Electrode</x:v>
      </x:c>
      <x:c r="H179" s="42" t="str"/>
      <x:c r="I179" s="42" t="str"/>
      <x:c r="J179" s="42" t="str">
        <x:v>Ensures signals are at same ground potential</x:v>
      </x:c>
      <x:c r="K179" s="42" t="str">
        <x:v>K964494</x:v>
      </x:c>
      <x:c r="L179" s="42" t="str">
        <x:v>E-000026</x:v>
      </x:c>
      <x:c r="M179" s="42" t="str">
        <x:v>medium</x:v>
      </x:c>
      <x:c r="N179" s="42" t="str">
        <x:v>https://www.accessdata.fda.gov/cdrh_docs/pdf/K964494.pdf</x:v>
      </x:c>
      <x:c r="O179" s="42" t="str">
        <x:v>FDA 510(k)</x:v>
      </x:c>
    </x:row>
    <x:row r="180">
      <x:c r="A180" s="42" t="str">
        <x:v>DF-0054</x:v>
      </x:c>
      <x:c r="B180" s="42" t="str">
        <x:v>Nellcor Puritan Bennett Sleep Recorders</x:v>
      </x:c>
      <x:c r="C180" s="42" t="str">
        <x:v>Pulse oximeter</x:v>
      </x:c>
      <x:c r="D180" s="42" t="str">
        <x:v>Location not specified</x:v>
      </x:c>
      <x:c r="E180" s="42" t="str">
        <x:v>Pulse oximeter (Location not specified)</x:v>
      </x:c>
      <x:c r="F180" s="42" t="str">
        <x:v>Oxygen saturation</x:v>
      </x:c>
      <x:c r="G180" s="42" t="str">
        <x:v>Pulse Oximeter</x:v>
      </x:c>
      <x:c r="H180" s="42" t="str"/>
      <x:c r="I180" s="42" t="str"/>
      <x:c r="J180" s="42" t="str">
        <x:v>Oxygen saturation (implied)</x:v>
      </x:c>
      <x:c r="K180" s="42" t="str">
        <x:v>K964494</x:v>
      </x:c>
      <x:c r="L180" s="42" t="str">
        <x:v>E-000027</x:v>
      </x:c>
      <x:c r="M180" s="42" t="str">
        <x:v>low</x:v>
      </x:c>
      <x:c r="N180" s="42" t="str">
        <x:v>https://www.accessdata.fda.gov/cdrh_docs/pdf/K964494.pdf</x:v>
      </x:c>
      <x:c r="O180" s="42" t="str">
        <x:v>FDA 510(k)</x:v>
      </x:c>
    </x:row>
    <x:row r="181">
      <x:c r="A181" s="42" t="str">
        <x:v>DF-0054</x:v>
      </x:c>
      <x:c r="B181" s="42" t="str">
        <x:v>Nellcor Puritan Bennett Sleep Recorders</x:v>
      </x:c>
      <x:c r="C181" s="42" t="str">
        <x:v>Various sensors</x:v>
      </x:c>
      <x:c r="D181" s="42" t="str">
        <x:v>Location not specified</x:v>
      </x:c>
      <x:c r="E181" s="42" t="str">
        <x:v>Various sensors (Location not specified)</x:v>
      </x:c>
      <x:c r="F181" s="42" t="str">
        <x:v>Physiologic signals</x:v>
      </x:c>
      <x:c r="G181" s="42" t="str">
        <x:v>Various sensors</x:v>
      </x:c>
      <x:c r="H181" s="42" t="str"/>
      <x:c r="I181" s="42" t="str">
        <x:v>physiologic signals</x:v>
      </x:c>
      <x:c r="J181" s="42" t="str">
        <x:v>Physiologic signals</x:v>
      </x:c>
      <x:c r="K181" s="42" t="str">
        <x:v>K964494</x:v>
      </x:c>
      <x:c r="L181" s="42" t="str">
        <x:v>E-000028</x:v>
      </x:c>
      <x:c r="M181" s="42" t="str">
        <x:v>low</x:v>
      </x:c>
      <x:c r="N181" s="42" t="str">
        <x:v>https://www.accessdata.fda.gov/cdrh_docs/pdf/K964494.pdf</x:v>
      </x:c>
      <x:c r="O181" s="42" t="str">
        <x:v>FDA 510(k)</x:v>
      </x:c>
    </x:row>
    <x:row r="182">
      <x:c r="A182" s="42" t="str">
        <x:v>DF-0055</x:v>
      </x:c>
      <x:c r="B182" s="42" t="str">
        <x:v>NightOwl</x:v>
      </x:c>
      <x:c r="C182" s="42" t="str">
        <x:v>PPG optical sensor</x:v>
      </x:c>
      <x:c r="D182" s="42" t="str">
        <x:v>finger</x:v>
      </x:c>
      <x:c r="E182" s="42" t="str">
        <x:v>PPG optical sensor (finger)</x:v>
      </x:c>
      <x:c r="F182" s="42" t="str">
        <x:v>Peripheral pulse waveform</x:v>
      </x:c>
      <x:c r="G182" s="42" t="str">
        <x:v>PPG sensor (2 LEDs, red and infrared)</x:v>
      </x:c>
      <x:c r="H182" s="42" t="str">
        <x:v>fingertip</x:v>
      </x:c>
      <x:c r="I182" s="42" t="str">
        <x:v>reflected red/infrared signals</x:v>
      </x:c>
      <x:c r="J182" s="42" t="str">
        <x:v>photoplethysmograph (PPG) signal</x:v>
      </x:c>
      <x:c r="K182" s="42" t="str">
        <x:v>K191031</x:v>
      </x:c>
      <x:c r="L182" s="42" t="str">
        <x:v>E-001640</x:v>
      </x:c>
      <x:c r="M182" s="42" t="str">
        <x:v>high</x:v>
      </x:c>
      <x:c r="N182" s="42" t="str">
        <x:v>https://www.accessdata.fda.gov/cdrh_docs/pdf19/K191031.pdf</x:v>
      </x:c>
      <x:c r="O182" s="42" t="str">
        <x:v>FDA 510(k)</x:v>
      </x:c>
    </x:row>
    <x:row r="183">
      <x:c r="A183" s="42" t="str">
        <x:v>DF-0055</x:v>
      </x:c>
      <x:c r="B183" s="42" t="str">
        <x:v>NightOwl</x:v>
      </x:c>
      <x:c r="C183" s="42" t="str">
        <x:v>Accelerometer / actigraph</x:v>
      </x:c>
      <x:c r="D183" s="42" t="str">
        <x:v>finger</x:v>
      </x:c>
      <x:c r="E183" s="42" t="str">
        <x:v>Accelerometer / actigraph (finger)</x:v>
      </x:c>
      <x:c r="F183" s="42" t="str">
        <x:v>Movement / activity</x:v>
      </x:c>
      <x:c r="G183" s="42" t="str">
        <x:v>accelerometer</x:v>
      </x:c>
      <x:c r="H183" s="42" t="str">
        <x:v>fingertip</x:v>
      </x:c>
      <x:c r="I183" s="42" t="str">
        <x:v>movement</x:v>
      </x:c>
      <x:c r="J183" s="42" t="str">
        <x:v>limb movement</x:v>
      </x:c>
      <x:c r="K183" s="42" t="str">
        <x:v>K191031</x:v>
      </x:c>
      <x:c r="L183" s="42" t="str">
        <x:v>E-001641</x:v>
      </x:c>
      <x:c r="M183" s="42" t="str">
        <x:v>high</x:v>
      </x:c>
      <x:c r="N183" s="42" t="str">
        <x:v>https://www.accessdata.fda.gov/cdrh_docs/pdf19/K191031.pdf</x:v>
      </x:c>
      <x:c r="O183" s="42" t="str">
        <x:v>FDA 510(k)</x:v>
      </x:c>
    </x:row>
    <x:row r="184">
      <x:c r="A184" s="42" t="str">
        <x:v>DF-0055</x:v>
      </x:c>
      <x:c r="B184" s="42" t="str">
        <x:v>NightOwl</x:v>
      </x:c>
      <x:c r="C184" s="42" t="str">
        <x:v>PPG optical sensor</x:v>
      </x:c>
      <x:c r="D184" s="42" t="str">
        <x:v>finger</x:v>
      </x:c>
      <x:c r="E184" s="42" t="str">
        <x:v>PPG optical sensor (finger)</x:v>
      </x:c>
      <x:c r="F184" s="42" t="str">
        <x:v>Oxygen saturation</x:v>
      </x:c>
      <x:c r="G184" s="42" t="str">
        <x:v>Optical plethysmography sensor (PPG sensor)</x:v>
      </x:c>
      <x:c r="H184" s="42" t="str">
        <x:v>fingertip</x:v>
      </x:c>
      <x:c r="I184" s="42" t="str">
        <x:v>photoplethysmograph (PPG) signal</x:v>
      </x:c>
      <x:c r="J184" s="42" t="str">
        <x:v>pulse rate, oximetry (oxygen saturation), and possibly other derived parameters</x:v>
      </x:c>
      <x:c r="K184" s="42" t="str">
        <x:v>K213463</x:v>
      </x:c>
      <x:c r="L184" s="42" t="str">
        <x:v>E-001714; E-001715</x:v>
      </x:c>
      <x:c r="M184" s="42" t="str">
        <x:v>high</x:v>
      </x:c>
      <x:c r="N184" s="42" t="str">
        <x:v>https://www.accessdata.fda.gov/cdrh_docs/pdf21/K213463.pdf</x:v>
      </x:c>
      <x:c r="O184" s="42" t="str">
        <x:v>FDA 510(k)</x:v>
      </x:c>
    </x:row>
    <x:row r="185">
      <x:c r="A185" s="42" t="str">
        <x:v>DF-0055</x:v>
      </x:c>
      <x:c r="B185" s="42" t="str">
        <x:v>NightOwl</x:v>
      </x:c>
      <x:c r="C185" s="42" t="str">
        <x:v>PPG optical sensor</x:v>
      </x:c>
      <x:c r="D185" s="42" t="str">
        <x:v>finger</x:v>
      </x:c>
      <x:c r="E185" s="42" t="str">
        <x:v>PPG optical sensor (finger)</x:v>
      </x:c>
      <x:c r="F185" s="42" t="str">
        <x:v>Pulse rate</x:v>
      </x:c>
      <x:c r="G185" s="42" t="str">
        <x:v>Optical plethysmography sensor (PPG sensor)</x:v>
      </x:c>
      <x:c r="H185" s="42" t="str">
        <x:v>fingertip</x:v>
      </x:c>
      <x:c r="I185" s="42" t="str">
        <x:v>photoplethysmograph (PPG) signal</x:v>
      </x:c>
      <x:c r="J185" s="42" t="str">
        <x:v>Pulse rate, oximetry, PAT (peripheral arterial tonometry)</x:v>
      </x:c>
      <x:c r="K185" s="42" t="str">
        <x:v>K220028</x:v>
      </x:c>
      <x:c r="L185" s="42" t="str">
        <x:v>E-001748; E-001749</x:v>
      </x:c>
      <x:c r="M185" s="42" t="str">
        <x:v>high</x:v>
      </x:c>
      <x:c r="N185" s="42" t="str">
        <x:v>https://www.accessdata.fda.gov/cdrh_docs/pdf22/K220028.pdf</x:v>
      </x:c>
      <x:c r="O185" s="42" t="str">
        <x:v>FDA 510(k)</x:v>
      </x:c>
    </x:row>
    <x:row r="186">
      <x:c r="A186" s="42" t="str">
        <x:v>DF-0056</x:v>
      </x:c>
      <x:c r="B186" s="42" t="str">
        <x:v>Nox RIP Belts and Cables</x:v>
      </x:c>
      <x:c r="C186" s="42" t="str">
        <x:v>RIP effort belt</x:v>
      </x:c>
      <x:c r="D186" s="42" t="str">
        <x:v>chest and abdomen</x:v>
      </x:c>
      <x:c r="E186" s="42" t="str">
        <x:v>RIP effort belt (chest and abdomen)</x:v>
      </x:c>
      <x:c r="F186" s="42" t="str">
        <x:v>Respiratory effort</x:v>
      </x:c>
      <x:c r="G186" s="42" t="str">
        <x:v>RIP belt</x:v>
      </x:c>
      <x:c r="H186" s="42" t="str">
        <x:v>abdomen and thorax</x:v>
      </x:c>
      <x:c r="I186" s="42" t="str">
        <x:v>respiratory effort signal</x:v>
      </x:c>
      <x:c r="J186" s="42" t="str">
        <x:v>respiratory effort</x:v>
      </x:c>
      <x:c r="K186" s="42" t="str">
        <x:v>K151361</x:v>
      </x:c>
      <x:c r="L186" s="42" t="str">
        <x:v>E-001354; E-001355</x:v>
      </x:c>
      <x:c r="M186" s="42" t="str">
        <x:v>high</x:v>
      </x:c>
      <x:c r="N186" s="42" t="str">
        <x:v>https://www.accessdata.fda.gov/cdrh_docs/pdf15/K151361.pdf</x:v>
      </x:c>
      <x:c r="O186" s="42" t="str">
        <x:v>FDA 510(k)</x:v>
      </x:c>
    </x:row>
    <x:row r="187">
      <x:c r="A187" s="42" t="str">
        <x:v>DF-0057</x:v>
      </x:c>
      <x:c r="B187" s="42" t="str">
        <x:v>Nox T3</x:v>
      </x:c>
      <x:c r="C187" s="42" t="str">
        <x:v>Respiratory effort sensor</x:v>
      </x:c>
      <x:c r="D187" s="42" t="str">
        <x:v>chest</x:v>
      </x:c>
      <x:c r="E187" s="42" t="str">
        <x:v>Respiratory effort sensor (chest)</x:v>
      </x:c>
      <x:c r="F187" s="42" t="str">
        <x:v>Respiratory effort</x:v>
      </x:c>
      <x:c r="G187" s="42" t="str">
        <x:v>thoracic respiratory effort sensor belt</x:v>
      </x:c>
      <x:c r="H187" s="42" t="str">
        <x:v>chest</x:v>
      </x:c>
      <x:c r="I187" s="42" t="str">
        <x:v>respiratory effort signal</x:v>
      </x:c>
      <x:c r="J187" s="42" t="str">
        <x:v>respiratory effort</x:v>
      </x:c>
      <x:c r="K187" s="42" t="str">
        <x:v>K082113</x:v>
      </x:c>
      <x:c r="L187" s="42" t="str">
        <x:v>E-000805; E-000806</x:v>
      </x:c>
      <x:c r="M187" s="42" t="str">
        <x:v>high</x:v>
      </x:c>
      <x:c r="N187" s="42" t="str">
        <x:v>https://www.accessdata.fda.gov/cdrh_docs/pdf8/K082113.pdf</x:v>
      </x:c>
      <x:c r="O187" s="42" t="str">
        <x:v>FDA 510(k)</x:v>
      </x:c>
    </x:row>
    <x:row r="188">
      <x:c r="A188" s="42" t="str">
        <x:v>DF-0057</x:v>
      </x:c>
      <x:c r="B188" s="42" t="str">
        <x:v>Nox T3</x:v>
      </x:c>
      <x:c r="C188" s="42" t="str">
        <x:v>Respiratory effort sensor</x:v>
      </x:c>
      <x:c r="D188" s="42" t="str">
        <x:v>abdomen</x:v>
      </x:c>
      <x:c r="E188" s="42" t="str">
        <x:v>Respiratory effort sensor (abdomen)</x:v>
      </x:c>
      <x:c r="F188" s="42" t="str">
        <x:v>Respiratory effort</x:v>
      </x:c>
      <x:c r="G188" s="42" t="str">
        <x:v>abdominal respiratory effort sensor</x:v>
      </x:c>
      <x:c r="H188" s="42" t="str">
        <x:v>abdomen</x:v>
      </x:c>
      <x:c r="I188" s="42" t="str">
        <x:v>respiratory effort signal</x:v>
      </x:c>
      <x:c r="J188" s="42" t="str">
        <x:v>respiratory effort</x:v>
      </x:c>
      <x:c r="K188" s="42" t="str">
        <x:v>K082113</x:v>
      </x:c>
      <x:c r="L188" s="42" t="str">
        <x:v>E-000807</x:v>
      </x:c>
      <x:c r="M188" s="42" t="str">
        <x:v>high</x:v>
      </x:c>
      <x:c r="N188" s="42" t="str">
        <x:v>https://www.accessdata.fda.gov/cdrh_docs/pdf8/K082113.pdf</x:v>
      </x:c>
      <x:c r="O188" s="42" t="str">
        <x:v>FDA 510(k)</x:v>
      </x:c>
    </x:row>
    <x:row r="189">
      <x:c r="A189" s="42" t="str">
        <x:v>DF-0057</x:v>
      </x:c>
      <x:c r="B189" s="42" t="str">
        <x:v>Nox T3</x:v>
      </x:c>
      <x:c r="C189" s="42" t="str">
        <x:v>Pulse oximeter</x:v>
      </x:c>
      <x:c r="D189" s="42" t="str">
        <x:v>Location not specified</x:v>
      </x:c>
      <x:c r="E189" s="42" t="str">
        <x:v>Pulse oximeter (Location not specified)</x:v>
      </x:c>
      <x:c r="F189" s="42" t="str">
        <x:v>Oxygen saturation</x:v>
      </x:c>
      <x:c r="G189" s="42" t="str">
        <x:v>oximeter (Nonin Model 4100)</x:v>
      </x:c>
      <x:c r="H189" s="42" t="str"/>
      <x:c r="I189" s="42" t="str">
        <x:v>oxygen saturation and pulse rate</x:v>
      </x:c>
      <x:c r="J189" s="42" t="str">
        <x:v>oxygen saturation</x:v>
      </x:c>
      <x:c r="K189" s="42" t="str">
        <x:v>K082113</x:v>
      </x:c>
      <x:c r="L189" s="42" t="str">
        <x:v>E-000808; E-000809</x:v>
      </x:c>
      <x:c r="M189" s="42" t="str">
        <x:v>high</x:v>
      </x:c>
      <x:c r="N189" s="42" t="str">
        <x:v>https://www.accessdata.fda.gov/cdrh_docs/pdf8/K082113.pdf</x:v>
      </x:c>
      <x:c r="O189" s="42" t="str">
        <x:v>FDA 510(k)</x:v>
      </x:c>
    </x:row>
    <x:row r="190">
      <x:c r="A190" s="42" t="str">
        <x:v>DF-0057</x:v>
      </x:c>
      <x:c r="B190" s="42" t="str">
        <x:v>Nox T3</x:v>
      </x:c>
      <x:c r="C190" s="42" t="str">
        <x:v>ECG electrodes</x:v>
      </x:c>
      <x:c r="D190" s="42" t="str">
        <x:v>Location not specified</x:v>
      </x:c>
      <x:c r="E190" s="42" t="str">
        <x:v>ECG electrodes (Location not specified)</x:v>
      </x:c>
      <x:c r="F190" s="42" t="str">
        <x:v>Movement / activity</x:v>
      </x:c>
      <x:c r="G190" s="42" t="str">
        <x:v>ECG leads</x:v>
      </x:c>
      <x:c r="H190" s="42" t="str"/>
      <x:c r="I190" s="42" t="str">
        <x:v>ECG signal</x:v>
      </x:c>
      <x:c r="J190" s="42" t="str">
        <x:v>electrical activity of the heart</x:v>
      </x:c>
      <x:c r="K190" s="42" t="str">
        <x:v>K082113</x:v>
      </x:c>
      <x:c r="L190" s="42" t="str">
        <x:v>E-000810</x:v>
      </x:c>
      <x:c r="M190" s="42" t="str">
        <x:v>high</x:v>
      </x:c>
      <x:c r="N190" s="42" t="str">
        <x:v>https://www.accessdata.fda.gov/cdrh_docs/pdf8/K082113.pdf</x:v>
      </x:c>
      <x:c r="O190" s="42" t="str">
        <x:v>FDA 510(k)</x:v>
      </x:c>
    </x:row>
    <x:row r="191">
      <x:c r="A191" s="42" t="str">
        <x:v>DF-0057</x:v>
      </x:c>
      <x:c r="B191" s="42" t="str">
        <x:v>Nox T3</x:v>
      </x:c>
      <x:c r="C191" s="42" t="str">
        <x:v>EMG electrodes</x:v>
      </x:c>
      <x:c r="D191" s="42" t="str">
        <x:v>Location not specified</x:v>
      </x:c>
      <x:c r="E191" s="42" t="str">
        <x:v>EMG electrodes (Location not specified)</x:v>
      </x:c>
      <x:c r="F191" s="42" t="str">
        <x:v>Movement / activity</x:v>
      </x:c>
      <x:c r="G191" s="42" t="str">
        <x:v>EMG leads</x:v>
      </x:c>
      <x:c r="H191" s="42" t="str"/>
      <x:c r="I191" s="42" t="str">
        <x:v>EMG signal</x:v>
      </x:c>
      <x:c r="J191" s="42" t="str">
        <x:v>muscle activity</x:v>
      </x:c>
      <x:c r="K191" s="42" t="str">
        <x:v>K082113</x:v>
      </x:c>
      <x:c r="L191" s="42" t="str">
        <x:v>E-000811</x:v>
      </x:c>
      <x:c r="M191" s="42" t="str">
        <x:v>high</x:v>
      </x:c>
      <x:c r="N191" s="42" t="str">
        <x:v>https://www.accessdata.fda.gov/cdrh_docs/pdf8/K082113.pdf</x:v>
      </x:c>
      <x:c r="O191" s="42" t="str">
        <x:v>FDA 510(k)</x:v>
      </x:c>
    </x:row>
    <x:row r="192">
      <x:c r="A192" s="42" t="str">
        <x:v>DF-0057</x:v>
      </x:c>
      <x:c r="B192" s="42" t="str">
        <x:v>Nox T3</x:v>
      </x:c>
      <x:c r="C192" s="42" t="str">
        <x:v>EEG electrodes</x:v>
      </x:c>
      <x:c r="D192" s="42" t="str">
        <x:v>Location not specified</x:v>
      </x:c>
      <x:c r="E192" s="42" t="str">
        <x:v>EEG electrodes (Location not specified)</x:v>
      </x:c>
      <x:c r="F192" s="42" t="str">
        <x:v>Movement / activity</x:v>
      </x:c>
      <x:c r="G192" s="42" t="str">
        <x:v>EEG leads</x:v>
      </x:c>
      <x:c r="H192" s="42" t="str"/>
      <x:c r="I192" s="42" t="str">
        <x:v>EEG signal</x:v>
      </x:c>
      <x:c r="J192" s="42" t="str">
        <x:v>brain electrical activity</x:v>
      </x:c>
      <x:c r="K192" s="42" t="str">
        <x:v>K082113</x:v>
      </x:c>
      <x:c r="L192" s="42" t="str">
        <x:v>E-000812</x:v>
      </x:c>
      <x:c r="M192" s="42" t="str">
        <x:v>high</x:v>
      </x:c>
      <x:c r="N192" s="42" t="str">
        <x:v>https://www.accessdata.fda.gov/cdrh_docs/pdf8/K082113.pdf</x:v>
      </x:c>
      <x:c r="O192" s="42" t="str">
        <x:v>FDA 510(k)</x:v>
      </x:c>
    </x:row>
    <x:row r="193">
      <x:c r="A193" s="42" t="str">
        <x:v>DF-0057</x:v>
      </x:c>
      <x:c r="B193" s="42" t="str">
        <x:v>Nox T3</x:v>
      </x:c>
      <x:c r="C193" s="42" t="str">
        <x:v>EOG electrodes</x:v>
      </x:c>
      <x:c r="D193" s="42" t="str">
        <x:v>Location not specified</x:v>
      </x:c>
      <x:c r="E193" s="42" t="str">
        <x:v>EOG electrodes (Location not specified)</x:v>
      </x:c>
      <x:c r="F193" s="42" t="str">
        <x:v>Movement / activity</x:v>
      </x:c>
      <x:c r="G193" s="42" t="str">
        <x:v>EOG leads</x:v>
      </x:c>
      <x:c r="H193" s="42" t="str"/>
      <x:c r="I193" s="42" t="str">
        <x:v>EOG signal</x:v>
      </x:c>
      <x:c r="J193" s="42" t="str">
        <x:v>eye movements</x:v>
      </x:c>
      <x:c r="K193" s="42" t="str">
        <x:v>K082113</x:v>
      </x:c>
      <x:c r="L193" s="42" t="str">
        <x:v>E-000813</x:v>
      </x:c>
      <x:c r="M193" s="42" t="str">
        <x:v>high</x:v>
      </x:c>
      <x:c r="N193" s="42" t="str">
        <x:v>https://www.accessdata.fda.gov/cdrh_docs/pdf8/K082113.pdf</x:v>
      </x:c>
      <x:c r="O193" s="42" t="str">
        <x:v>FDA 510(k)</x:v>
      </x:c>
    </x:row>
    <x:row r="194">
      <x:c r="A194" s="42" t="str">
        <x:v>DF-0057</x:v>
      </x:c>
      <x:c r="B194" s="42" t="str">
        <x:v>Nox T3</x:v>
      </x:c>
      <x:c r="C194" s="42" t="str">
        <x:v>Pressure transducer</x:v>
      </x:c>
      <x:c r="D194" s="42" t="str">
        <x:v>nose</x:v>
      </x:c>
      <x:c r="E194" s="42" t="str">
        <x:v>Pressure transducer (nose)</x:v>
      </x:c>
      <x:c r="F194" s="42" t="str">
        <x:v>Airflow / respiration</x:v>
      </x:c>
      <x:c r="G194" s="42" t="str">
        <x:v>pressure transducer</x:v>
      </x:c>
      <x:c r="H194" s="42" t="str">
        <x:v>nasal cannula or mask</x:v>
      </x:c>
      <x:c r="I194" s="42" t="str">
        <x:v>nasal pressure or mask pressure</x:v>
      </x:c>
      <x:c r="J194" s="42" t="str">
        <x:v>airflow and snoring</x:v>
      </x:c>
      <x:c r="K194" s="42" t="str">
        <x:v>K082113</x:v>
      </x:c>
      <x:c r="L194" s="42" t="str">
        <x:v>E-000814</x:v>
      </x:c>
      <x:c r="M194" s="42" t="str">
        <x:v>high</x:v>
      </x:c>
      <x:c r="N194" s="42" t="str">
        <x:v>https://www.accessdata.fda.gov/cdrh_docs/pdf8/K082113.pdf</x:v>
      </x:c>
      <x:c r="O194" s="42" t="str">
        <x:v>FDA 510(k)</x:v>
      </x:c>
    </x:row>
    <x:row r="195">
      <x:c r="A195" s="42" t="str">
        <x:v>DF-0057</x:v>
      </x:c>
      <x:c r="B195" s="42" t="str">
        <x:v>Nox T3</x:v>
      </x:c>
      <x:c r="C195" s="42" t="str">
        <x:v>Accelerometer / actigraph</x:v>
      </x:c>
      <x:c r="D195" s="42" t="str">
        <x:v>device-integrated</x:v>
      </x:c>
      <x:c r="E195" s="42" t="str">
        <x:v>Accelerometer / actigraph (device-integrated)</x:v>
      </x:c>
      <x:c r="F195" s="42" t="str">
        <x:v>Movement / activity</x:v>
      </x:c>
      <x:c r="G195" s="42" t="str">
        <x:v>three dimensional acceleration sensor</x:v>
      </x:c>
      <x:c r="H195" s="42" t="str">
        <x:v>built-in</x:v>
      </x:c>
      <x:c r="I195" s="42" t="str">
        <x:v>acceleration</x:v>
      </x:c>
      <x:c r="J195" s="42" t="str">
        <x:v>patient's position and activity</x:v>
      </x:c>
      <x:c r="K195" s="42" t="str">
        <x:v>K082113</x:v>
      </x:c>
      <x:c r="L195" s="42" t="str">
        <x:v>E-000815</x:v>
      </x:c>
      <x:c r="M195" s="42" t="str">
        <x:v>high</x:v>
      </x:c>
      <x:c r="N195" s="42" t="str">
        <x:v>https://www.accessdata.fda.gov/cdrh_docs/pdf8/K082113.pdf</x:v>
      </x:c>
      <x:c r="O195" s="42" t="str">
        <x:v>FDA 510(k)</x:v>
      </x:c>
    </x:row>
    <x:row r="196">
      <x:c r="A196" s="42" t="str">
        <x:v>DF-0057</x:v>
      </x:c>
      <x:c r="B196" s="42" t="str">
        <x:v>Nox T3</x:v>
      </x:c>
      <x:c r="C196" s="42" t="str">
        <x:v>Microphone / acoustic sensor</x:v>
      </x:c>
      <x:c r="D196" s="42" t="str">
        <x:v>device-integrated</x:v>
      </x:c>
      <x:c r="E196" s="42" t="str">
        <x:v>Microphone / acoustic sensor (device-integrated)</x:v>
      </x:c>
      <x:c r="F196" s="42" t="str">
        <x:v>Snoring / respiratory sounds</x:v>
      </x:c>
      <x:c r="G196" s="42" t="str">
        <x:v>microphone</x:v>
      </x:c>
      <x:c r="H196" s="42" t="str">
        <x:v>built-in</x:v>
      </x:c>
      <x:c r="I196" s="42" t="str">
        <x:v>audio</x:v>
      </x:c>
      <x:c r="J196" s="42" t="str">
        <x:v>snoring and other sounds</x:v>
      </x:c>
      <x:c r="K196" s="42" t="str">
        <x:v>K082113</x:v>
      </x:c>
      <x:c r="L196" s="42" t="str">
        <x:v>E-000816</x:v>
      </x:c>
      <x:c r="M196" s="42" t="str">
        <x:v>high</x:v>
      </x:c>
      <x:c r="N196" s="42" t="str">
        <x:v>https://www.accessdata.fda.gov/cdrh_docs/pdf8/K082113.pdf</x:v>
      </x:c>
      <x:c r="O196" s="42" t="str">
        <x:v>FDA 510(k)</x:v>
      </x:c>
    </x:row>
    <x:row r="197">
      <x:c r="A197" s="42" t="str">
        <x:v>DF-0058</x:v>
      </x:c>
      <x:c r="B197" s="42" t="str">
        <x:v>Onera STS</x:v>
      </x:c>
      <x:c r="C197" s="42" t="str">
        <x:v>EEG electrodes</x:v>
      </x:c>
      <x:c r="D197" s="42" t="str">
        <x:v>forehead</x:v>
      </x:c>
      <x:c r="E197" s="42" t="str">
        <x:v>EEG electrodes (forehead)</x:v>
      </x:c>
      <x:c r="F197" s="42" t="str">
        <x:v>Movement / activity</x:v>
      </x:c>
      <x:c r="G197" s="42" t="str">
        <x:v>EEG sensor</x:v>
      </x:c>
      <x:c r="H197" s="42" t="str">
        <x:v>forehead</x:v>
      </x:c>
      <x:c r="I197" s="42" t="str">
        <x:v>EEG</x:v>
      </x:c>
      <x:c r="J197" s="42" t="str">
        <x:v>brain electrical activity</x:v>
      </x:c>
      <x:c r="K197" s="42" t="str">
        <x:v>K210593</x:v>
      </x:c>
      <x:c r="L197" s="42" t="str">
        <x:v>E-001781; E-001782</x:v>
      </x:c>
      <x:c r="M197" s="42" t="str">
        <x:v>high</x:v>
      </x:c>
      <x:c r="N197" s="42" t="str">
        <x:v>https://www.accessdata.fda.gov/cdrh_docs/pdf21/K210593.pdf</x:v>
      </x:c>
      <x:c r="O197" s="42" t="str">
        <x:v>FDA 510(k)</x:v>
      </x:c>
    </x:row>
    <x:row r="198">
      <x:c r="A198" s="42" t="str">
        <x:v>DF-0058</x:v>
      </x:c>
      <x:c r="B198" s="42" t="str">
        <x:v>Onera STS</x:v>
      </x:c>
      <x:c r="C198" s="42" t="str">
        <x:v>EOG electrodes</x:v>
      </x:c>
      <x:c r="D198" s="42" t="str">
        <x:v>forehead</x:v>
      </x:c>
      <x:c r="E198" s="42" t="str">
        <x:v>EOG electrodes (forehead)</x:v>
      </x:c>
      <x:c r="F198" s="42" t="str">
        <x:v>Movement / activity</x:v>
      </x:c>
      <x:c r="G198" s="42" t="str">
        <x:v>EOG sensor</x:v>
      </x:c>
      <x:c r="H198" s="42" t="str">
        <x:v>forehead</x:v>
      </x:c>
      <x:c r="I198" s="42" t="str">
        <x:v>EOG</x:v>
      </x:c>
      <x:c r="J198" s="42" t="str">
        <x:v>eye movements</x:v>
      </x:c>
      <x:c r="K198" s="42" t="str">
        <x:v>K210593</x:v>
      </x:c>
      <x:c r="L198" s="42" t="str">
        <x:v>E-001783; E-001784</x:v>
      </x:c>
      <x:c r="M198" s="42" t="str">
        <x:v>high</x:v>
      </x:c>
      <x:c r="N198" s="42" t="str">
        <x:v>https://www.accessdata.fda.gov/cdrh_docs/pdf21/K210593.pdf</x:v>
      </x:c>
      <x:c r="O198" s="42" t="str">
        <x:v>FDA 510(k)</x:v>
      </x:c>
    </x:row>
    <x:row r="199">
      <x:c r="A199" s="42" t="str">
        <x:v>DF-0058</x:v>
      </x:c>
      <x:c r="B199" s="42" t="str">
        <x:v>Onera STS</x:v>
      </x:c>
      <x:c r="C199" s="42" t="str">
        <x:v>EMG electrodes</x:v>
      </x:c>
      <x:c r="D199" s="42" t="str">
        <x:v>head</x:v>
      </x:c>
      <x:c r="E199" s="42" t="str">
        <x:v>EMG electrodes (head)</x:v>
      </x:c>
      <x:c r="F199" s="42" t="str">
        <x:v>Movement / activity</x:v>
      </x:c>
      <x:c r="G199" s="42" t="str">
        <x:v>EMG sensor (head)</x:v>
      </x:c>
      <x:c r="H199" s="42" t="str">
        <x:v>head</x:v>
      </x:c>
      <x:c r="I199" s="42" t="str">
        <x:v>EMG</x:v>
      </x:c>
      <x:c r="J199" s="42" t="str">
        <x:v>muscle activity</x:v>
      </x:c>
      <x:c r="K199" s="42" t="str">
        <x:v>K210593</x:v>
      </x:c>
      <x:c r="L199" s="42" t="str">
        <x:v>E-001785; E-001786</x:v>
      </x:c>
      <x:c r="M199" s="42" t="str">
        <x:v>high</x:v>
      </x:c>
      <x:c r="N199" s="42" t="str">
        <x:v>https://www.accessdata.fda.gov/cdrh_docs/pdf21/K210593.pdf</x:v>
      </x:c>
      <x:c r="O199" s="42" t="str">
        <x:v>FDA 510(k)</x:v>
      </x:c>
    </x:row>
    <x:row r="200">
      <x:c r="A200" s="42" t="str">
        <x:v>DF-0058</x:v>
      </x:c>
      <x:c r="B200" s="42" t="str">
        <x:v>Onera STS</x:v>
      </x:c>
      <x:c r="C200" s="42" t="str">
        <x:v>EMG electrodes</x:v>
      </x:c>
      <x:c r="D200" s="42" t="str">
        <x:v>leg</x:v>
      </x:c>
      <x:c r="E200" s="42" t="str">
        <x:v>EMG electrodes (leg)</x:v>
      </x:c>
      <x:c r="F200" s="42" t="str">
        <x:v>Movement / activity</x:v>
      </x:c>
      <x:c r="G200" s="42" t="str">
        <x:v>EMG sensor (leg)</x:v>
      </x:c>
      <x:c r="H200" s="42" t="str">
        <x:v>lower leg</x:v>
      </x:c>
      <x:c r="I200" s="42" t="str">
        <x:v>EMG</x:v>
      </x:c>
      <x:c r="J200" s="42" t="str">
        <x:v>leg muscle activity</x:v>
      </x:c>
      <x:c r="K200" s="42" t="str">
        <x:v>K210593</x:v>
      </x:c>
      <x:c r="L200" s="42" t="str">
        <x:v>E-001787; E-001788</x:v>
      </x:c>
      <x:c r="M200" s="42" t="str">
        <x:v>high</x:v>
      </x:c>
      <x:c r="N200" s="42" t="str">
        <x:v>https://www.accessdata.fda.gov/cdrh_docs/pdf21/K210593.pdf</x:v>
      </x:c>
      <x:c r="O200" s="42" t="str">
        <x:v>FDA 510(k)</x:v>
      </x:c>
    </x:row>
    <x:row r="201">
      <x:c r="A201" s="42" t="str">
        <x:v>DF-0058</x:v>
      </x:c>
      <x:c r="B201" s="42" t="str">
        <x:v>Onera STS</x:v>
      </x:c>
      <x:c r="C201" s="42" t="str">
        <x:v>ECG electrodes</x:v>
      </x:c>
      <x:c r="D201" s="42" t="str">
        <x:v>chest</x:v>
      </x:c>
      <x:c r="E201" s="42" t="str">
        <x:v>ECG electrodes (chest)</x:v>
      </x:c>
      <x:c r="F201" s="42" t="str">
        <x:v>Heart rate / cardiac activity</x:v>
      </x:c>
      <x:c r="G201" s="42" t="str">
        <x:v>ECG sensor</x:v>
      </x:c>
      <x:c r="H201" s="42" t="str">
        <x:v>chest</x:v>
      </x:c>
      <x:c r="I201" s="42" t="str">
        <x:v>ECG</x:v>
      </x:c>
      <x:c r="J201" s="42" t="str">
        <x:v>cardiac electrical activity</x:v>
      </x:c>
      <x:c r="K201" s="42" t="str">
        <x:v>K210593</x:v>
      </x:c>
      <x:c r="L201" s="42" t="str">
        <x:v>E-001789; E-001790</x:v>
      </x:c>
      <x:c r="M201" s="42" t="str">
        <x:v>high</x:v>
      </x:c>
      <x:c r="N201" s="42" t="str">
        <x:v>https://www.accessdata.fda.gov/cdrh_docs/pdf21/K210593.pdf</x:v>
      </x:c>
      <x:c r="O201" s="42" t="str">
        <x:v>FDA 510(k)</x:v>
      </x:c>
    </x:row>
    <x:row r="202">
      <x:c r="A202" s="42" t="str">
        <x:v>DF-0058</x:v>
      </x:c>
      <x:c r="B202" s="42" t="str">
        <x:v>Onera STS</x:v>
      </x:c>
      <x:c r="C202" s="42" t="str">
        <x:v>Bioimpedance electrodes</x:v>
      </x:c>
      <x:c r="D202" s="42" t="str">
        <x:v>chest and abdomen</x:v>
      </x:c>
      <x:c r="E202" s="42" t="str">
        <x:v>Bioimpedance electrodes (chest and abdomen)</x:v>
      </x:c>
      <x:c r="F202" s="42" t="str">
        <x:v>Respiratory effort</x:v>
      </x:c>
      <x:c r="G202" s="42" t="str">
        <x:v>bioimpedance sensor</x:v>
      </x:c>
      <x:c r="H202" s="42" t="str">
        <x:v>chest and abdomen</x:v>
      </x:c>
      <x:c r="I202" s="42" t="str">
        <x:v>bioimpedance</x:v>
      </x:c>
      <x:c r="J202" s="42" t="str">
        <x:v>respiratory effort</x:v>
      </x:c>
      <x:c r="K202" s="42" t="str">
        <x:v>K210593</x:v>
      </x:c>
      <x:c r="L202" s="42" t="str">
        <x:v>E-001791; E-001792</x:v>
      </x:c>
      <x:c r="M202" s="42" t="str">
        <x:v>high</x:v>
      </x:c>
      <x:c r="N202" s="42" t="str">
        <x:v>https://www.accessdata.fda.gov/cdrh_docs/pdf21/K210593.pdf</x:v>
      </x:c>
      <x:c r="O202" s="42" t="str">
        <x:v>FDA 510(k)</x:v>
      </x:c>
    </x:row>
    <x:row r="203">
      <x:c r="A203" s="42" t="str">
        <x:v>DF-0058</x:v>
      </x:c>
      <x:c r="B203" s="42" t="str">
        <x:v>Onera STS</x:v>
      </x:c>
      <x:c r="C203" s="42" t="str">
        <x:v>Bioimpedance electrodes</x:v>
      </x:c>
      <x:c r="D203" s="42" t="str">
        <x:v>chest and abdomen</x:v>
      </x:c>
      <x:c r="E203" s="42" t="str">
        <x:v>Bioimpedance electrodes (chest and abdomen)</x:v>
      </x:c>
      <x:c r="F203" s="42" t="str">
        <x:v>Airflow / respiration</x:v>
      </x:c>
      <x:c r="G203" s="42" t="str">
        <x:v>bioimpedance sensor</x:v>
      </x:c>
      <x:c r="H203" s="42" t="str">
        <x:v>chest and abdomen</x:v>
      </x:c>
      <x:c r="I203" s="42" t="str">
        <x:v>bioimpedance</x:v>
      </x:c>
      <x:c r="J203" s="42" t="str">
        <x:v>respiratory flow</x:v>
      </x:c>
      <x:c r="K203" s="42" t="str">
        <x:v>K210593</x:v>
      </x:c>
      <x:c r="L203" s="42" t="str">
        <x:v>E-001793</x:v>
      </x:c>
      <x:c r="M203" s="42" t="str">
        <x:v>high</x:v>
      </x:c>
      <x:c r="N203" s="42" t="str">
        <x:v>https://www.accessdata.fda.gov/cdrh_docs/pdf21/K210593.pdf</x:v>
      </x:c>
      <x:c r="O203" s="42" t="str">
        <x:v>FDA 510(k)</x:v>
      </x:c>
    </x:row>
    <x:row r="204">
      <x:c r="A204" s="42" t="str">
        <x:v>DF-0058</x:v>
      </x:c>
      <x:c r="B204" s="42" t="str">
        <x:v>Onera STS</x:v>
      </x:c>
      <x:c r="C204" s="42" t="str">
        <x:v>Nasal pressure cannula</x:v>
      </x:c>
      <x:c r="D204" s="42" t="str">
        <x:v>nose</x:v>
      </x:c>
      <x:c r="E204" s="42" t="str">
        <x:v>Nasal pressure cannula (nose)</x:v>
      </x:c>
      <x:c r="F204" s="42" t="str">
        <x:v>Airflow / respiration</x:v>
      </x:c>
      <x:c r="G204" s="42" t="str">
        <x:v>nasal cannula</x:v>
      </x:c>
      <x:c r="H204" s="42" t="str">
        <x:v>nose</x:v>
      </x:c>
      <x:c r="I204" s="42" t="str">
        <x:v>cannula pressure</x:v>
      </x:c>
      <x:c r="J204" s="42" t="str">
        <x:v>respiratory flow</x:v>
      </x:c>
      <x:c r="K204" s="42" t="str">
        <x:v>K210593</x:v>
      </x:c>
      <x:c r="L204" s="42" t="str">
        <x:v>E-001794; E-001795</x:v>
      </x:c>
      <x:c r="M204" s="42" t="str">
        <x:v>high</x:v>
      </x:c>
      <x:c r="N204" s="42" t="str">
        <x:v>https://www.accessdata.fda.gov/cdrh_docs/pdf21/K210593.pdf</x:v>
      </x:c>
      <x:c r="O204" s="42" t="str">
        <x:v>FDA 510(k)</x:v>
      </x:c>
    </x:row>
    <x:row r="205">
      <x:c r="A205" s="42" t="str">
        <x:v>DF-0058</x:v>
      </x:c>
      <x:c r="B205" s="42" t="str">
        <x:v>Onera STS</x:v>
      </x:c>
      <x:c r="C205" s="42" t="str">
        <x:v>Pulse oximeter</x:v>
      </x:c>
      <x:c r="D205" s="42" t="str">
        <x:v>forehead</x:v>
      </x:c>
      <x:c r="E205" s="42" t="str">
        <x:v>Pulse oximeter (forehead)</x:v>
      </x:c>
      <x:c r="F205" s="42" t="str">
        <x:v>Oxygen saturation</x:v>
      </x:c>
      <x:c r="G205" s="42" t="str">
        <x:v>SpO2 sensor</x:v>
      </x:c>
      <x:c r="H205" s="42" t="str">
        <x:v>forehead</x:v>
      </x:c>
      <x:c r="I205" s="42" t="str">
        <x:v>photoplethysmography</x:v>
      </x:c>
      <x:c r="J205" s="42" t="str">
        <x:v>oxygen saturation</x:v>
      </x:c>
      <x:c r="K205" s="42" t="str">
        <x:v>K210593</x:v>
      </x:c>
      <x:c r="L205" s="42" t="str">
        <x:v>E-001796; E-001797</x:v>
      </x:c>
      <x:c r="M205" s="42" t="str">
        <x:v>high</x:v>
      </x:c>
      <x:c r="N205" s="42" t="str">
        <x:v>https://www.accessdata.fda.gov/cdrh_docs/pdf21/K210593.pdf</x:v>
      </x:c>
      <x:c r="O205" s="42" t="str">
        <x:v>FDA 510(k)</x:v>
      </x:c>
    </x:row>
    <x:row r="206">
      <x:c r="A206" s="42" t="str">
        <x:v>DF-0058</x:v>
      </x:c>
      <x:c r="B206" s="42" t="str">
        <x:v>Onera STS</x:v>
      </x:c>
      <x:c r="C206" s="42" t="str">
        <x:v>Accelerometer / actigraph</x:v>
      </x:c>
      <x:c r="D206" s="42" t="str">
        <x:v>chest</x:v>
      </x:c>
      <x:c r="E206" s="42" t="str">
        <x:v>Accelerometer / actigraph (chest)</x:v>
      </x:c>
      <x:c r="F206" s="42" t="str">
        <x:v>Movement / activity</x:v>
      </x:c>
      <x:c r="G206" s="42" t="str">
        <x:v>accelerometer</x:v>
      </x:c>
      <x:c r="H206" s="42" t="str">
        <x:v>chest</x:v>
      </x:c>
      <x:c r="I206" s="42" t="str">
        <x:v>acceleration</x:v>
      </x:c>
      <x:c r="J206" s="42" t="str">
        <x:v>activity</x:v>
      </x:c>
      <x:c r="K206" s="42" t="str">
        <x:v>K210593</x:v>
      </x:c>
      <x:c r="L206" s="42" t="str">
        <x:v>E-001798; E-001799</x:v>
      </x:c>
      <x:c r="M206" s="42" t="str">
        <x:v>high</x:v>
      </x:c>
      <x:c r="N206" s="42" t="str">
        <x:v>https://www.accessdata.fda.gov/cdrh_docs/pdf21/K210593.pdf</x:v>
      </x:c>
      <x:c r="O206" s="42" t="str">
        <x:v>FDA 510(k)</x:v>
      </x:c>
    </x:row>
    <x:row r="207">
      <x:c r="A207" s="42" t="str">
        <x:v>DF-0058</x:v>
      </x:c>
      <x:c r="B207" s="42" t="str">
        <x:v>Onera STS</x:v>
      </x:c>
      <x:c r="C207" s="42" t="str">
        <x:v>Accelerometer / actigraph</x:v>
      </x:c>
      <x:c r="D207" s="42" t="str">
        <x:v>chest</x:v>
      </x:c>
      <x:c r="E207" s="42" t="str">
        <x:v>Accelerometer / actigraph (chest)</x:v>
      </x:c>
      <x:c r="F207" s="42" t="str">
        <x:v>Body position</x:v>
      </x:c>
      <x:c r="G207" s="42" t="str">
        <x:v>accelerometer</x:v>
      </x:c>
      <x:c r="H207" s="42" t="str">
        <x:v>chest</x:v>
      </x:c>
      <x:c r="I207" s="42" t="str">
        <x:v>acceleration</x:v>
      </x:c>
      <x:c r="J207" s="42" t="str">
        <x:v>position</x:v>
      </x:c>
      <x:c r="K207" s="42" t="str">
        <x:v>K210593</x:v>
      </x:c>
      <x:c r="L207" s="42" t="str">
        <x:v>E-001800; E-001801</x:v>
      </x:c>
      <x:c r="M207" s="42" t="str">
        <x:v>high</x:v>
      </x:c>
      <x:c r="N207" s="42" t="str">
        <x:v>https://www.accessdata.fda.gov/cdrh_docs/pdf21/K210593.pdf</x:v>
      </x:c>
      <x:c r="O207" s="42" t="str">
        <x:v>FDA 510(k)</x:v>
      </x:c>
    </x:row>
    <x:row r="208">
      <x:c r="A208" s="42" t="str">
        <x:v>DF-0058</x:v>
      </x:c>
      <x:c r="B208" s="42" t="str">
        <x:v>Onera STS</x:v>
      </x:c>
      <x:c r="C208" s="42" t="str">
        <x:v>Microphone / acoustic sensor</x:v>
      </x:c>
      <x:c r="D208" s="42" t="str">
        <x:v>Location not specified</x:v>
      </x:c>
      <x:c r="E208" s="42" t="str">
        <x:v>Microphone / acoustic sensor (Location not specified)</x:v>
      </x:c>
      <x:c r="F208" s="42" t="str">
        <x:v>Snoring / respiratory sounds</x:v>
      </x:c>
      <x:c r="G208" s="42" t="str">
        <x:v>microphone</x:v>
      </x:c>
      <x:c r="H208" s="42" t="str">
        <x:v>not stated</x:v>
      </x:c>
      <x:c r="I208" s="42" t="str">
        <x:v>sound pressure</x:v>
      </x:c>
      <x:c r="J208" s="42" t="str">
        <x:v>sound pressure level</x:v>
      </x:c>
      <x:c r="K208" s="42" t="str">
        <x:v>K210593</x:v>
      </x:c>
      <x:c r="L208" s="42" t="str">
        <x:v>E-001802; E-001803</x:v>
      </x:c>
      <x:c r="M208" s="42" t="str">
        <x:v>high</x:v>
      </x:c>
      <x:c r="N208" s="42" t="str">
        <x:v>https://www.accessdata.fda.gov/cdrh_docs/pdf21/K210593.pdf</x:v>
      </x:c>
      <x:c r="O208" s="42" t="str">
        <x:v>FDA 510(k)</x:v>
      </x:c>
    </x:row>
    <x:row r="209">
      <x:c r="A209" s="42" t="str">
        <x:v>DF-0058</x:v>
      </x:c>
      <x:c r="B209" s="42" t="str">
        <x:v>Onera STS</x:v>
      </x:c>
      <x:c r="C209" s="42" t="str">
        <x:v>EEG electrodes</x:v>
      </x:c>
      <x:c r="D209" s="42" t="str">
        <x:v>forehead</x:v>
      </x:c>
      <x:c r="E209" s="42" t="str">
        <x:v>EEG electrodes (forehead)</x:v>
      </x:c>
      <x:c r="F209" s="42" t="str">
        <x:v>EEG / brain activity</x:v>
      </x:c>
      <x:c r="G209" s="42" t="str">
        <x:v>EEG sensor</x:v>
      </x:c>
      <x:c r="H209" s="42" t="str">
        <x:v>forehead</x:v>
      </x:c>
      <x:c r="I209" s="42" t="str">
        <x:v>EEG</x:v>
      </x:c>
      <x:c r="J209" s="42" t="str">
        <x:v>electroencephalogram</x:v>
      </x:c>
      <x:c r="K209" s="42" t="str">
        <x:v>K223573</x:v>
      </x:c>
      <x:c r="L209" s="42" t="str">
        <x:v>E-001973; E-001974</x:v>
      </x:c>
      <x:c r="M209" s="42" t="str">
        <x:v>high</x:v>
      </x:c>
      <x:c r="N209" s="42" t="str">
        <x:v>https://www.accessdata.fda.gov/cdrh_docs/pdf22/K223573.pdf</x:v>
      </x:c>
      <x:c r="O209" s="42" t="str">
        <x:v>FDA 510(k)</x:v>
      </x:c>
    </x:row>
    <x:row r="210">
      <x:c r="A210" s="42" t="str">
        <x:v>DF-0058</x:v>
      </x:c>
      <x:c r="B210" s="42" t="str">
        <x:v>Onera STS</x:v>
      </x:c>
      <x:c r="C210" s="42" t="str">
        <x:v>EOG electrodes</x:v>
      </x:c>
      <x:c r="D210" s="42" t="str">
        <x:v>forehead</x:v>
      </x:c>
      <x:c r="E210" s="42" t="str">
        <x:v>EOG electrodes (forehead)</x:v>
      </x:c>
      <x:c r="F210" s="42" t="str">
        <x:v>EOG / eye movement</x:v>
      </x:c>
      <x:c r="G210" s="42" t="str">
        <x:v>EOG sensor</x:v>
      </x:c>
      <x:c r="H210" s="42" t="str">
        <x:v>forehead</x:v>
      </x:c>
      <x:c r="I210" s="42" t="str">
        <x:v>EOG</x:v>
      </x:c>
      <x:c r="J210" s="42" t="str">
        <x:v>electrooculogram</x:v>
      </x:c>
      <x:c r="K210" s="42" t="str">
        <x:v>K223573</x:v>
      </x:c>
      <x:c r="L210" s="42" t="str">
        <x:v>E-001975; E-001976</x:v>
      </x:c>
      <x:c r="M210" s="42" t="str">
        <x:v>high</x:v>
      </x:c>
      <x:c r="N210" s="42" t="str">
        <x:v>https://www.accessdata.fda.gov/cdrh_docs/pdf22/K223573.pdf</x:v>
      </x:c>
      <x:c r="O210" s="42" t="str">
        <x:v>FDA 510(k)</x:v>
      </x:c>
    </x:row>
    <x:row r="211">
      <x:c r="A211" s="42" t="str">
        <x:v>DF-0058</x:v>
      </x:c>
      <x:c r="B211" s="42" t="str">
        <x:v>Onera STS</x:v>
      </x:c>
      <x:c r="C211" s="42" t="str">
        <x:v>EMG electrodes</x:v>
      </x:c>
      <x:c r="D211" s="42" t="str">
        <x:v>forehead</x:v>
      </x:c>
      <x:c r="E211" s="42" t="str">
        <x:v>EMG electrodes (forehead)</x:v>
      </x:c>
      <x:c r="F211" s="42" t="str">
        <x:v>EMG / muscle activity</x:v>
      </x:c>
      <x:c r="G211" s="42" t="str">
        <x:v>EMG sensor (head)</x:v>
      </x:c>
      <x:c r="H211" s="42" t="str">
        <x:v>forehead</x:v>
      </x:c>
      <x:c r="I211" s="42" t="str">
        <x:v>EMG</x:v>
      </x:c>
      <x:c r="J211" s="42" t="str">
        <x:v>electromyogram</x:v>
      </x:c>
      <x:c r="K211" s="42" t="str">
        <x:v>K223573</x:v>
      </x:c>
      <x:c r="L211" s="42" t="str">
        <x:v>E-001977; E-001978</x:v>
      </x:c>
      <x:c r="M211" s="42" t="str">
        <x:v>high</x:v>
      </x:c>
      <x:c r="N211" s="42" t="str">
        <x:v>https://www.accessdata.fda.gov/cdrh_docs/pdf22/K223573.pdf</x:v>
      </x:c>
      <x:c r="O211" s="42" t="str">
        <x:v>FDA 510(k)</x:v>
      </x:c>
    </x:row>
    <x:row r="212">
      <x:c r="A212" s="42" t="str">
        <x:v>DF-0058</x:v>
      </x:c>
      <x:c r="B212" s="42" t="str">
        <x:v>Onera STS</x:v>
      </x:c>
      <x:c r="C212" s="42" t="str">
        <x:v>EMG electrodes</x:v>
      </x:c>
      <x:c r="D212" s="42" t="str">
        <x:v>leg</x:v>
      </x:c>
      <x:c r="E212" s="42" t="str">
        <x:v>EMG electrodes (leg)</x:v>
      </x:c>
      <x:c r="F212" s="42" t="str">
        <x:v>EMG / muscle activity</x:v>
      </x:c>
      <x:c r="G212" s="42" t="str">
        <x:v>EMG sensor (leg)</x:v>
      </x:c>
      <x:c r="H212" s="42" t="str">
        <x:v>lower leg area</x:v>
      </x:c>
      <x:c r="I212" s="42" t="str">
        <x:v>EMG</x:v>
      </x:c>
      <x:c r="J212" s="42" t="str">
        <x:v>electromyogram</x:v>
      </x:c>
      <x:c r="K212" s="42" t="str">
        <x:v>K223573</x:v>
      </x:c>
      <x:c r="L212" s="42" t="str">
        <x:v>E-001979; E-001980</x:v>
      </x:c>
      <x:c r="M212" s="42" t="str">
        <x:v>high</x:v>
      </x:c>
      <x:c r="N212" s="42" t="str">
        <x:v>https://www.accessdata.fda.gov/cdrh_docs/pdf22/K223573.pdf</x:v>
      </x:c>
      <x:c r="O212" s="42" t="str">
        <x:v>FDA 510(k)</x:v>
      </x:c>
    </x:row>
    <x:row r="213">
      <x:c r="A213" s="42" t="str">
        <x:v>DF-0058</x:v>
      </x:c>
      <x:c r="B213" s="42" t="str">
        <x:v>Onera STS</x:v>
      </x:c>
      <x:c r="C213" s="42" t="str">
        <x:v>ECG electrodes</x:v>
      </x:c>
      <x:c r="D213" s="42" t="str">
        <x:v>chest</x:v>
      </x:c>
      <x:c r="E213" s="42" t="str">
        <x:v>ECG electrodes (chest)</x:v>
      </x:c>
      <x:c r="F213" s="42" t="str">
        <x:v>ECG / cardiac activity</x:v>
      </x:c>
      <x:c r="G213" s="42" t="str">
        <x:v>ECG sensor</x:v>
      </x:c>
      <x:c r="H213" s="42" t="str">
        <x:v>upper chest area</x:v>
      </x:c>
      <x:c r="I213" s="42" t="str">
        <x:v>ECG</x:v>
      </x:c>
      <x:c r="J213" s="42" t="str">
        <x:v>electrocardiogram</x:v>
      </x:c>
      <x:c r="K213" s="42" t="str">
        <x:v>K223573</x:v>
      </x:c>
      <x:c r="L213" s="42" t="str">
        <x:v>E-001981; E-001982</x:v>
      </x:c>
      <x:c r="M213" s="42" t="str">
        <x:v>high</x:v>
      </x:c>
      <x:c r="N213" s="42" t="str">
        <x:v>https://www.accessdata.fda.gov/cdrh_docs/pdf22/K223573.pdf</x:v>
      </x:c>
      <x:c r="O213" s="42" t="str">
        <x:v>FDA 510(k)</x:v>
      </x:c>
    </x:row>
    <x:row r="214">
      <x:c r="A214" s="42" t="str">
        <x:v>DF-0058</x:v>
      </x:c>
      <x:c r="B214" s="42" t="str">
        <x:v>Onera STS</x:v>
      </x:c>
      <x:c r="C214" s="42" t="str">
        <x:v>Bioimpedance electrodes</x:v>
      </x:c>
      <x:c r="D214" s="42" t="str">
        <x:v>chest</x:v>
      </x:c>
      <x:c r="E214" s="42" t="str">
        <x:v>Bioimpedance electrodes (chest)</x:v>
      </x:c>
      <x:c r="F214" s="42" t="str">
        <x:v>Respiratory effort</x:v>
      </x:c>
      <x:c r="G214" s="42" t="str">
        <x:v>bioimpedance sensor</x:v>
      </x:c>
      <x:c r="H214" s="42" t="str">
        <x:v>upper chest area</x:v>
      </x:c>
      <x:c r="I214" s="42" t="str">
        <x:v>bioimpedance</x:v>
      </x:c>
      <x:c r="J214" s="42" t="str">
        <x:v>respiratory effort</x:v>
      </x:c>
      <x:c r="K214" s="42" t="str">
        <x:v>K223573</x:v>
      </x:c>
      <x:c r="L214" s="42" t="str">
        <x:v>E-001983; E-001984</x:v>
      </x:c>
      <x:c r="M214" s="42" t="str">
        <x:v>high</x:v>
      </x:c>
      <x:c r="N214" s="42" t="str">
        <x:v>https://www.accessdata.fda.gov/cdrh_docs/pdf22/K223573.pdf</x:v>
      </x:c>
      <x:c r="O214" s="42" t="str">
        <x:v>FDA 510(k)</x:v>
      </x:c>
    </x:row>
    <x:row r="215">
      <x:c r="A215" s="42" t="str">
        <x:v>DF-0058</x:v>
      </x:c>
      <x:c r="B215" s="42" t="str">
        <x:v>Onera STS</x:v>
      </x:c>
      <x:c r="C215" s="42" t="str">
        <x:v>Bioimpedance electrodes</x:v>
      </x:c>
      <x:c r="D215" s="42" t="str">
        <x:v>chest</x:v>
      </x:c>
      <x:c r="E215" s="42" t="str">
        <x:v>Bioimpedance electrodes (chest)</x:v>
      </x:c>
      <x:c r="F215" s="42" t="str">
        <x:v>Airflow / respiration</x:v>
      </x:c>
      <x:c r="G215" s="42" t="str">
        <x:v>bioimpedance sensor</x:v>
      </x:c>
      <x:c r="H215" s="42" t="str">
        <x:v>upper chest area</x:v>
      </x:c>
      <x:c r="I215" s="42" t="str">
        <x:v>bioimpedance</x:v>
      </x:c>
      <x:c r="J215" s="42" t="str">
        <x:v>respiratory flow</x:v>
      </x:c>
      <x:c r="K215" s="42" t="str">
        <x:v>K223573</x:v>
      </x:c>
      <x:c r="L215" s="42" t="str">
        <x:v>E-001985</x:v>
      </x:c>
      <x:c r="M215" s="42" t="str">
        <x:v>high</x:v>
      </x:c>
      <x:c r="N215" s="42" t="str">
        <x:v>https://www.accessdata.fda.gov/cdrh_docs/pdf22/K223573.pdf</x:v>
      </x:c>
      <x:c r="O215" s="42" t="str">
        <x:v>FDA 510(k)</x:v>
      </x:c>
    </x:row>
    <x:row r="216">
      <x:c r="A216" s="42" t="str">
        <x:v>DF-0058</x:v>
      </x:c>
      <x:c r="B216" s="42" t="str">
        <x:v>Onera STS</x:v>
      </x:c>
      <x:c r="C216" s="42" t="str">
        <x:v>EOG electrodes</x:v>
      </x:c>
      <x:c r="D216" s="42" t="str">
        <x:v>face / eyes</x:v>
      </x:c>
      <x:c r="E216" s="42" t="str">
        <x:v>EOG electrodes (face / eyes)</x:v>
      </x:c>
      <x:c r="F216" s="42" t="str">
        <x:v>Movement / activity</x:v>
      </x:c>
      <x:c r="G216" s="42" t="str">
        <x:v>EOG electrodes</x:v>
      </x:c>
      <x:c r="H216" s="42" t="str">
        <x:v>EOG R, EOG L</x:v>
      </x:c>
      <x:c r="I216" s="42" t="str">
        <x:v>EOG</x:v>
      </x:c>
      <x:c r="J216" s="42" t="str">
        <x:v>eye movements</x:v>
      </x:c>
      <x:c r="K216" s="42" t="str">
        <x:v>K243220</x:v>
      </x:c>
      <x:c r="L216" s="42" t="str">
        <x:v>E-002230</x:v>
      </x:c>
      <x:c r="M216" s="42" t="str">
        <x:v>high</x:v>
      </x:c>
      <x:c r="N216" s="42" t="str">
        <x:v>https://www.accessdata.fda.gov/cdrh_docs/pdf24/K243220.pdf</x:v>
      </x:c>
      <x:c r="O216" s="42" t="str">
        <x:v>FDA 510(k)</x:v>
      </x:c>
    </x:row>
    <x:row r="217">
      <x:c r="A217" s="42" t="str">
        <x:v>DF-0058</x:v>
      </x:c>
      <x:c r="B217" s="42" t="str">
        <x:v>Onera STS</x:v>
      </x:c>
      <x:c r="C217" s="42" t="str">
        <x:v>EMG electrodes</x:v>
      </x:c>
      <x:c r="D217" s="42" t="str">
        <x:v>chin / jaw</x:v>
      </x:c>
      <x:c r="E217" s="42" t="str">
        <x:v>EMG electrodes (chin / jaw)</x:v>
      </x:c>
      <x:c r="F217" s="42" t="str">
        <x:v>Movement / activity</x:v>
      </x:c>
      <x:c r="G217" s="42" t="str">
        <x:v>EMG head electrodes</x:v>
      </x:c>
      <x:c r="H217" s="42" t="str">
        <x:v>EMG mas R, EMG mas L</x:v>
      </x:c>
      <x:c r="I217" s="42" t="str">
        <x:v>EMG head</x:v>
      </x:c>
      <x:c r="J217" s="42" t="str">
        <x:v>muscle activity</x:v>
      </x:c>
      <x:c r="K217" s="42" t="str">
        <x:v>K243220</x:v>
      </x:c>
      <x:c r="L217" s="42" t="str">
        <x:v>E-002231</x:v>
      </x:c>
      <x:c r="M217" s="42" t="str">
        <x:v>high</x:v>
      </x:c>
      <x:c r="N217" s="42" t="str">
        <x:v>https://www.accessdata.fda.gov/cdrh_docs/pdf24/K243220.pdf</x:v>
      </x:c>
      <x:c r="O217" s="42" t="str">
        <x:v>FDA 510(k)</x:v>
      </x:c>
    </x:row>
    <x:row r="218">
      <x:c r="A218" s="42" t="str">
        <x:v>DF-0058</x:v>
      </x:c>
      <x:c r="B218" s="42" t="str">
        <x:v>Onera STS</x:v>
      </x:c>
      <x:c r="C218" s="42" t="str">
        <x:v>Respiratory effort sensor</x:v>
      </x:c>
      <x:c r="D218" s="42" t="str">
        <x:v>chest</x:v>
      </x:c>
      <x:c r="E218" s="42" t="str">
        <x:v>Respiratory effort sensor (chest)</x:v>
      </x:c>
      <x:c r="F218" s="42" t="str">
        <x:v>Respiratory effort</x:v>
      </x:c>
      <x:c r="G218" s="42" t="str">
        <x:v>Respiratory effort sensor</x:v>
      </x:c>
      <x:c r="H218" s="42" t="str">
        <x:v>Chest</x:v>
      </x:c>
      <x:c r="I218" s="42" t="str">
        <x:v>Respiratory effort</x:v>
      </x:c>
      <x:c r="J218" s="42" t="str">
        <x:v>respiratory effort</x:v>
      </x:c>
      <x:c r="K218" s="42" t="str">
        <x:v>K243220</x:v>
      </x:c>
      <x:c r="L218" s="42" t="str">
        <x:v>E-002235</x:v>
      </x:c>
      <x:c r="M218" s="42" t="str">
        <x:v>high</x:v>
      </x:c>
      <x:c r="N218" s="42" t="str">
        <x:v>https://www.accessdata.fda.gov/cdrh_docs/pdf24/K243220.pdf</x:v>
      </x:c>
      <x:c r="O218" s="42" t="str">
        <x:v>FDA 510(k)</x:v>
      </x:c>
    </x:row>
    <x:row r="219">
      <x:c r="A219" s="42" t="str">
        <x:v>DF-0058</x:v>
      </x:c>
      <x:c r="B219" s="42" t="str">
        <x:v>Onera STS</x:v>
      </x:c>
      <x:c r="C219" s="42" t="str">
        <x:v>Microphone / acoustic sensor</x:v>
      </x:c>
      <x:c r="D219" s="42" t="str">
        <x:v>chest</x:v>
      </x:c>
      <x:c r="E219" s="42" t="str">
        <x:v>Microphone / acoustic sensor (chest)</x:v>
      </x:c>
      <x:c r="F219" s="42" t="str">
        <x:v>Snoring / respiratory sounds</x:v>
      </x:c>
      <x:c r="G219" s="42" t="str">
        <x:v>Microphone</x:v>
      </x:c>
      <x:c r="H219" s="42" t="str">
        <x:v>Chest</x:v>
      </x:c>
      <x:c r="I219" s="42" t="str">
        <x:v>Sound pressure</x:v>
      </x:c>
      <x:c r="J219" s="42" t="str">
        <x:v>sound pressure level</x:v>
      </x:c>
      <x:c r="K219" s="42" t="str">
        <x:v>K243220</x:v>
      </x:c>
      <x:c r="L219" s="42" t="str">
        <x:v>E-002239</x:v>
      </x:c>
      <x:c r="M219" s="42" t="str">
        <x:v>high</x:v>
      </x:c>
      <x:c r="N219" s="42" t="str">
        <x:v>https://www.accessdata.fda.gov/cdrh_docs/pdf24/K243220.pdf</x:v>
      </x:c>
      <x:c r="O219" s="42" t="str">
        <x:v>FDA 510(k)</x:v>
      </x:c>
    </x:row>
    <x:row r="220">
      <x:c r="A220" s="42" t="str">
        <x:v>DF-0059</x:v>
      </x:c>
      <x:c r="B220" s="42" t="str">
        <x:v>POLYSMITH</x:v>
      </x:c>
      <x:c r="C220" s="42" t="str">
        <x:v>EEG electrodes</x:v>
      </x:c>
      <x:c r="D220" s="42" t="str">
        <x:v>scalp</x:v>
      </x:c>
      <x:c r="E220" s="42" t="str">
        <x:v>EEG electrodes (scalp)</x:v>
      </x:c>
      <x:c r="F220" s="42" t="str">
        <x:v>Movement / activity</x:v>
      </x:c>
      <x:c r="G220" s="42" t="str">
        <x:v>EEG electrodes</x:v>
      </x:c>
      <x:c r="H220" s="42" t="str">
        <x:v>scalp (implied by EEG)</x:v>
      </x:c>
      <x:c r="I220" s="42" t="str">
        <x:v>EEG</x:v>
      </x:c>
      <x:c r="J220" s="42" t="str">
        <x:v>brain electrical activity</x:v>
      </x:c>
      <x:c r="K220" s="42" t="str">
        <x:v>K971803</x:v>
      </x:c>
      <x:c r="L220" s="42" t="str">
        <x:v>E-000075</x:v>
      </x:c>
      <x:c r="M220" s="42" t="str">
        <x:v>medium</x:v>
      </x:c>
      <x:c r="N220" s="42" t="str">
        <x:v>https://www.accessdata.fda.gov/cdrh_docs/pdf/K971803.pdf</x:v>
      </x:c>
      <x:c r="O220" s="42" t="str">
        <x:v>FDA 510(k)</x:v>
      </x:c>
    </x:row>
    <x:row r="221">
      <x:c r="A221" s="42" t="str">
        <x:v>DF-0059</x:v>
      </x:c>
      <x:c r="B221" s="42" t="str">
        <x:v>POLYSMITH</x:v>
      </x:c>
      <x:c r="C221" s="42" t="str">
        <x:v>EOG electrodes</x:v>
      </x:c>
      <x:c r="D221" s="42" t="str">
        <x:v>face / eyes</x:v>
      </x:c>
      <x:c r="E221" s="42" t="str">
        <x:v>EOG electrodes (face / eyes)</x:v>
      </x:c>
      <x:c r="F221" s="42" t="str">
        <x:v>Movement / activity</x:v>
      </x:c>
      <x:c r="G221" s="42" t="str">
        <x:v>EOG electrodes</x:v>
      </x:c>
      <x:c r="H221" s="42" t="str">
        <x:v>near eyes (implied by EOG)</x:v>
      </x:c>
      <x:c r="I221" s="42" t="str">
        <x:v>EOG</x:v>
      </x:c>
      <x:c r="J221" s="42" t="str">
        <x:v>eye movements</x:v>
      </x:c>
      <x:c r="K221" s="42" t="str">
        <x:v>K971803</x:v>
      </x:c>
      <x:c r="L221" s="42" t="str">
        <x:v>E-000076</x:v>
      </x:c>
      <x:c r="M221" s="42" t="str">
        <x:v>medium</x:v>
      </x:c>
      <x:c r="N221" s="42" t="str">
        <x:v>https://www.accessdata.fda.gov/cdrh_docs/pdf/K971803.pdf</x:v>
      </x:c>
      <x:c r="O221" s="42" t="str">
        <x:v>FDA 510(k)</x:v>
      </x:c>
    </x:row>
    <x:row r="222">
      <x:c r="A222" s="42" t="str">
        <x:v>DF-0059</x:v>
      </x:c>
      <x:c r="B222" s="42" t="str">
        <x:v>POLYSMITH</x:v>
      </x:c>
      <x:c r="C222" s="42" t="str">
        <x:v>EMG electrodes</x:v>
      </x:c>
      <x:c r="D222" s="42" t="str">
        <x:v>chin / jaw</x:v>
      </x:c>
      <x:c r="E222" s="42" t="str">
        <x:v>EMG electrodes (chin / jaw)</x:v>
      </x:c>
      <x:c r="F222" s="42" t="str">
        <x:v>Movement / activity</x:v>
      </x:c>
      <x:c r="G222" s="42" t="str">
        <x:v>chin EMG electrodes</x:v>
      </x:c>
      <x:c r="H222" s="42" t="str">
        <x:v>chin</x:v>
      </x:c>
      <x:c r="I222" s="42" t="str">
        <x:v>EMG</x:v>
      </x:c>
      <x:c r="J222" s="42" t="str">
        <x:v>muscle activity</x:v>
      </x:c>
      <x:c r="K222" s="42" t="str">
        <x:v>K971803</x:v>
      </x:c>
      <x:c r="L222" s="42" t="str">
        <x:v>E-000077</x:v>
      </x:c>
      <x:c r="M222" s="42" t="str">
        <x:v>medium</x:v>
      </x:c>
      <x:c r="N222" s="42" t="str">
        <x:v>https://www.accessdata.fda.gov/cdrh_docs/pdf/K971803.pdf</x:v>
      </x:c>
      <x:c r="O222" s="42" t="str">
        <x:v>FDA 510(k)</x:v>
      </x:c>
    </x:row>
    <x:row r="223">
      <x:c r="A223" s="42" t="str">
        <x:v>DF-0059</x:v>
      </x:c>
      <x:c r="B223" s="42" t="str">
        <x:v>POLYSMITH</x:v>
      </x:c>
      <x:c r="C223" s="42" t="str">
        <x:v>EMG electrodes</x:v>
      </x:c>
      <x:c r="D223" s="42" t="str">
        <x:v>leg</x:v>
      </x:c>
      <x:c r="E223" s="42" t="str">
        <x:v>EMG electrodes (leg)</x:v>
      </x:c>
      <x:c r="F223" s="42" t="str">
        <x:v>Movement / activity</x:v>
      </x:c>
      <x:c r="G223" s="42" t="str">
        <x:v>leg EMG electrodes</x:v>
      </x:c>
      <x:c r="H223" s="42" t="str">
        <x:v>leg</x:v>
      </x:c>
      <x:c r="I223" s="42" t="str">
        <x:v>EMG</x:v>
      </x:c>
      <x:c r="J223" s="42" t="str">
        <x:v>muscle activity</x:v>
      </x:c>
      <x:c r="K223" s="42" t="str">
        <x:v>K971803</x:v>
      </x:c>
      <x:c r="L223" s="42" t="str">
        <x:v>E-000078</x:v>
      </x:c>
      <x:c r="M223" s="42" t="str">
        <x:v>medium</x:v>
      </x:c>
      <x:c r="N223" s="42" t="str">
        <x:v>https://www.accessdata.fda.gov/cdrh_docs/pdf/K971803.pdf</x:v>
      </x:c>
      <x:c r="O223" s="42" t="str">
        <x:v>FDA 510(k)</x:v>
      </x:c>
    </x:row>
    <x:row r="224">
      <x:c r="A224" s="42" t="str">
        <x:v>DF-0059</x:v>
      </x:c>
      <x:c r="B224" s="42" t="str">
        <x:v>POLYSMITH</x:v>
      </x:c>
      <x:c r="C224" s="42" t="str">
        <x:v>ECG electrodes</x:v>
      </x:c>
      <x:c r="D224" s="42" t="str">
        <x:v>chest</x:v>
      </x:c>
      <x:c r="E224" s="42" t="str">
        <x:v>ECG electrodes (chest)</x:v>
      </x:c>
      <x:c r="F224" s="42" t="str">
        <x:v>Movement / activity</x:v>
      </x:c>
      <x:c r="G224" s="42" t="str">
        <x:v>ECG electrodes</x:v>
      </x:c>
      <x:c r="H224" s="42" t="str">
        <x:v>chest (implied by ECG)</x:v>
      </x:c>
      <x:c r="I224" s="42" t="str">
        <x:v>ECG</x:v>
      </x:c>
      <x:c r="J224" s="42" t="str">
        <x:v>heart electrical activity</x:v>
      </x:c>
      <x:c r="K224" s="42" t="str">
        <x:v>K971803</x:v>
      </x:c>
      <x:c r="L224" s="42" t="str">
        <x:v>E-000079</x:v>
      </x:c>
      <x:c r="M224" s="42" t="str">
        <x:v>medium</x:v>
      </x:c>
      <x:c r="N224" s="42" t="str">
        <x:v>https://www.accessdata.fda.gov/cdrh_docs/pdf/K971803.pdf</x:v>
      </x:c>
      <x:c r="O224" s="42" t="str">
        <x:v>FDA 510(k)</x:v>
      </x:c>
    </x:row>
    <x:row r="225">
      <x:c r="A225" s="42" t="str">
        <x:v>DF-0059</x:v>
      </x:c>
      <x:c r="B225" s="42" t="str">
        <x:v>POLYSMITH</x:v>
      </x:c>
      <x:c r="C225" s="42" t="str">
        <x:v>Airflow sensor</x:v>
      </x:c>
      <x:c r="D225" s="42" t="str">
        <x:v>nose</x:v>
      </x:c>
      <x:c r="E225" s="42" t="str">
        <x:v>Airflow sensor (nose)</x:v>
      </x:c>
      <x:c r="F225" s="42" t="str">
        <x:v>Airflow / respiration</x:v>
      </x:c>
      <x:c r="G225" s="42" t="str">
        <x:v>airflow sensor</x:v>
      </x:c>
      <x:c r="H225" s="42" t="str">
        <x:v>nose/mouth (implied by airflow)</x:v>
      </x:c>
      <x:c r="I225" s="42" t="str">
        <x:v>airflow</x:v>
      </x:c>
      <x:c r="J225" s="42" t="str">
        <x:v>respiratory airflow</x:v>
      </x:c>
      <x:c r="K225" s="42" t="str">
        <x:v>K971803</x:v>
      </x:c>
      <x:c r="L225" s="42" t="str">
        <x:v>E-000080</x:v>
      </x:c>
      <x:c r="M225" s="42" t="str">
        <x:v>medium</x:v>
      </x:c>
      <x:c r="N225" s="42" t="str">
        <x:v>https://www.accessdata.fda.gov/cdrh_docs/pdf/K971803.pdf</x:v>
      </x:c>
      <x:c r="O225" s="42" t="str">
        <x:v>FDA 510(k)</x:v>
      </x:c>
    </x:row>
    <x:row r="226">
      <x:c r="A226" s="42" t="str">
        <x:v>DF-0059</x:v>
      </x:c>
      <x:c r="B226" s="42" t="str">
        <x:v>POLYSMITH</x:v>
      </x:c>
      <x:c r="C226" s="42" t="str">
        <x:v>Respiratory effort sensor</x:v>
      </x:c>
      <x:c r="D226" s="42" t="str">
        <x:v>chest and abdomen</x:v>
      </x:c>
      <x:c r="E226" s="42" t="str">
        <x:v>Respiratory effort sensor (chest and abdomen)</x:v>
      </x:c>
      <x:c r="F226" s="42" t="str">
        <x:v>Respiratory effort</x:v>
      </x:c>
      <x:c r="G226" s="42" t="str">
        <x:v>respiratory effort sensors</x:v>
      </x:c>
      <x:c r="H226" s="42" t="str">
        <x:v>chest/abdomen (implied by respiratory effort)</x:v>
      </x:c>
      <x:c r="I226" s="42" t="str">
        <x:v>respiratory effort</x:v>
      </x:c>
      <x:c r="J226" s="42" t="str">
        <x:v>respiratory effort</x:v>
      </x:c>
      <x:c r="K226" s="42" t="str">
        <x:v>K971803</x:v>
      </x:c>
      <x:c r="L226" s="42" t="str">
        <x:v>E-000081</x:v>
      </x:c>
      <x:c r="M226" s="42" t="str">
        <x:v>medium</x:v>
      </x:c>
      <x:c r="N226" s="42" t="str">
        <x:v>https://www.accessdata.fda.gov/cdrh_docs/pdf/K971803.pdf</x:v>
      </x:c>
      <x:c r="O226" s="42" t="str">
        <x:v>FDA 510(k)</x:v>
      </x:c>
    </x:row>
    <x:row r="227">
      <x:c r="A227" s="42" t="str">
        <x:v>DF-0059</x:v>
      </x:c>
      <x:c r="B227" s="42" t="str">
        <x:v>POLYSMITH</x:v>
      </x:c>
      <x:c r="C227" s="42" t="str">
        <x:v>Pulse oximeter</x:v>
      </x:c>
      <x:c r="D227" s="42" t="str">
        <x:v>finger</x:v>
      </x:c>
      <x:c r="E227" s="42" t="str">
        <x:v>Pulse oximeter (finger)</x:v>
      </x:c>
      <x:c r="F227" s="42" t="str">
        <x:v>Oxygen saturation</x:v>
      </x:c>
      <x:c r="G227" s="42" t="str">
        <x:v>oxygen saturation sensor</x:v>
      </x:c>
      <x:c r="H227" s="42" t="str">
        <x:v>finger or other (implied by pulse oximetry)</x:v>
      </x:c>
      <x:c r="I227" s="42" t="str">
        <x:v>oxygen saturation</x:v>
      </x:c>
      <x:c r="J227" s="42" t="str">
        <x:v>oxygen saturation</x:v>
      </x:c>
      <x:c r="K227" s="42" t="str">
        <x:v>K971803</x:v>
      </x:c>
      <x:c r="L227" s="42" t="str">
        <x:v>E-000082</x:v>
      </x:c>
      <x:c r="M227" s="42" t="str">
        <x:v>medium</x:v>
      </x:c>
      <x:c r="N227" s="42" t="str">
        <x:v>https://www.accessdata.fda.gov/cdrh_docs/pdf/K971803.pdf</x:v>
      </x:c>
      <x:c r="O227" s="42" t="str">
        <x:v>FDA 510(k)</x:v>
      </x:c>
    </x:row>
    <x:row r="228">
      <x:c r="A228" s="42" t="str">
        <x:v>DF-0061</x:v>
      </x:c>
      <x:c r="B228" s="42" t="str">
        <x:v>Pro-Tech Airflow Sensors</x:v>
      </x:c>
      <x:c r="C228" s="42" t="str">
        <x:v>Pressure transducer</x:v>
      </x:c>
      <x:c r="D228" s="42" t="str">
        <x:v>Location not specified</x:v>
      </x:c>
      <x:c r="E228" s="42" t="str">
        <x:v>Pressure transducer (Location not specified)</x:v>
      </x:c>
      <x:c r="F228" s="42" t="str">
        <x:v>Airflow / respiration</x:v>
      </x:c>
      <x:c r="G228" s="42" t="str">
        <x:v>Solid-state pressure transducer</x:v>
      </x:c>
      <x:c r="H228" s="42" t="str">
        <x:v>not stated</x:v>
      </x:c>
      <x:c r="I228" s="42" t="str">
        <x:v>low-level voltage signals</x:v>
      </x:c>
      <x:c r="J228" s="42" t="str">
        <x:v>respiratory airflow</x:v>
      </x:c>
      <x:c r="K228" s="42" t="str">
        <x:v>K982293</x:v>
      </x:c>
      <x:c r="L228" s="42" t="str">
        <x:v>E-000113; E-000114</x:v>
      </x:c>
      <x:c r="M228" s="42" t="str">
        <x:v>high</x:v>
      </x:c>
      <x:c r="N228" s="42" t="str">
        <x:v>https://www.accessdata.fda.gov/cdrh_docs/pdf/K982293.pdf</x:v>
      </x:c>
      <x:c r="O228" s="42" t="str">
        <x:v>FDA 510(k)</x:v>
      </x:c>
    </x:row>
    <x:row r="229">
      <x:c r="A229" s="42" t="str">
        <x:v>DF-0063</x:v>
      </x:c>
      <x:c r="B229" s="42" t="str">
        <x:v>Provent Nasal Cannula</x:v>
      </x:c>
      <x:c r="C229" s="42" t="str">
        <x:v>Nasal pressure cannula</x:v>
      </x:c>
      <x:c r="D229" s="42" t="str">
        <x:v>nose</x:v>
      </x:c>
      <x:c r="E229" s="42" t="str">
        <x:v>Nasal pressure cannula (nose)</x:v>
      </x:c>
      <x:c r="F229" s="42" t="str">
        <x:v>Airflow / respiration</x:v>
      </x:c>
      <x:c r="G229" s="42" t="str">
        <x:v>Provent Nasal Cannula</x:v>
      </x:c>
      <x:c r="H229" s="42" t="str">
        <x:v>nares</x:v>
      </x:c>
      <x:c r="I229" s="42" t="str">
        <x:v>pressure signals</x:v>
      </x:c>
      <x:c r="J229" s="42" t="str">
        <x:v>respiratory airflow</x:v>
      </x:c>
      <x:c r="K229" s="42" t="str">
        <x:v>K080983</x:v>
      </x:c>
      <x:c r="L229" s="42" t="str">
        <x:v>E-000750; E-000751</x:v>
      </x:c>
      <x:c r="M229" s="42" t="str">
        <x:v>high</x:v>
      </x:c>
      <x:c r="N229" s="42" t="str">
        <x:v>https://www.accessdata.fda.gov/cdrh_docs/pdf8/K080983.pdf</x:v>
      </x:c>
      <x:c r="O229" s="42" t="str">
        <x:v>FDA 510(k)</x:v>
      </x:c>
    </x:row>
    <x:row r="230">
      <x:c r="A230" s="42" t="str">
        <x:v>DF-0064</x:v>
      </x:c>
      <x:c r="B230" s="42" t="str">
        <x:v>QDC-PRO</x:v>
      </x:c>
      <x:c r="C230" s="42" t="str">
        <x:v>RIP effort belt</x:v>
      </x:c>
      <x:c r="D230" s="42" t="str">
        <x:v>chest and abdomen</x:v>
      </x:c>
      <x:c r="E230" s="42" t="str">
        <x:v>RIP effort belt (chest and abdomen)</x:v>
      </x:c>
      <x:c r="F230" s="42" t="str">
        <x:v>Respiratory effort</x:v>
      </x:c>
      <x:c r="G230" s="42" t="str">
        <x:v>RIP belts</x:v>
      </x:c>
      <x:c r="H230" s="42" t="str">
        <x:v>abdomen and thorax</x:v>
      </x:c>
      <x:c r="I230" s="42" t="str">
        <x:v>respiratory effort signals</x:v>
      </x:c>
      <x:c r="J230" s="42" t="str">
        <x:v>respiratory effort</x:v>
      </x:c>
      <x:c r="K230" s="42" t="str">
        <x:v>K124062</x:v>
      </x:c>
      <x:c r="L230" s="42" t="str">
        <x:v>E-001205; E-001206</x:v>
      </x:c>
      <x:c r="M230" s="42" t="str">
        <x:v>high</x:v>
      </x:c>
      <x:c r="N230" s="42" t="str">
        <x:v>https://www.accessdata.fda.gov/cdrh_docs/pdf12/K124062.pdf</x:v>
      </x:c>
      <x:c r="O230" s="42" t="str">
        <x:v>FDA 510(k)</x:v>
      </x:c>
    </x:row>
    <x:row r="231">
      <x:c r="A231" s="42" t="str">
        <x:v>DF-0064</x:v>
      </x:c>
      <x:c r="B231" s="42" t="str">
        <x:v>QDC-PRO</x:v>
      </x:c>
      <x:c r="C231" s="42" t="str">
        <x:v>Nasal pressure cannula</x:v>
      </x:c>
      <x:c r="D231" s="42" t="str">
        <x:v>nose</x:v>
      </x:c>
      <x:c r="E231" s="42" t="str">
        <x:v>Nasal pressure cannula (nose)</x:v>
      </x:c>
      <x:c r="F231" s="42" t="str">
        <x:v>Airflow / respiration</x:v>
      </x:c>
      <x:c r="G231" s="42" t="str">
        <x:v>nasal cannula</x:v>
      </x:c>
      <x:c r="H231" s="42" t="str">
        <x:v>nasal</x:v>
      </x:c>
      <x:c r="I231" s="42" t="str">
        <x:v>nasal pressure</x:v>
      </x:c>
      <x:c r="J231" s="42" t="str">
        <x:v>airflow</x:v>
      </x:c>
      <x:c r="K231" s="42" t="str">
        <x:v>K124062</x:v>
      </x:c>
      <x:c r="L231" s="42" t="str">
        <x:v>E-001207; E-001208</x:v>
      </x:c>
      <x:c r="M231" s="42" t="str">
        <x:v>high</x:v>
      </x:c>
      <x:c r="N231" s="42" t="str">
        <x:v>https://www.accessdata.fda.gov/cdrh_docs/pdf12/K124062.pdf</x:v>
      </x:c>
      <x:c r="O231" s="42" t="str">
        <x:v>FDA 510(k)</x:v>
      </x:c>
    </x:row>
    <x:row r="232">
      <x:c r="A232" s="42" t="str">
        <x:v>DF-0064</x:v>
      </x:c>
      <x:c r="B232" s="42" t="str">
        <x:v>QDC-PRO</x:v>
      </x:c>
      <x:c r="C232" s="42" t="str">
        <x:v>Nasal pressure cannula</x:v>
      </x:c>
      <x:c r="D232" s="42" t="str">
        <x:v>nose</x:v>
      </x:c>
      <x:c r="E232" s="42" t="str">
        <x:v>Nasal pressure cannula (nose)</x:v>
      </x:c>
      <x:c r="F232" s="42" t="str">
        <x:v>Snoring / respiratory sounds</x:v>
      </x:c>
      <x:c r="G232" s="42" t="str">
        <x:v>nasal cannula</x:v>
      </x:c>
      <x:c r="H232" s="42" t="str">
        <x:v>nasal</x:v>
      </x:c>
      <x:c r="I232" s="42" t="str">
        <x:v>snore signal</x:v>
      </x:c>
      <x:c r="J232" s="42" t="str">
        <x:v>snoring</x:v>
      </x:c>
      <x:c r="K232" s="42" t="str">
        <x:v>K124062</x:v>
      </x:c>
      <x:c r="L232" s="42" t="str">
        <x:v>E-001209; E-001210</x:v>
      </x:c>
      <x:c r="M232" s="42" t="str">
        <x:v>high</x:v>
      </x:c>
      <x:c r="N232" s="42" t="str">
        <x:v>https://www.accessdata.fda.gov/cdrh_docs/pdf12/K124062.pdf</x:v>
      </x:c>
      <x:c r="O232" s="42" t="str">
        <x:v>FDA 510(k)</x:v>
      </x:c>
    </x:row>
    <x:row r="233">
      <x:c r="A233" s="42" t="str">
        <x:v>DF-0064</x:v>
      </x:c>
      <x:c r="B233" s="42" t="str">
        <x:v>QDC-PRO</x:v>
      </x:c>
      <x:c r="C233" s="42" t="str">
        <x:v>Microphone / acoustic sensor</x:v>
      </x:c>
      <x:c r="D233" s="42" t="str">
        <x:v>device-integrated</x:v>
      </x:c>
      <x:c r="E233" s="42" t="str">
        <x:v>Microphone / acoustic sensor (device-integrated)</x:v>
      </x:c>
      <x:c r="F233" s="42" t="str">
        <x:v>Snoring / respiratory sounds</x:v>
      </x:c>
      <x:c r="G233" s="42" t="str">
        <x:v>inbuilt microphone</x:v>
      </x:c>
      <x:c r="H233" s="42" t="str">
        <x:v>inbuilt</x:v>
      </x:c>
      <x:c r="I233" s="42" t="str">
        <x:v>audio</x:v>
      </x:c>
      <x:c r="J233" s="42" t="str">
        <x:v>respiratory sound/audio</x:v>
      </x:c>
      <x:c r="K233" s="42" t="str">
        <x:v>K124062</x:v>
      </x:c>
      <x:c r="L233" s="42" t="str">
        <x:v>E-001211; E-001212</x:v>
      </x:c>
      <x:c r="M233" s="42" t="str">
        <x:v>high</x:v>
      </x:c>
      <x:c r="N233" s="42" t="str">
        <x:v>https://www.accessdata.fda.gov/cdrh_docs/pdf12/K124062.pdf</x:v>
      </x:c>
      <x:c r="O233" s="42" t="str">
        <x:v>FDA 510(k)</x:v>
      </x:c>
    </x:row>
    <x:row r="234">
      <x:c r="A234" s="42" t="str">
        <x:v>DF-0064</x:v>
      </x:c>
      <x:c r="B234" s="42" t="str">
        <x:v>QDC-PRO</x:v>
      </x:c>
      <x:c r="C234" s="42" t="str">
        <x:v>solid state position/activity sensor</x:v>
      </x:c>
      <x:c r="D234" s="42" t="str">
        <x:v>Location not specified</x:v>
      </x:c>
      <x:c r="E234" s="42" t="str">
        <x:v>solid state position/activity sensor (Location not specified)</x:v>
      </x:c>
      <x:c r="F234" s="42" t="str">
        <x:v>Body position</x:v>
      </x:c>
      <x:c r="G234" s="42" t="str">
        <x:v>solid state position/activity sensor</x:v>
      </x:c>
      <x:c r="H234" s="42" t="str"/>
      <x:c r="I234" s="42" t="str">
        <x:v>position/activity data</x:v>
      </x:c>
      <x:c r="J234" s="42" t="str">
        <x:v>body position and activity</x:v>
      </x:c>
      <x:c r="K234" s="42" t="str">
        <x:v>K124062</x:v>
      </x:c>
      <x:c r="L234" s="42" t="str">
        <x:v>E-001213; E-001214</x:v>
      </x:c>
      <x:c r="M234" s="42" t="str">
        <x:v>high</x:v>
      </x:c>
      <x:c r="N234" s="42" t="str">
        <x:v>https://www.accessdata.fda.gov/cdrh_docs/pdf12/K124062.pdf</x:v>
      </x:c>
      <x:c r="O234" s="42" t="str">
        <x:v>FDA 510(k)</x:v>
      </x:c>
    </x:row>
    <x:row r="235">
      <x:c r="A235" s="42" t="str">
        <x:v>DF-0065</x:v>
      </x:c>
      <x:c r="B235" s="42" t="str">
        <x:v>Respironics Alice</x:v>
      </x:c>
      <x:c r="C235" s="42" t="str">
        <x:v>EEG electrodes</x:v>
      </x:c>
      <x:c r="D235" s="42" t="str">
        <x:v>Location not specified</x:v>
      </x:c>
      <x:c r="E235" s="42" t="str">
        <x:v>EEG electrodes (Location not specified)</x:v>
      </x:c>
      <x:c r="F235" s="42" t="str">
        <x:v>Movement / activity</x:v>
      </x:c>
      <x:c r="G235" s="42" t="str">
        <x:v>EEG electrodes</x:v>
      </x:c>
      <x:c r="H235" s="42" t="str"/>
      <x:c r="I235" s="42" t="str">
        <x:v>EEG</x:v>
      </x:c>
      <x:c r="J235" s="42" t="str">
        <x:v>brain electrical activity</x:v>
      </x:c>
      <x:c r="K235" s="42" t="str">
        <x:v>K090484</x:v>
      </x:c>
      <x:c r="L235" s="42" t="str">
        <x:v>E-000919</x:v>
      </x:c>
      <x:c r="M235" s="42" t="str">
        <x:v>medium</x:v>
      </x:c>
      <x:c r="N235" s="42" t="str">
        <x:v>https://www.accessdata.fda.gov/cdrh_docs/pdf9/K090484.pdf</x:v>
      </x:c>
      <x:c r="O235" s="42" t="str">
        <x:v>FDA 510(k)</x:v>
      </x:c>
    </x:row>
    <x:row r="236">
      <x:c r="A236" s="42" t="str">
        <x:v>DF-0065</x:v>
      </x:c>
      <x:c r="B236" s="42" t="str">
        <x:v>Respironics Alice</x:v>
      </x:c>
      <x:c r="C236" s="42" t="str">
        <x:v>EOG electrodes</x:v>
      </x:c>
      <x:c r="D236" s="42" t="str">
        <x:v>Location not specified</x:v>
      </x:c>
      <x:c r="E236" s="42" t="str">
        <x:v>EOG electrodes (Location not specified)</x:v>
      </x:c>
      <x:c r="F236" s="42" t="str">
        <x:v>Movement / activity</x:v>
      </x:c>
      <x:c r="G236" s="42" t="str">
        <x:v>EOG electrodes</x:v>
      </x:c>
      <x:c r="H236" s="42" t="str"/>
      <x:c r="I236" s="42" t="str">
        <x:v>EOG</x:v>
      </x:c>
      <x:c r="J236" s="42" t="str">
        <x:v>eye movement</x:v>
      </x:c>
      <x:c r="K236" s="42" t="str">
        <x:v>K090484</x:v>
      </x:c>
      <x:c r="L236" s="42" t="str">
        <x:v>E-000920</x:v>
      </x:c>
      <x:c r="M236" s="42" t="str">
        <x:v>medium</x:v>
      </x:c>
      <x:c r="N236" s="42" t="str">
        <x:v>https://www.accessdata.fda.gov/cdrh_docs/pdf9/K090484.pdf</x:v>
      </x:c>
      <x:c r="O236" s="42" t="str">
        <x:v>FDA 510(k)</x:v>
      </x:c>
    </x:row>
    <x:row r="237">
      <x:c r="A237" s="42" t="str">
        <x:v>DF-0065</x:v>
      </x:c>
      <x:c r="B237" s="42" t="str">
        <x:v>Respironics Alice</x:v>
      </x:c>
      <x:c r="C237" s="42" t="str">
        <x:v>EMG electrodes</x:v>
      </x:c>
      <x:c r="D237" s="42" t="str">
        <x:v>Location not specified</x:v>
      </x:c>
      <x:c r="E237" s="42" t="str">
        <x:v>EMG electrodes (Location not specified)</x:v>
      </x:c>
      <x:c r="F237" s="42" t="str">
        <x:v>Movement / activity</x:v>
      </x:c>
      <x:c r="G237" s="42" t="str">
        <x:v>EMG electrodes</x:v>
      </x:c>
      <x:c r="H237" s="42" t="str"/>
      <x:c r="I237" s="42" t="str">
        <x:v>EMG</x:v>
      </x:c>
      <x:c r="J237" s="42" t="str">
        <x:v>muscle activity</x:v>
      </x:c>
      <x:c r="K237" s="42" t="str">
        <x:v>K090484</x:v>
      </x:c>
      <x:c r="L237" s="42" t="str">
        <x:v>E-000921</x:v>
      </x:c>
      <x:c r="M237" s="42" t="str">
        <x:v>medium</x:v>
      </x:c>
      <x:c r="N237" s="42" t="str">
        <x:v>https://www.accessdata.fda.gov/cdrh_docs/pdf9/K090484.pdf</x:v>
      </x:c>
      <x:c r="O237" s="42" t="str">
        <x:v>FDA 510(k)</x:v>
      </x:c>
    </x:row>
    <x:row r="238">
      <x:c r="A238" s="42" t="str">
        <x:v>DF-0065</x:v>
      </x:c>
      <x:c r="B238" s="42" t="str">
        <x:v>Respironics Alice</x:v>
      </x:c>
      <x:c r="C238" s="42" t="str">
        <x:v>ECG electrodes</x:v>
      </x:c>
      <x:c r="D238" s="42" t="str">
        <x:v>Location not specified</x:v>
      </x:c>
      <x:c r="E238" s="42" t="str">
        <x:v>ECG electrodes (Location not specified)</x:v>
      </x:c>
      <x:c r="F238" s="42" t="str">
        <x:v>Heart rate / cardiac activity</x:v>
      </x:c>
      <x:c r="G238" s="42" t="str">
        <x:v>ECG electrodes</x:v>
      </x:c>
      <x:c r="H238" s="42" t="str"/>
      <x:c r="I238" s="42" t="str">
        <x:v>ECG</x:v>
      </x:c>
      <x:c r="J238" s="42" t="str">
        <x:v>cardiac electrical activity</x:v>
      </x:c>
      <x:c r="K238" s="42" t="str">
        <x:v>K090484</x:v>
      </x:c>
      <x:c r="L238" s="42" t="str">
        <x:v>E-000922</x:v>
      </x:c>
      <x:c r="M238" s="42" t="str">
        <x:v>medium</x:v>
      </x:c>
      <x:c r="N238" s="42" t="str">
        <x:v>https://www.accessdata.fda.gov/cdrh_docs/pdf9/K090484.pdf</x:v>
      </x:c>
      <x:c r="O238" s="42" t="str">
        <x:v>FDA 510(k)</x:v>
      </x:c>
    </x:row>
    <x:row r="239">
      <x:c r="A239" s="42" t="str">
        <x:v>DF-0065</x:v>
      </x:c>
      <x:c r="B239" s="42" t="str">
        <x:v>Respironics Alice</x:v>
      </x:c>
      <x:c r="C239" s="42" t="str">
        <x:v>Airflow sensor</x:v>
      </x:c>
      <x:c r="D239" s="42" t="str">
        <x:v>nose</x:v>
      </x:c>
      <x:c r="E239" s="42" t="str">
        <x:v>Airflow sensor (nose)</x:v>
      </x:c>
      <x:c r="F239" s="42" t="str">
        <x:v>Airflow / respiration</x:v>
      </x:c>
      <x:c r="G239" s="42" t="str">
        <x:v>nasal/oral airflow sensor</x:v>
      </x:c>
      <x:c r="H239" s="42" t="str">
        <x:v>nasal/oral</x:v>
      </x:c>
      <x:c r="I239" s="42" t="str">
        <x:v>Nasal/oral Airflow</x:v>
      </x:c>
      <x:c r="J239" s="42" t="str">
        <x:v>airflow</x:v>
      </x:c>
      <x:c r="K239" s="42" t="str">
        <x:v>K090484</x:v>
      </x:c>
      <x:c r="L239" s="42" t="str">
        <x:v>E-000923</x:v>
      </x:c>
      <x:c r="M239" s="42" t="str">
        <x:v>medium</x:v>
      </x:c>
      <x:c r="N239" s="42" t="str">
        <x:v>https://www.accessdata.fda.gov/cdrh_docs/pdf9/K090484.pdf</x:v>
      </x:c>
      <x:c r="O239" s="42" t="str">
        <x:v>FDA 510(k)</x:v>
      </x:c>
    </x:row>
    <x:row r="240">
      <x:c r="A240" s="42" t="str">
        <x:v>DF-0065</x:v>
      </x:c>
      <x:c r="B240" s="42" t="str">
        <x:v>Respironics Alice</x:v>
      </x:c>
      <x:c r="C240" s="42" t="str">
        <x:v>Microphone / acoustic sensor</x:v>
      </x:c>
      <x:c r="D240" s="42" t="str">
        <x:v>Location not specified</x:v>
      </x:c>
      <x:c r="E240" s="42" t="str">
        <x:v>Microphone / acoustic sensor (Location not specified)</x:v>
      </x:c>
      <x:c r="F240" s="42" t="str">
        <x:v>Snoring / respiratory sounds</x:v>
      </x:c>
      <x:c r="G240" s="42" t="str">
        <x:v>snore sensor</x:v>
      </x:c>
      <x:c r="H240" s="42" t="str"/>
      <x:c r="I240" s="42" t="str">
        <x:v>Snore</x:v>
      </x:c>
      <x:c r="J240" s="42" t="str">
        <x:v>snoring</x:v>
      </x:c>
      <x:c r="K240" s="42" t="str">
        <x:v>K090484</x:v>
      </x:c>
      <x:c r="L240" s="42" t="str">
        <x:v>E-000924</x:v>
      </x:c>
      <x:c r="M240" s="42" t="str">
        <x:v>medium</x:v>
      </x:c>
      <x:c r="N240" s="42" t="str">
        <x:v>https://www.accessdata.fda.gov/cdrh_docs/pdf9/K090484.pdf</x:v>
      </x:c>
      <x:c r="O240" s="42" t="str">
        <x:v>FDA 510(k)</x:v>
      </x:c>
    </x:row>
    <x:row r="241">
      <x:c r="A241" s="42" t="str">
        <x:v>DF-0065</x:v>
      </x:c>
      <x:c r="B241" s="42" t="str">
        <x:v>Respironics Alice</x:v>
      </x:c>
      <x:c r="C241" s="42" t="str">
        <x:v>Respiratory effort sensor</x:v>
      </x:c>
      <x:c r="D241" s="42" t="str">
        <x:v>chest</x:v>
      </x:c>
      <x:c r="E241" s="42" t="str">
        <x:v>Respiratory effort sensor (chest)</x:v>
      </x:c>
      <x:c r="F241" s="42" t="str">
        <x:v>Respiratory effort</x:v>
      </x:c>
      <x:c r="G241" s="42" t="str">
        <x:v>thoracic effort sensor</x:v>
      </x:c>
      <x:c r="H241" s="42" t="str">
        <x:v>thoracic</x:v>
      </x:c>
      <x:c r="I241" s="42" t="str">
        <x:v>Thoracic Effort</x:v>
      </x:c>
      <x:c r="J241" s="42" t="str">
        <x:v>respiratory effort</x:v>
      </x:c>
      <x:c r="K241" s="42" t="str">
        <x:v>K090484</x:v>
      </x:c>
      <x:c r="L241" s="42" t="str">
        <x:v>E-000925</x:v>
      </x:c>
      <x:c r="M241" s="42" t="str">
        <x:v>medium</x:v>
      </x:c>
      <x:c r="N241" s="42" t="str">
        <x:v>https://www.accessdata.fda.gov/cdrh_docs/pdf9/K090484.pdf</x:v>
      </x:c>
      <x:c r="O241" s="42" t="str">
        <x:v>FDA 510(k)</x:v>
      </x:c>
    </x:row>
    <x:row r="242">
      <x:c r="A242" s="42" t="str">
        <x:v>DF-0065</x:v>
      </x:c>
      <x:c r="B242" s="42" t="str">
        <x:v>Respironics Alice</x:v>
      </x:c>
      <x:c r="C242" s="42" t="str">
        <x:v>Respiratory effort sensor</x:v>
      </x:c>
      <x:c r="D242" s="42" t="str">
        <x:v>abdomen</x:v>
      </x:c>
      <x:c r="E242" s="42" t="str">
        <x:v>Respiratory effort sensor (abdomen)</x:v>
      </x:c>
      <x:c r="F242" s="42" t="str">
        <x:v>Respiratory effort</x:v>
      </x:c>
      <x:c r="G242" s="42" t="str">
        <x:v>abdominal effort sensor</x:v>
      </x:c>
      <x:c r="H242" s="42" t="str">
        <x:v>abdominal</x:v>
      </x:c>
      <x:c r="I242" s="42" t="str">
        <x:v>Abdominal Effort</x:v>
      </x:c>
      <x:c r="J242" s="42" t="str">
        <x:v>respiratory effort</x:v>
      </x:c>
      <x:c r="K242" s="42" t="str">
        <x:v>K090484</x:v>
      </x:c>
      <x:c r="L242" s="42" t="str">
        <x:v>E-000926</x:v>
      </x:c>
      <x:c r="M242" s="42" t="str">
        <x:v>medium</x:v>
      </x:c>
      <x:c r="N242" s="42" t="str">
        <x:v>https://www.accessdata.fda.gov/cdrh_docs/pdf9/K090484.pdf</x:v>
      </x:c>
      <x:c r="O242" s="42" t="str">
        <x:v>FDA 510(k)</x:v>
      </x:c>
    </x:row>
    <x:row r="243">
      <x:c r="A243" s="42" t="str">
        <x:v>DF-0065</x:v>
      </x:c>
      <x:c r="B243" s="42" t="str">
        <x:v>Respironics Alice</x:v>
      </x:c>
      <x:c r="C243" s="42" t="str">
        <x:v>Body-position sensor</x:v>
      </x:c>
      <x:c r="D243" s="42" t="str">
        <x:v>Location not specified</x:v>
      </x:c>
      <x:c r="E243" s="42" t="str">
        <x:v>Body-position sensor (Location not specified)</x:v>
      </x:c>
      <x:c r="F243" s="42" t="str">
        <x:v>Body position</x:v>
      </x:c>
      <x:c r="G243" s="42" t="str">
        <x:v>body position sensor</x:v>
      </x:c>
      <x:c r="H243" s="42" t="str"/>
      <x:c r="I243" s="42" t="str">
        <x:v>Body Position</x:v>
      </x:c>
      <x:c r="J243" s="42" t="str">
        <x:v>body position</x:v>
      </x:c>
      <x:c r="K243" s="42" t="str">
        <x:v>K090484</x:v>
      </x:c>
      <x:c r="L243" s="42" t="str">
        <x:v>E-000927</x:v>
      </x:c>
      <x:c r="M243" s="42" t="str">
        <x:v>medium</x:v>
      </x:c>
      <x:c r="N243" s="42" t="str">
        <x:v>https://www.accessdata.fda.gov/cdrh_docs/pdf9/K090484.pdf</x:v>
      </x:c>
      <x:c r="O243" s="42" t="str">
        <x:v>FDA 510(k)</x:v>
      </x:c>
    </x:row>
    <x:row r="244">
      <x:c r="A244" s="42" t="str">
        <x:v>DF-0065</x:v>
      </x:c>
      <x:c r="B244" s="42" t="str">
        <x:v>Respironics Alice</x:v>
      </x:c>
      <x:c r="C244" s="42" t="str">
        <x:v>Pulse oximeter</x:v>
      </x:c>
      <x:c r="D244" s="42" t="str">
        <x:v>Location not specified</x:v>
      </x:c>
      <x:c r="E244" s="42" t="str">
        <x:v>Pulse oximeter (Location not specified)</x:v>
      </x:c>
      <x:c r="F244" s="42" t="str">
        <x:v>Oxygen saturation</x:v>
      </x:c>
      <x:c r="G244" s="42" t="str">
        <x:v>pulse oximeter</x:v>
      </x:c>
      <x:c r="H244" s="42" t="str"/>
      <x:c r="I244" s="42" t="str">
        <x:v>Plethysmograph</x:v>
      </x:c>
      <x:c r="J244" s="42" t="str">
        <x:v>oxygen saturation, pulse rate, plethysmograph</x:v>
      </x:c>
      <x:c r="K244" s="42" t="str">
        <x:v>K090484</x:v>
      </x:c>
      <x:c r="L244" s="42" t="str">
        <x:v>E-000928</x:v>
      </x:c>
      <x:c r="M244" s="42" t="str">
        <x:v>medium</x:v>
      </x:c>
      <x:c r="N244" s="42" t="str">
        <x:v>https://www.accessdata.fda.gov/cdrh_docs/pdf9/K090484.pdf</x:v>
      </x:c>
      <x:c r="O244" s="42" t="str">
        <x:v>FDA 510(k)</x:v>
      </x:c>
    </x:row>
    <x:row r="245">
      <x:c r="A245" s="42" t="str">
        <x:v>DF-0066</x:v>
      </x:c>
      <x:c r="B245" s="42" t="str">
        <x:v>RMX Physiological Data Recorder</x:v>
      </x:c>
      <x:c r="C245" s="42" t="str">
        <x:v>chest inductive effort sensor band</x:v>
      </x:c>
      <x:c r="D245" s="42" t="str">
        <x:v>chest</x:v>
      </x:c>
      <x:c r="E245" s="42" t="str">
        <x:v>chest inductive effort sensor band (chest)</x:v>
      </x:c>
      <x:c r="F245" s="42" t="str">
        <x:v>Respiratory effort</x:v>
      </x:c>
      <x:c r="G245" s="42" t="str">
        <x:v>chest inductive effort sensor band</x:v>
      </x:c>
      <x:c r="H245" s="42" t="str">
        <x:v>chest</x:v>
      </x:c>
      <x:c r="I245" s="42" t="str">
        <x:v>respiratory effort signal</x:v>
      </x:c>
      <x:c r="J245" s="42" t="str">
        <x:v>thoracic respiratory effort</x:v>
      </x:c>
      <x:c r="K245" s="42" t="str">
        <x:v>K080375</x:v>
      </x:c>
      <x:c r="L245" s="42" t="str">
        <x:v>E-000779</x:v>
      </x:c>
      <x:c r="M245" s="42" t="str">
        <x:v>high</x:v>
      </x:c>
      <x:c r="N245" s="42" t="str">
        <x:v>https://www.accessdata.fda.gov/cdrh_docs/pdf8/K080375.pdf</x:v>
      </x:c>
      <x:c r="O245" s="42" t="str">
        <x:v>FDA 510(k)</x:v>
      </x:c>
    </x:row>
    <x:row r="246">
      <x:c r="A246" s="42" t="str">
        <x:v>DF-0066</x:v>
      </x:c>
      <x:c r="B246" s="42" t="str">
        <x:v>RMX Physiological Data Recorder</x:v>
      </x:c>
      <x:c r="C246" s="42" t="str">
        <x:v>internal sensors</x:v>
      </x:c>
      <x:c r="D246" s="42" t="str">
        <x:v>Location not specified</x:v>
      </x:c>
      <x:c r="E246" s="42" t="str">
        <x:v>internal sensors (Location not specified)</x:v>
      </x:c>
      <x:c r="F246" s="42" t="str">
        <x:v>Pulse rate</x:v>
      </x:c>
      <x:c r="G246" s="42" t="str">
        <x:v>internal sensors</x:v>
      </x:c>
      <x:c r="H246" s="42" t="str"/>
      <x:c r="I246" s="42" t="str">
        <x:v>multiple physiological signals</x:v>
      </x:c>
      <x:c r="J246" s="42" t="str">
        <x:v>pulse rate, ECG, EEG, airflow, thoracic and abdominal respiratory effort, sounds intensity, body position and movements, leg movement, pulse oximetry</x:v>
      </x:c>
      <x:c r="K246" s="42" t="str">
        <x:v>K080375</x:v>
      </x:c>
      <x:c r="L246" s="42" t="str">
        <x:v>E-000780</x:v>
      </x:c>
      <x:c r="M246" s="42" t="str">
        <x:v>medium</x:v>
      </x:c>
      <x:c r="N246" s="42" t="str">
        <x:v>https://www.accessdata.fda.gov/cdrh_docs/pdf8/K080375.pdf</x:v>
      </x:c>
      <x:c r="O246" s="42" t="str">
        <x:v>FDA 510(k)</x:v>
      </x:c>
    </x:row>
    <x:row r="247">
      <x:c r="A247" s="42" t="str">
        <x:v>DF-0066</x:v>
      </x:c>
      <x:c r="B247" s="42" t="str">
        <x:v>RMX Physiological Data Recorder</x:v>
      </x:c>
      <x:c r="C247" s="42" t="str">
        <x:v>standard wired physiological sensors</x:v>
      </x:c>
      <x:c r="D247" s="42" t="str">
        <x:v>Location not specified</x:v>
      </x:c>
      <x:c r="E247" s="42" t="str">
        <x:v>standard wired physiological sensors (Location not specified)</x:v>
      </x:c>
      <x:c r="F247" s="42" t="str">
        <x:v>Pulse rate</x:v>
      </x:c>
      <x:c r="G247" s="42" t="str">
        <x:v>standard wired physiological sensors</x:v>
      </x:c>
      <x:c r="H247" s="42" t="str"/>
      <x:c r="I247" s="42" t="str">
        <x:v>multiple physiological signals</x:v>
      </x:c>
      <x:c r="J247" s="42" t="str">
        <x:v>pulse rate, ECG, EEG, airflow, thoracic and abdominal respiratory effort, sounds intensity, body position and movements, leg movement, pulse oximetry</x:v>
      </x:c>
      <x:c r="K247" s="42" t="str">
        <x:v>K080375</x:v>
      </x:c>
      <x:c r="L247" s="42" t="str">
        <x:v>E-000781</x:v>
      </x:c>
      <x:c r="M247" s="42" t="str">
        <x:v>medium</x:v>
      </x:c>
      <x:c r="N247" s="42" t="str">
        <x:v>https://www.accessdata.fda.gov/cdrh_docs/pdf8/K080375.pdf</x:v>
      </x:c>
      <x:c r="O247" s="42" t="str">
        <x:v>FDA 510(k)</x:v>
      </x:c>
    </x:row>
    <x:row r="248">
      <x:c r="A248" s="42" t="str">
        <x:v>DF-0066</x:v>
      </x:c>
      <x:c r="B248" s="42" t="str">
        <x:v>RMX Physiological Data Recorder</x:v>
      </x:c>
      <x:c r="C248" s="42" t="str">
        <x:v>Pulse oximeter</x:v>
      </x:c>
      <x:c r="D248" s="42" t="str">
        <x:v>Location not specified</x:v>
      </x:c>
      <x:c r="E248" s="42" t="str">
        <x:v>Pulse oximeter (Location not specified)</x:v>
      </x:c>
      <x:c r="F248" s="42" t="str">
        <x:v>Oxygen saturation</x:v>
      </x:c>
      <x:c r="G248" s="42" t="str">
        <x:v>SPO oximeter</x:v>
      </x:c>
      <x:c r="H248" s="42" t="str"/>
      <x:c r="I248" s="42" t="str">
        <x:v>pulse oximetry signal</x:v>
      </x:c>
      <x:c r="J248" s="42" t="str">
        <x:v>oxygen saturation</x:v>
      </x:c>
      <x:c r="K248" s="42" t="str">
        <x:v>K080375</x:v>
      </x:c>
      <x:c r="L248" s="42" t="str">
        <x:v>E-000782</x:v>
      </x:c>
      <x:c r="M248" s="42" t="str">
        <x:v>medium</x:v>
      </x:c>
      <x:c r="N248" s="42" t="str">
        <x:v>https://www.accessdata.fda.gov/cdrh_docs/pdf8/K080375.pdf</x:v>
      </x:c>
      <x:c r="O248" s="42" t="str">
        <x:v>FDA 510(k)</x:v>
      </x:c>
    </x:row>
    <x:row r="249">
      <x:c r="A249" s="42" t="str">
        <x:v>DF-0066</x:v>
      </x:c>
      <x:c r="B249" s="42" t="str">
        <x:v>RMX Physiological Data Recorder</x:v>
      </x:c>
      <x:c r="C249" s="42" t="str">
        <x:v>Nasal pressure cannula</x:v>
      </x:c>
      <x:c r="D249" s="42" t="str">
        <x:v>Location not specified</x:v>
      </x:c>
      <x:c r="E249" s="42" t="str">
        <x:v>Nasal pressure cannula (Location not specified)</x:v>
      </x:c>
      <x:c r="F249" s="42" t="str">
        <x:v>Airflow / respiration</x:v>
      </x:c>
      <x:c r="G249" s="42" t="str">
        <x:v>pressure cannula</x:v>
      </x:c>
      <x:c r="H249" s="42" t="str"/>
      <x:c r="I249" s="42" t="str">
        <x:v>airflow pressure signal</x:v>
      </x:c>
      <x:c r="J249" s="42" t="str">
        <x:v>airflow</x:v>
      </x:c>
      <x:c r="K249" s="42" t="str">
        <x:v>K080375</x:v>
      </x:c>
      <x:c r="L249" s="42" t="str">
        <x:v>E-000783</x:v>
      </x:c>
      <x:c r="M249" s="42" t="str">
        <x:v>medium</x:v>
      </x:c>
      <x:c r="N249" s="42" t="str">
        <x:v>https://www.accessdata.fda.gov/cdrh_docs/pdf8/K080375.pdf</x:v>
      </x:c>
      <x:c r="O249" s="42" t="str">
        <x:v>FDA 510(k)</x:v>
      </x:c>
    </x:row>
    <x:row r="250">
      <x:c r="A250" s="42" t="str">
        <x:v>DF-0067</x:v>
      </x:c>
      <x:c r="B250" s="42" t="str">
        <x:v>Rubicon</x:v>
      </x:c>
      <x:c r="C250" s="42" t="str">
        <x:v>Airflow sensor</x:v>
      </x:c>
      <x:c r="D250" s="42" t="str">
        <x:v>nose</x:v>
      </x:c>
      <x:c r="E250" s="42" t="str">
        <x:v>Airflow sensor (nose)</x:v>
      </x:c>
      <x:c r="F250" s="42" t="str">
        <x:v>Airflow / respiration</x:v>
      </x:c>
      <x:c r="G250" s="42" t="str">
        <x:v>Airflow sensor</x:v>
      </x:c>
      <x:c r="H250" s="42" t="str">
        <x:v>under the nose</x:v>
      </x:c>
      <x:c r="I250" s="42" t="str">
        <x:v>voltage signal</x:v>
      </x:c>
      <x:c r="J250" s="42" t="str">
        <x:v>airflow and snoring</x:v>
      </x:c>
      <x:c r="K250" s="42" t="str">
        <x:v>K200654</x:v>
      </x:c>
      <x:c r="L250" s="42" t="str">
        <x:v>E-001652; E-001653; E-001654</x:v>
      </x:c>
      <x:c r="M250" s="42" t="str">
        <x:v>high</x:v>
      </x:c>
      <x:c r="N250" s="42" t="str">
        <x:v>https://www.accessdata.fda.gov/cdrh_docs/pdf20/K200654.pdf</x:v>
      </x:c>
      <x:c r="O250" s="42" t="str">
        <x:v>FDA 510(k)</x:v>
      </x:c>
    </x:row>
    <x:row r="251">
      <x:c r="A251" s="42" t="str">
        <x:v>DF-0068</x:v>
      </x:c>
      <x:c r="B251" s="42" t="str">
        <x:v>RX-1 Sleep</x:v>
      </x:c>
      <x:c r="C251" s="42" t="str">
        <x:v>ECG electrodes</x:v>
      </x:c>
      <x:c r="D251" s="42" t="str">
        <x:v>chest</x:v>
      </x:c>
      <x:c r="E251" s="42" t="str">
        <x:v>ECG electrodes (chest)</x:v>
      </x:c>
      <x:c r="F251" s="42" t="str">
        <x:v>ECG / cardiac activity</x:v>
      </x:c>
      <x:c r="G251" s="42" t="str">
        <x:v>ECG electrodes (part of RX-1 mini)</x:v>
      </x:c>
      <x:c r="H251" s="42" t="str">
        <x:v>chest</x:v>
      </x:c>
      <x:c r="I251" s="42" t="str">
        <x:v>ECG</x:v>
      </x:c>
      <x:c r="J251" s="42" t="str">
        <x:v>heart rhythm</x:v>
      </x:c>
      <x:c r="K251" s="42" t="str">
        <x:v>K253148</x:v>
      </x:c>
      <x:c r="L251" s="42" t="str">
        <x:v>E-002360</x:v>
      </x:c>
      <x:c r="M251" s="42" t="str">
        <x:v>high</x:v>
      </x:c>
      <x:c r="N251" s="42" t="str">
        <x:v>https://www.accessdata.fda.gov/cdrh_docs/pdf25/K253148.pdf</x:v>
      </x:c>
      <x:c r="O251" s="42" t="str">
        <x:v>FDA 510(k)</x:v>
      </x:c>
    </x:row>
    <x:row r="252">
      <x:c r="A252" s="42" t="str">
        <x:v>DF-0068</x:v>
      </x:c>
      <x:c r="B252" s="42" t="str">
        <x:v>RX-1 Sleep</x:v>
      </x:c>
      <x:c r="C252" s="42" t="str">
        <x:v>Accelerometer / actigraph</x:v>
      </x:c>
      <x:c r="D252" s="42" t="str">
        <x:v>chest</x:v>
      </x:c>
      <x:c r="E252" s="42" t="str">
        <x:v>Accelerometer / actigraph (chest)</x:v>
      </x:c>
      <x:c r="F252" s="42" t="str">
        <x:v>Movement / activity</x:v>
      </x:c>
      <x:c r="G252" s="42" t="str">
        <x:v>Triaxial accelerometer (part of RX-1 mini)</x:v>
      </x:c>
      <x:c r="H252" s="42" t="str">
        <x:v>chest</x:v>
      </x:c>
      <x:c r="I252" s="42" t="str">
        <x:v>actigraphy</x:v>
      </x:c>
      <x:c r="J252" s="42" t="str">
        <x:v>body movement</x:v>
      </x:c>
      <x:c r="K252" s="42" t="str">
        <x:v>K253148</x:v>
      </x:c>
      <x:c r="L252" s="42" t="str">
        <x:v>E-002361</x:v>
      </x:c>
      <x:c r="M252" s="42" t="str">
        <x:v>high</x:v>
      </x:c>
      <x:c r="N252" s="42" t="str">
        <x:v>https://www.accessdata.fda.gov/cdrh_docs/pdf25/K253148.pdf</x:v>
      </x:c>
      <x:c r="O252" s="42" t="str">
        <x:v>FDA 510(k)</x:v>
      </x:c>
    </x:row>
    <x:row r="253">
      <x:c r="A253" s="42" t="str">
        <x:v>DF-0068</x:v>
      </x:c>
      <x:c r="B253" s="42" t="str">
        <x:v>RX-1 Sleep</x:v>
      </x:c>
      <x:c r="C253" s="42" t="str">
        <x:v>Pulse oximeter</x:v>
      </x:c>
      <x:c r="D253" s="42" t="str">
        <x:v>finger</x:v>
      </x:c>
      <x:c r="E253" s="42" t="str">
        <x:v>Pulse oximeter (finger)</x:v>
      </x:c>
      <x:c r="F253" s="42" t="str">
        <x:v>Oxygen saturation</x:v>
      </x:c>
      <x:c r="G253" s="42" t="str">
        <x:v>Pulse oximeter finger sensor</x:v>
      </x:c>
      <x:c r="H253" s="42" t="str">
        <x:v>finger</x:v>
      </x:c>
      <x:c r="I253" s="42" t="str">
        <x:v>photoplethysmography (PPG)</x:v>
      </x:c>
      <x:c r="J253" s="42" t="str">
        <x:v>functional oxygen saturation of arterial hemoglobin (SpO2)</x:v>
      </x:c>
      <x:c r="K253" s="42" t="str">
        <x:v>K253148</x:v>
      </x:c>
      <x:c r="L253" s="42" t="str">
        <x:v>E-002362</x:v>
      </x:c>
      <x:c r="M253" s="42" t="str">
        <x:v>high</x:v>
      </x:c>
      <x:c r="N253" s="42" t="str">
        <x:v>https://www.accessdata.fda.gov/cdrh_docs/pdf25/K253148.pdf</x:v>
      </x:c>
      <x:c r="O253" s="42" t="str">
        <x:v>FDA 510(k)</x:v>
      </x:c>
    </x:row>
    <x:row r="254">
      <x:c r="A254" s="42" t="str">
        <x:v>DF-0069</x:v>
      </x:c>
      <x:c r="B254" s="42" t="str">
        <x:v>Sandman Pocket</x:v>
      </x:c>
      <x:c r="C254" s="42" t="str">
        <x:v>EEG electrodes</x:v>
      </x:c>
      <x:c r="D254" s="42" t="str">
        <x:v>Location not specified</x:v>
      </x:c>
      <x:c r="E254" s="42" t="str">
        <x:v>EEG electrodes (Location not specified)</x:v>
      </x:c>
      <x:c r="F254" s="42" t="str">
        <x:v>Movement / activity</x:v>
      </x:c>
      <x:c r="G254" s="42" t="str">
        <x:v>EEG electrodes</x:v>
      </x:c>
      <x:c r="H254" s="42" t="str"/>
      <x:c r="I254" s="42" t="str">
        <x:v>EEG</x:v>
      </x:c>
      <x:c r="J254" s="42" t="str">
        <x:v>brain electrical activity</x:v>
      </x:c>
      <x:c r="K254" s="42" t="str">
        <x:v>K061996</x:v>
      </x:c>
      <x:c r="L254" s="42" t="str">
        <x:v>E-000543</x:v>
      </x:c>
      <x:c r="M254" s="42" t="str">
        <x:v>medium</x:v>
      </x:c>
      <x:c r="N254" s="42" t="str">
        <x:v>https://www.accessdata.fda.gov/cdrh_docs/pdf6/K061996.pdf</x:v>
      </x:c>
      <x:c r="O254" s="42" t="str">
        <x:v>FDA 510(k)</x:v>
      </x:c>
    </x:row>
    <x:row r="255">
      <x:c r="A255" s="42" t="str">
        <x:v>DF-0069</x:v>
      </x:c>
      <x:c r="B255" s="42" t="str">
        <x:v>Sandman Pocket</x:v>
      </x:c>
      <x:c r="C255" s="42" t="str">
        <x:v>EOG electrodes</x:v>
      </x:c>
      <x:c r="D255" s="42" t="str">
        <x:v>Location not specified</x:v>
      </x:c>
      <x:c r="E255" s="42" t="str">
        <x:v>EOG electrodes (Location not specified)</x:v>
      </x:c>
      <x:c r="F255" s="42" t="str">
        <x:v>Movement / activity</x:v>
      </x:c>
      <x:c r="G255" s="42" t="str">
        <x:v>EOG electrodes</x:v>
      </x:c>
      <x:c r="H255" s="42" t="str"/>
      <x:c r="I255" s="42" t="str">
        <x:v>EOG</x:v>
      </x:c>
      <x:c r="J255" s="42" t="str">
        <x:v>eye movement</x:v>
      </x:c>
      <x:c r="K255" s="42" t="str">
        <x:v>K061996</x:v>
      </x:c>
      <x:c r="L255" s="42" t="str">
        <x:v>E-000544</x:v>
      </x:c>
      <x:c r="M255" s="42" t="str">
        <x:v>medium</x:v>
      </x:c>
      <x:c r="N255" s="42" t="str">
        <x:v>https://www.accessdata.fda.gov/cdrh_docs/pdf6/K061996.pdf</x:v>
      </x:c>
      <x:c r="O255" s="42" t="str">
        <x:v>FDA 510(k)</x:v>
      </x:c>
    </x:row>
    <x:row r="256">
      <x:c r="A256" s="42" t="str">
        <x:v>DF-0069</x:v>
      </x:c>
      <x:c r="B256" s="42" t="str">
        <x:v>Sandman Pocket</x:v>
      </x:c>
      <x:c r="C256" s="42" t="str">
        <x:v>EMG electrodes</x:v>
      </x:c>
      <x:c r="D256" s="42" t="str">
        <x:v>Location not specified</x:v>
      </x:c>
      <x:c r="E256" s="42" t="str">
        <x:v>EMG electrodes (Location not specified)</x:v>
      </x:c>
      <x:c r="F256" s="42" t="str">
        <x:v>Movement / activity</x:v>
      </x:c>
      <x:c r="G256" s="42" t="str">
        <x:v>EMG electrodes</x:v>
      </x:c>
      <x:c r="H256" s="42" t="str"/>
      <x:c r="I256" s="42" t="str">
        <x:v>EMG</x:v>
      </x:c>
      <x:c r="J256" s="42" t="str">
        <x:v>muscle activity</x:v>
      </x:c>
      <x:c r="K256" s="42" t="str">
        <x:v>K061996</x:v>
      </x:c>
      <x:c r="L256" s="42" t="str">
        <x:v>E-000545</x:v>
      </x:c>
      <x:c r="M256" s="42" t="str">
        <x:v>medium</x:v>
      </x:c>
      <x:c r="N256" s="42" t="str">
        <x:v>https://www.accessdata.fda.gov/cdrh_docs/pdf6/K061996.pdf</x:v>
      </x:c>
      <x:c r="O256" s="42" t="str">
        <x:v>FDA 510(k)</x:v>
      </x:c>
    </x:row>
    <x:row r="257">
      <x:c r="A257" s="42" t="str">
        <x:v>DF-0069</x:v>
      </x:c>
      <x:c r="B257" s="42" t="str">
        <x:v>Sandman Pocket</x:v>
      </x:c>
      <x:c r="C257" s="42" t="str">
        <x:v>ECG electrodes</x:v>
      </x:c>
      <x:c r="D257" s="42" t="str">
        <x:v>Location not specified</x:v>
      </x:c>
      <x:c r="E257" s="42" t="str">
        <x:v>ECG electrodes (Location not specified)</x:v>
      </x:c>
      <x:c r="F257" s="42" t="str">
        <x:v>Movement / activity</x:v>
      </x:c>
      <x:c r="G257" s="42" t="str">
        <x:v>ECG electrodes</x:v>
      </x:c>
      <x:c r="H257" s="42" t="str"/>
      <x:c r="I257" s="42" t="str">
        <x:v>ECG</x:v>
      </x:c>
      <x:c r="J257" s="42" t="str">
        <x:v>heart electrical activity</x:v>
      </x:c>
      <x:c r="K257" s="42" t="str">
        <x:v>K061996</x:v>
      </x:c>
      <x:c r="L257" s="42" t="str">
        <x:v>E-000546</x:v>
      </x:c>
      <x:c r="M257" s="42" t="str">
        <x:v>medium</x:v>
      </x:c>
      <x:c r="N257" s="42" t="str">
        <x:v>https://www.accessdata.fda.gov/cdrh_docs/pdf6/K061996.pdf</x:v>
      </x:c>
      <x:c r="O257" s="42" t="str">
        <x:v>FDA 510(k)</x:v>
      </x:c>
    </x:row>
    <x:row r="258">
      <x:c r="A258" s="42" t="str">
        <x:v>DF-0069</x:v>
      </x:c>
      <x:c r="B258" s="42" t="str">
        <x:v>Sandman Pocket</x:v>
      </x:c>
      <x:c r="C258" s="42" t="str">
        <x:v>Respiratory effort sensor</x:v>
      </x:c>
      <x:c r="D258" s="42" t="str">
        <x:v>abdomen</x:v>
      </x:c>
      <x:c r="E258" s="42" t="str">
        <x:v>Respiratory effort sensor (abdomen)</x:v>
      </x:c>
      <x:c r="F258" s="42" t="str">
        <x:v>Respiratory effort</x:v>
      </x:c>
      <x:c r="G258" s="42" t="str">
        <x:v>Respiratory effort sensor (abdomen)</x:v>
      </x:c>
      <x:c r="H258" s="42" t="str">
        <x:v>abdomen</x:v>
      </x:c>
      <x:c r="I258" s="42" t="str">
        <x:v>respiratory effort</x:v>
      </x:c>
      <x:c r="J258" s="42" t="str">
        <x:v>respiratory effort</x:v>
      </x:c>
      <x:c r="K258" s="42" t="str">
        <x:v>K061996</x:v>
      </x:c>
      <x:c r="L258" s="42" t="str">
        <x:v>E-000547; E-000548</x:v>
      </x:c>
      <x:c r="M258" s="42" t="str">
        <x:v>medium</x:v>
      </x:c>
      <x:c r="N258" s="42" t="str">
        <x:v>https://www.accessdata.fda.gov/cdrh_docs/pdf6/K061996.pdf</x:v>
      </x:c>
      <x:c r="O258" s="42" t="str">
        <x:v>FDA 510(k)</x:v>
      </x:c>
    </x:row>
    <x:row r="259">
      <x:c r="A259" s="42" t="str">
        <x:v>DF-0069</x:v>
      </x:c>
      <x:c r="B259" s="42" t="str">
        <x:v>Sandman Pocket</x:v>
      </x:c>
      <x:c r="C259" s="42" t="str">
        <x:v>Respiratory effort sensor</x:v>
      </x:c>
      <x:c r="D259" s="42" t="str">
        <x:v>chest</x:v>
      </x:c>
      <x:c r="E259" s="42" t="str">
        <x:v>Respiratory effort sensor (chest)</x:v>
      </x:c>
      <x:c r="F259" s="42" t="str">
        <x:v>Respiratory effort</x:v>
      </x:c>
      <x:c r="G259" s="42" t="str">
        <x:v>Respiratory effort sensor (chest)</x:v>
      </x:c>
      <x:c r="H259" s="42" t="str">
        <x:v>chest</x:v>
      </x:c>
      <x:c r="I259" s="42" t="str">
        <x:v>respiratory effort</x:v>
      </x:c>
      <x:c r="J259" s="42" t="str">
        <x:v>respiratory effort</x:v>
      </x:c>
      <x:c r="K259" s="42" t="str">
        <x:v>K061996</x:v>
      </x:c>
      <x:c r="L259" s="42" t="str">
        <x:v>E-000549; E-000550</x:v>
      </x:c>
      <x:c r="M259" s="42" t="str">
        <x:v>medium</x:v>
      </x:c>
      <x:c r="N259" s="42" t="str">
        <x:v>https://www.accessdata.fda.gov/cdrh_docs/pdf6/K061996.pdf</x:v>
      </x:c>
      <x:c r="O259" s="42" t="str">
        <x:v>FDA 510(k)</x:v>
      </x:c>
    </x:row>
    <x:row r="260">
      <x:c r="A260" s="42" t="str">
        <x:v>DF-0069</x:v>
      </x:c>
      <x:c r="B260" s="42" t="str">
        <x:v>Sandman Pocket</x:v>
      </x:c>
      <x:c r="C260" s="42" t="str">
        <x:v>Thermal airflow sensor</x:v>
      </x:c>
      <x:c r="D260" s="42" t="str">
        <x:v>Location not specified</x:v>
      </x:c>
      <x:c r="E260" s="42" t="str">
        <x:v>Thermal airflow sensor (Location not specified)</x:v>
      </x:c>
      <x:c r="F260" s="42" t="str">
        <x:v>Airflow / respiration</x:v>
      </x:c>
      <x:c r="G260" s="42" t="str">
        <x:v>Airflow sensor (thermistor)</x:v>
      </x:c>
      <x:c r="H260" s="42" t="str"/>
      <x:c r="I260" s="42" t="str">
        <x:v>airflow</x:v>
      </x:c>
      <x:c r="J260" s="42" t="str">
        <x:v>airflow</x:v>
      </x:c>
      <x:c r="K260" s="42" t="str">
        <x:v>K061996</x:v>
      </x:c>
      <x:c r="L260" s="42" t="str">
        <x:v>E-000551; E-000552</x:v>
      </x:c>
      <x:c r="M260" s="42" t="str">
        <x:v>medium</x:v>
      </x:c>
      <x:c r="N260" s="42" t="str">
        <x:v>https://www.accessdata.fda.gov/cdrh_docs/pdf6/K061996.pdf</x:v>
      </x:c>
      <x:c r="O260" s="42" t="str">
        <x:v>FDA 510(k)</x:v>
      </x:c>
    </x:row>
    <x:row r="261">
      <x:c r="A261" s="42" t="str">
        <x:v>DF-0069</x:v>
      </x:c>
      <x:c r="B261" s="42" t="str">
        <x:v>Sandman Pocket</x:v>
      </x:c>
      <x:c r="C261" s="42" t="str">
        <x:v>Body-position sensor</x:v>
      </x:c>
      <x:c r="D261" s="42" t="str">
        <x:v>Location not specified</x:v>
      </x:c>
      <x:c r="E261" s="42" t="str">
        <x:v>Body-position sensor (Location not specified)</x:v>
      </x:c>
      <x:c r="F261" s="42" t="str">
        <x:v>Body position</x:v>
      </x:c>
      <x:c r="G261" s="42" t="str">
        <x:v>Body position sensor</x:v>
      </x:c>
      <x:c r="H261" s="42" t="str"/>
      <x:c r="I261" s="42" t="str">
        <x:v>body position</x:v>
      </x:c>
      <x:c r="J261" s="42" t="str">
        <x:v>body position</x:v>
      </x:c>
      <x:c r="K261" s="42" t="str">
        <x:v>K061996</x:v>
      </x:c>
      <x:c r="L261" s="42" t="str">
        <x:v>E-000555; E-000556</x:v>
      </x:c>
      <x:c r="M261" s="42" t="str">
        <x:v>medium</x:v>
      </x:c>
      <x:c r="N261" s="42" t="str">
        <x:v>https://www.accessdata.fda.gov/cdrh_docs/pdf6/K061996.pdf</x:v>
      </x:c>
      <x:c r="O261" s="42" t="str">
        <x:v>FDA 510(k)</x:v>
      </x:c>
    </x:row>
    <x:row r="262">
      <x:c r="A262" s="42" t="str">
        <x:v>DF-0069</x:v>
      </x:c>
      <x:c r="B262" s="42" t="str">
        <x:v>Sandman Pocket</x:v>
      </x:c>
      <x:c r="C262" s="42" t="str">
        <x:v>Pressure transducer</x:v>
      </x:c>
      <x:c r="D262" s="42" t="str">
        <x:v>Location not specified</x:v>
      </x:c>
      <x:c r="E262" s="42" t="str">
        <x:v>Pressure transducer (Location not specified)</x:v>
      </x:c>
      <x:c r="F262" s="42" t="str">
        <x:v>Pressure / respiratory flow</x:v>
      </x:c>
      <x:c r="G262" s="42" t="str">
        <x:v>Pressure sensor</x:v>
      </x:c>
      <x:c r="H262" s="42" t="str"/>
      <x:c r="I262" s="42" t="str">
        <x:v>differential pressure</x:v>
      </x:c>
      <x:c r="J262" s="42" t="str">
        <x:v>pressure</x:v>
      </x:c>
      <x:c r="K262" s="42" t="str">
        <x:v>K061996</x:v>
      </x:c>
      <x:c r="L262" s="42" t="str">
        <x:v>E-000557; E-000558</x:v>
      </x:c>
      <x:c r="M262" s="42" t="str">
        <x:v>medium</x:v>
      </x:c>
      <x:c r="N262" s="42" t="str">
        <x:v>https://www.accessdata.fda.gov/cdrh_docs/pdf6/K061996.pdf</x:v>
      </x:c>
      <x:c r="O262" s="42" t="str">
        <x:v>FDA 510(k)</x:v>
      </x:c>
    </x:row>
    <x:row r="263">
      <x:c r="A263" s="42" t="str">
        <x:v>DF-0069</x:v>
      </x:c>
      <x:c r="B263" s="42" t="str">
        <x:v>Sandman Pocket</x:v>
      </x:c>
      <x:c r="C263" s="42" t="str">
        <x:v>Pulse oximeter</x:v>
      </x:c>
      <x:c r="D263" s="42" t="str">
        <x:v>Location not specified</x:v>
      </x:c>
      <x:c r="E263" s="42" t="str">
        <x:v>Pulse oximeter (Location not specified)</x:v>
      </x:c>
      <x:c r="F263" s="42" t="str">
        <x:v>Oxygen saturation</x:v>
      </x:c>
      <x:c r="G263" s="42" t="str">
        <x:v>Nellcor Puritan Bennett oximetry probe</x:v>
      </x:c>
      <x:c r="H263" s="42" t="str"/>
      <x:c r="I263" s="42" t="str">
        <x:v>SpO2 and pulse rate</x:v>
      </x:c>
      <x:c r="J263" s="42" t="str">
        <x:v>oxygen saturation and pulse rate</x:v>
      </x:c>
      <x:c r="K263" s="42" t="str">
        <x:v>K061996</x:v>
      </x:c>
      <x:c r="L263" s="42" t="str">
        <x:v>E-000559; E-000560</x:v>
      </x:c>
      <x:c r="M263" s="42" t="str">
        <x:v>medium</x:v>
      </x:c>
      <x:c r="N263" s="42" t="str">
        <x:v>https://www.accessdata.fda.gov/cdrh_docs/pdf6/K061996.pdf</x:v>
      </x:c>
      <x:c r="O263" s="42" t="str">
        <x:v>FDA 510(k)</x:v>
      </x:c>
    </x:row>
    <x:row r="264">
      <x:c r="A264" s="42" t="str">
        <x:v>DF-0069</x:v>
      </x:c>
      <x:c r="B264" s="42" t="str">
        <x:v>Sandman Pocket</x:v>
      </x:c>
      <x:c r="C264" s="42" t="str">
        <x:v>Plethysmograph sensor</x:v>
      </x:c>
      <x:c r="D264" s="42" t="str">
        <x:v>Location not specified</x:v>
      </x:c>
      <x:c r="E264" s="42" t="str">
        <x:v>Plethysmograph sensor (Location not specified)</x:v>
      </x:c>
      <x:c r="F264" s="42" t="str">
        <x:v>pulse waveform</x:v>
      </x:c>
      <x:c r="G264" s="42" t="str">
        <x:v>Plethysmograph sensor</x:v>
      </x:c>
      <x:c r="H264" s="42" t="str"/>
      <x:c r="I264" s="42" t="str">
        <x:v>plethysmograph</x:v>
      </x:c>
      <x:c r="J264" s="42" t="str">
        <x:v>pulse waveform</x:v>
      </x:c>
      <x:c r="K264" s="42" t="str">
        <x:v>K061996</x:v>
      </x:c>
      <x:c r="L264" s="42" t="str">
        <x:v>E-000561</x:v>
      </x:c>
      <x:c r="M264" s="42" t="str">
        <x:v>medium</x:v>
      </x:c>
      <x:c r="N264" s="42" t="str">
        <x:v>https://www.accessdata.fda.gov/cdrh_docs/pdf6/K061996.pdf</x:v>
      </x:c>
      <x:c r="O264" s="42" t="str">
        <x:v>FDA 510(k)</x:v>
      </x:c>
    </x:row>
    <x:row r="265">
      <x:c r="A265" s="42" t="str">
        <x:v>DF-0070</x:v>
      </x:c>
      <x:c r="B265" s="42" t="str">
        <x:v>SANSA</x:v>
      </x:c>
      <x:c r="C265" s="42" t="str">
        <x:v>PPG optical sensor</x:v>
      </x:c>
      <x:c r="D265" s="42" t="str">
        <x:v>chest</x:v>
      </x:c>
      <x:c r="E265" s="42" t="str">
        <x:v>PPG optical sensor (chest)</x:v>
      </x:c>
      <x:c r="F265" s="42" t="str">
        <x:v>Oxygen saturation</x:v>
      </x:c>
      <x:c r="G265" s="42" t="str">
        <x:v>Reflective PPG sensor</x:v>
      </x:c>
      <x:c r="H265" s="42" t="str">
        <x:v>Chest</x:v>
      </x:c>
      <x:c r="I265" s="42" t="str">
        <x:v>PPG signal</x:v>
      </x:c>
      <x:c r="J265" s="42" t="str">
        <x:v>Oximetry (SpO2)</x:v>
      </x:c>
      <x:c r="K265" s="42" t="str">
        <x:v>K240285</x:v>
      </x:c>
      <x:c r="L265" s="42" t="str">
        <x:v>E-002076; E-002077</x:v>
      </x:c>
      <x:c r="M265" s="42" t="str">
        <x:v>high</x:v>
      </x:c>
      <x:c r="N265" s="42" t="str">
        <x:v>https://www.accessdata.fda.gov/cdrh_docs/pdf24/K240285.pdf</x:v>
      </x:c>
      <x:c r="O265" s="42" t="str">
        <x:v>FDA 510(k)</x:v>
      </x:c>
    </x:row>
    <x:row r="266">
      <x:c r="A266" s="42" t="str">
        <x:v>DF-0070</x:v>
      </x:c>
      <x:c r="B266" s="42" t="str">
        <x:v>SANSA</x:v>
      </x:c>
      <x:c r="C266" s="42" t="str">
        <x:v>ECG electrodes</x:v>
      </x:c>
      <x:c r="D266" s="42" t="str">
        <x:v>chest</x:v>
      </x:c>
      <x:c r="E266" s="42" t="str">
        <x:v>ECG electrodes (chest)</x:v>
      </x:c>
      <x:c r="F266" s="42" t="str">
        <x:v>Heart rate / cardiac activity</x:v>
      </x:c>
      <x:c r="G266" s="42" t="str">
        <x:v>Single-lead ECG sensor</x:v>
      </x:c>
      <x:c r="H266" s="42" t="str">
        <x:v>Chest</x:v>
      </x:c>
      <x:c r="I266" s="42" t="str">
        <x:v>ECG signal</x:v>
      </x:c>
      <x:c r="J266" s="42" t="str">
        <x:v>Heart rate and ECG reference channel</x:v>
      </x:c>
      <x:c r="K266" s="42" t="str">
        <x:v>K240285</x:v>
      </x:c>
      <x:c r="L266" s="42" t="str">
        <x:v>E-002078; E-002079</x:v>
      </x:c>
      <x:c r="M266" s="42" t="str">
        <x:v>high</x:v>
      </x:c>
      <x:c r="N266" s="42" t="str">
        <x:v>https://www.accessdata.fda.gov/cdrh_docs/pdf24/K240285.pdf</x:v>
      </x:c>
      <x:c r="O266" s="42" t="str">
        <x:v>FDA 510(k)</x:v>
      </x:c>
    </x:row>
    <x:row r="267">
      <x:c r="A267" s="42" t="str">
        <x:v>DF-0070</x:v>
      </x:c>
      <x:c r="B267" s="42" t="str">
        <x:v>SANSA</x:v>
      </x:c>
      <x:c r="C267" s="42" t="str">
        <x:v>Accelerometer / actigraph</x:v>
      </x:c>
      <x:c r="D267" s="42" t="str">
        <x:v>chest</x:v>
      </x:c>
      <x:c r="E267" s="42" t="str">
        <x:v>Accelerometer / actigraph (chest)</x:v>
      </x:c>
      <x:c r="F267" s="42" t="str">
        <x:v>Respiratory effort</x:v>
      </x:c>
      <x:c r="G267" s="42" t="str">
        <x:v>3-axis accelerometer</x:v>
      </x:c>
      <x:c r="H267" s="42" t="str">
        <x:v>Chest</x:v>
      </x:c>
      <x:c r="I267" s="42" t="str">
        <x:v>Acceleration signal</x:v>
      </x:c>
      <x:c r="J267" s="42" t="str">
        <x:v>Chest movement, body position, actigraphy, snoring, respiratory effort</x:v>
      </x:c>
      <x:c r="K267" s="42" t="str">
        <x:v>K240285</x:v>
      </x:c>
      <x:c r="L267" s="42" t="str">
        <x:v>E-002080; E-002081</x:v>
      </x:c>
      <x:c r="M267" s="42" t="str">
        <x:v>high</x:v>
      </x:c>
      <x:c r="N267" s="42" t="str">
        <x:v>https://www.accessdata.fda.gov/cdrh_docs/pdf24/K240285.pdf</x:v>
      </x:c>
      <x:c r="O267" s="42" t="str">
        <x:v>FDA 510(k)</x:v>
      </x:c>
    </x:row>
    <x:row r="268">
      <x:c r="A268" s="42" t="str">
        <x:v>DF-0070</x:v>
      </x:c>
      <x:c r="B268" s="42" t="str">
        <x:v>SANSA</x:v>
      </x:c>
      <x:c r="C268" s="42" t="str">
        <x:v>ECG electrodes</x:v>
      </x:c>
      <x:c r="D268" s="42" t="str">
        <x:v>chest</x:v>
      </x:c>
      <x:c r="E268" s="42" t="str">
        <x:v>ECG electrodes (chest)</x:v>
      </x:c>
      <x:c r="F268" s="42" t="str">
        <x:v>ECG / cardiac activity</x:v>
      </x:c>
      <x:c r="G268" s="42" t="str">
        <x:v>Single-lead ECG sensor</x:v>
      </x:c>
      <x:c r="H268" s="42" t="str">
        <x:v>Chest</x:v>
      </x:c>
      <x:c r="I268" s="42" t="str">
        <x:v>ECG signal</x:v>
      </x:c>
      <x:c r="J268" s="42" t="str">
        <x:v>ECG waveform</x:v>
      </x:c>
      <x:c r="K268" s="42" t="str">
        <x:v>K250882</x:v>
      </x:c>
      <x:c r="L268" s="42" t="str">
        <x:v>E-002290; E-002291</x:v>
      </x:c>
      <x:c r="M268" s="42" t="str">
        <x:v>high</x:v>
      </x:c>
      <x:c r="N268" s="42" t="str">
        <x:v>https://www.accessdata.fda.gov/cdrh_docs/pdf25/K250882.pdf</x:v>
      </x:c>
      <x:c r="O268" s="42" t="str">
        <x:v>FDA 510(k)</x:v>
      </x:c>
    </x:row>
    <x:row r="269">
      <x:c r="A269" s="42" t="str">
        <x:v>DF-0070</x:v>
      </x:c>
      <x:c r="B269" s="42" t="str">
        <x:v>SANSA</x:v>
      </x:c>
      <x:c r="C269" s="42" t="str">
        <x:v>PPG optical sensor</x:v>
      </x:c>
      <x:c r="D269" s="42" t="str">
        <x:v>chest</x:v>
      </x:c>
      <x:c r="E269" s="42" t="str">
        <x:v>PPG optical sensor (chest)</x:v>
      </x:c>
      <x:c r="F269" s="42" t="str">
        <x:v>Heart rate / cardiac activity</x:v>
      </x:c>
      <x:c r="G269" s="42" t="str">
        <x:v>Reflective PPG sensor</x:v>
      </x:c>
      <x:c r="H269" s="42" t="str">
        <x:v>chest</x:v>
      </x:c>
      <x:c r="I269" s="42" t="str">
        <x:v>PPG signal</x:v>
      </x:c>
      <x:c r="J269" s="42" t="str">
        <x:v>Oximetry, heart rate</x:v>
      </x:c>
      <x:c r="K269" s="42" t="str">
        <x:v>K252497</x:v>
      </x:c>
      <x:c r="L269" s="42" t="str">
        <x:v>E-002309; E-002310</x:v>
      </x:c>
      <x:c r="M269" s="42" t="str">
        <x:v>high</x:v>
      </x:c>
      <x:c r="N269" s="42" t="str">
        <x:v>https://www.accessdata.fda.gov/cdrh_docs/pdf25/K252497.pdf</x:v>
      </x:c>
      <x:c r="O269" s="42" t="str">
        <x:v>FDA 510(k)</x:v>
      </x:c>
    </x:row>
    <x:row r="270">
      <x:c r="A270" s="42" t="str">
        <x:v>DF-0071</x:v>
      </x:c>
      <x:c r="B270" s="42" t="str">
        <x:v>Silent Night</x:v>
      </x:c>
      <x:c r="C270" s="42" t="str">
        <x:v>Microphone / acoustic sensor</x:v>
      </x:c>
      <x:c r="D270" s="42" t="str">
        <x:v>near the patient</x:v>
      </x:c>
      <x:c r="E270" s="42" t="str">
        <x:v>Microphone / acoustic sensor (near the patient)</x:v>
      </x:c>
      <x:c r="F270" s="42" t="str">
        <x:v>Airflow / respiration</x:v>
      </x:c>
      <x:c r="G270" s="42" t="str">
        <x:v>sensing microphone</x:v>
      </x:c>
      <x:c r="H270" s="42" t="str">
        <x:v>near the patient</x:v>
      </x:c>
      <x:c r="I270" s="42" t="str">
        <x:v>sound field (breathing sounds + room ambient noise)</x:v>
      </x:c>
      <x:c r="J270" s="42" t="str">
        <x:v>respiratory sounds</x:v>
      </x:c>
      <x:c r="K270" s="42" t="str">
        <x:v>K963597</x:v>
      </x:c>
      <x:c r="L270" s="42" t="str">
        <x:v>E-000019; E-000020</x:v>
      </x:c>
      <x:c r="M270" s="42" t="str">
        <x:v>high</x:v>
      </x:c>
      <x:c r="N270" s="42" t="str">
        <x:v>https://www.accessdata.fda.gov/cdrh_docs/pdf/K963597.pdf</x:v>
      </x:c>
      <x:c r="O270" s="42" t="str">
        <x:v>FDA 510(k)</x:v>
      </x:c>
    </x:row>
    <x:row r="271">
      <x:c r="A271" s="42" t="str">
        <x:v>DF-0071</x:v>
      </x:c>
      <x:c r="B271" s="42" t="str">
        <x:v>Silent Night</x:v>
      </x:c>
      <x:c r="C271" s="42" t="str">
        <x:v>Microphone / acoustic sensor</x:v>
      </x:c>
      <x:c r="D271" s="42" t="str">
        <x:v>rear of the box</x:v>
      </x:c>
      <x:c r="E271" s="42" t="str">
        <x:v>Microphone / acoustic sensor (rear of the box)</x:v>
      </x:c>
      <x:c r="F271" s="42" t="str">
        <x:v>ambient noise</x:v>
      </x:c>
      <x:c r="G271" s="42" t="str">
        <x:v>built-in microphone</x:v>
      </x:c>
      <x:c r="H271" s="42" t="str">
        <x:v>rear of the box</x:v>
      </x:c>
      <x:c r="I271" s="42" t="str">
        <x:v>room ambient noise</x:v>
      </x:c>
      <x:c r="J271" s="42" t="str">
        <x:v>ambient noise</x:v>
      </x:c>
      <x:c r="K271" s="42" t="str">
        <x:v>K963597</x:v>
      </x:c>
      <x:c r="L271" s="42" t="str">
        <x:v>E-000021</x:v>
      </x:c>
      <x:c r="M271" s="42" t="str">
        <x:v>high</x:v>
      </x:c>
      <x:c r="N271" s="42" t="str">
        <x:v>https://www.accessdata.fda.gov/cdrh_docs/pdf/K963597.pdf</x:v>
      </x:c>
      <x:c r="O271" s="42" t="str">
        <x:v>FDA 510(k)</x:v>
      </x:c>
    </x:row>
    <x:row r="272">
      <x:c r="A272" s="42" t="str">
        <x:v>DF-0071</x:v>
      </x:c>
      <x:c r="B272" s="42" t="str">
        <x:v>Silent Night</x:v>
      </x:c>
      <x:c r="C272" s="42" t="str">
        <x:v>Microphone / acoustic sensor</x:v>
      </x:c>
      <x:c r="D272" s="42" t="str">
        <x:v>nose</x:v>
      </x:c>
      <x:c r="E272" s="42" t="str">
        <x:v>Microphone / acoustic sensor (nose)</x:v>
      </x:c>
      <x:c r="F272" s="42" t="str">
        <x:v>Airflow / respiration</x:v>
      </x:c>
      <x:c r="G272" s="42" t="str">
        <x:v>sensing microphone</x:v>
      </x:c>
      <x:c r="H272" s="42" t="str">
        <x:v>directly beneath the patient's nose</x:v>
      </x:c>
      <x:c r="I272" s="42" t="str">
        <x:v>respiratory sounds</x:v>
      </x:c>
      <x:c r="J272" s="42" t="str">
        <x:v>breathing sounds</x:v>
      </x:c>
      <x:c r="K272" s="42" t="str">
        <x:v>K981034</x:v>
      </x:c>
      <x:c r="L272" s="42" t="str">
        <x:v>E-000119</x:v>
      </x:c>
      <x:c r="M272" s="42" t="str">
        <x:v>high</x:v>
      </x:c>
      <x:c r="N272" s="42" t="str">
        <x:v>https://www.accessdata.fda.gov/cdrh_docs/pdf/K981034.pdf</x:v>
      </x:c>
      <x:c r="O272" s="42" t="str">
        <x:v>FDA 510(k)</x:v>
      </x:c>
    </x:row>
    <x:row r="273">
      <x:c r="A273" s="42" t="str">
        <x:v>DF-0071</x:v>
      </x:c>
      <x:c r="B273" s="42" t="str">
        <x:v>Silent Night</x:v>
      </x:c>
      <x:c r="C273" s="42" t="str">
        <x:v>Microphone / acoustic sensor</x:v>
      </x:c>
      <x:c r="D273" s="42" t="str">
        <x:v>nose</x:v>
      </x:c>
      <x:c r="E273" s="42" t="str">
        <x:v>Microphone / acoustic sensor (nose)</x:v>
      </x:c>
      <x:c r="F273" s="42" t="str">
        <x:v>Snoring / respiratory sounds</x:v>
      </x:c>
      <x:c r="G273" s="42" t="str">
        <x:v>ambient noise microphone</x:v>
      </x:c>
      <x:c r="H273" s="42" t="str">
        <x:v>angled to the side of the patient’s nose</x:v>
      </x:c>
      <x:c r="I273" s="42" t="str">
        <x:v>room ambient noise</x:v>
      </x:c>
      <x:c r="J273" s="42" t="str">
        <x:v>snoring levels</x:v>
      </x:c>
      <x:c r="K273" s="42" t="str">
        <x:v>K981034</x:v>
      </x:c>
      <x:c r="L273" s="42" t="str">
        <x:v>E-000120</x:v>
      </x:c>
      <x:c r="M273" s="42" t="str">
        <x:v>high</x:v>
      </x:c>
      <x:c r="N273" s="42" t="str">
        <x:v>https://www.accessdata.fda.gov/cdrh_docs/pdf/K981034.pdf</x:v>
      </x:c>
      <x:c r="O273" s="42" t="str">
        <x:v>FDA 510(k)</x:v>
      </x:c>
    </x:row>
    <x:row r="274">
      <x:c r="A274" s="42" t="str">
        <x:v>DF-0071</x:v>
      </x:c>
      <x:c r="B274" s="42" t="str">
        <x:v>Silent Night</x:v>
      </x:c>
      <x:c r="C274" s="42" t="str">
        <x:v>Pulse oximeter</x:v>
      </x:c>
      <x:c r="D274" s="42" t="str">
        <x:v>Location not specified</x:v>
      </x:c>
      <x:c r="E274" s="42" t="str">
        <x:v>Pulse oximeter (Location not specified)</x:v>
      </x:c>
      <x:c r="F274" s="42" t="str">
        <x:v>Oxygen saturation</x:v>
      </x:c>
      <x:c r="G274" s="42" t="str">
        <x:v>pulse oximeter</x:v>
      </x:c>
      <x:c r="H274" s="42" t="str">
        <x:v>not stated</x:v>
      </x:c>
      <x:c r="I274" s="42" t="str">
        <x:v>blood oxygen saturation level (SpO2)</x:v>
      </x:c>
      <x:c r="J274" s="42" t="str">
        <x:v>arterial oxygen saturation</x:v>
      </x:c>
      <x:c r="K274" s="42" t="str">
        <x:v>K000253</x:v>
      </x:c>
      <x:c r="L274" s="42" t="str">
        <x:v>E-000206</x:v>
      </x:c>
      <x:c r="M274" s="42" t="str">
        <x:v>medium</x:v>
      </x:c>
      <x:c r="N274" s="42" t="str">
        <x:v>https://www.accessdata.fda.gov/cdrh_docs/pdf/K000253.pdf</x:v>
      </x:c>
      <x:c r="O274" s="42" t="str">
        <x:v>FDA 510(k)</x:v>
      </x:c>
    </x:row>
    <x:row r="275">
      <x:c r="A275" s="42" t="str">
        <x:v>DF-0071</x:v>
      </x:c>
      <x:c r="B275" s="42" t="str">
        <x:v>Silent Night</x:v>
      </x:c>
      <x:c r="C275" s="42" t="str">
        <x:v>pulse rate sensor</x:v>
      </x:c>
      <x:c r="D275" s="42" t="str">
        <x:v>Location not specified</x:v>
      </x:c>
      <x:c r="E275" s="42" t="str">
        <x:v>pulse rate sensor (Location not specified)</x:v>
      </x:c>
      <x:c r="F275" s="42" t="str">
        <x:v>Pulse rate</x:v>
      </x:c>
      <x:c r="G275" s="42" t="str">
        <x:v>pulse rate sensor</x:v>
      </x:c>
      <x:c r="H275" s="42" t="str">
        <x:v>not stated</x:v>
      </x:c>
      <x:c r="I275" s="42" t="str">
        <x:v>pulse rate</x:v>
      </x:c>
      <x:c r="J275" s="42" t="str">
        <x:v>pulse rate</x:v>
      </x:c>
      <x:c r="K275" s="42" t="str">
        <x:v>K000253</x:v>
      </x:c>
      <x:c r="L275" s="42" t="str">
        <x:v>E-000207</x:v>
      </x:c>
      <x:c r="M275" s="42" t="str">
        <x:v>medium</x:v>
      </x:c>
      <x:c r="N275" s="42" t="str">
        <x:v>https://www.accessdata.fda.gov/cdrh_docs/pdf/K000253.pdf</x:v>
      </x:c>
      <x:c r="O275" s="42" t="str">
        <x:v>FDA 510(k)</x:v>
      </x:c>
    </x:row>
    <x:row r="276">
      <x:c r="A276" s="42" t="str">
        <x:v>DF-0071</x:v>
      </x:c>
      <x:c r="B276" s="42" t="str">
        <x:v>Silent Night</x:v>
      </x:c>
      <x:c r="C276" s="42" t="str">
        <x:v>Respiratory effort sensor</x:v>
      </x:c>
      <x:c r="D276" s="42" t="str">
        <x:v>Location not specified</x:v>
      </x:c>
      <x:c r="E276" s="42" t="str">
        <x:v>Respiratory effort sensor (Location not specified)</x:v>
      </x:c>
      <x:c r="F276" s="42" t="str">
        <x:v>Respiratory effort</x:v>
      </x:c>
      <x:c r="G276" s="42" t="str">
        <x:v>respiratory effort sensor</x:v>
      </x:c>
      <x:c r="H276" s="42" t="str">
        <x:v>not stated</x:v>
      </x:c>
      <x:c r="I276" s="42" t="str">
        <x:v>respiration effort signal</x:v>
      </x:c>
      <x:c r="J276" s="42" t="str">
        <x:v>respiratory effort</x:v>
      </x:c>
      <x:c r="K276" s="42" t="str">
        <x:v>K000253</x:v>
      </x:c>
      <x:c r="L276" s="42" t="str">
        <x:v>E-000208</x:v>
      </x:c>
      <x:c r="M276" s="42" t="str">
        <x:v>medium</x:v>
      </x:c>
      <x:c r="N276" s="42" t="str">
        <x:v>https://www.accessdata.fda.gov/cdrh_docs/pdf/K000253.pdf</x:v>
      </x:c>
      <x:c r="O276" s="42" t="str">
        <x:v>FDA 510(k)</x:v>
      </x:c>
    </x:row>
    <x:row r="277">
      <x:c r="A277" s="42" t="str">
        <x:v>DF-0071</x:v>
      </x:c>
      <x:c r="B277" s="42" t="str">
        <x:v>Silent Night</x:v>
      </x:c>
      <x:c r="C277" s="42" t="str">
        <x:v>Airflow sensor</x:v>
      </x:c>
      <x:c r="D277" s="42" t="str">
        <x:v>Location not specified</x:v>
      </x:c>
      <x:c r="E277" s="42" t="str">
        <x:v>Airflow sensor (Location not specified)</x:v>
      </x:c>
      <x:c r="F277" s="42" t="str">
        <x:v>Airflow / respiration</x:v>
      </x:c>
      <x:c r="G277" s="42" t="str">
        <x:v>airflow sensor</x:v>
      </x:c>
      <x:c r="H277" s="42" t="str">
        <x:v>not stated</x:v>
      </x:c>
      <x:c r="I277" s="42" t="str">
        <x:v>airflow waveform</x:v>
      </x:c>
      <x:c r="J277" s="42" t="str">
        <x:v>airflow</x:v>
      </x:c>
      <x:c r="K277" s="42" t="str">
        <x:v>K000253</x:v>
      </x:c>
      <x:c r="L277" s="42" t="str">
        <x:v>E-000209</x:v>
      </x:c>
      <x:c r="M277" s="42" t="str">
        <x:v>medium</x:v>
      </x:c>
      <x:c r="N277" s="42" t="str">
        <x:v>https://www.accessdata.fda.gov/cdrh_docs/pdf/K000253.pdf</x:v>
      </x:c>
      <x:c r="O277" s="42" t="str">
        <x:v>FDA 510(k)</x:v>
      </x:c>
    </x:row>
    <x:row r="278">
      <x:c r="A278" s="42" t="str">
        <x:v>DF-0071</x:v>
      </x:c>
      <x:c r="B278" s="42" t="str">
        <x:v>Silent Night</x:v>
      </x:c>
      <x:c r="C278" s="42" t="str">
        <x:v>nasal sensor</x:v>
      </x:c>
      <x:c r="D278" s="42" t="str">
        <x:v>nose</x:v>
      </x:c>
      <x:c r="E278" s="42" t="str">
        <x:v>nasal sensor (nose)</x:v>
      </x:c>
      <x:c r="F278" s="42" t="str">
        <x:v>Airflow / respiration</x:v>
      </x:c>
      <x:c r="G278" s="42" t="str">
        <x:v>nasal sensor</x:v>
      </x:c>
      <x:c r="H278" s="42" t="str">
        <x:v>nasal</x:v>
      </x:c>
      <x:c r="I278" s="42" t="str">
        <x:v>airflow waveform corrected for ambient room noise</x:v>
      </x:c>
      <x:c r="J278" s="42" t="str">
        <x:v>airflow</x:v>
      </x:c>
      <x:c r="K278" s="42" t="str">
        <x:v>K110486</x:v>
      </x:c>
      <x:c r="L278" s="42" t="str">
        <x:v>E-001044; E-001045</x:v>
      </x:c>
      <x:c r="M278" s="42" t="str">
        <x:v>high</x:v>
      </x:c>
      <x:c r="N278" s="42" t="str">
        <x:v>https://www.accessdata.fda.gov/cdrh_docs/pdf11/K110486.pdf</x:v>
      </x:c>
      <x:c r="O278" s="42" t="str">
        <x:v>FDA 510(k)</x:v>
      </x:c>
    </x:row>
    <x:row r="279">
      <x:c r="A279" s="42" t="str">
        <x:v>DF-0072</x:v>
      </x:c>
      <x:c r="B279" s="42" t="str">
        <x:v>Simon Multichannel Recording System</x:v>
      </x:c>
      <x:c r="C279" s="42" t="str">
        <x:v>Pressure transducer</x:v>
      </x:c>
      <x:c r="D279" s="42" t="str">
        <x:v>nose</x:v>
      </x:c>
      <x:c r="E279" s="42" t="str">
        <x:v>Pressure transducer (nose)</x:v>
      </x:c>
      <x:c r="F279" s="42" t="str">
        <x:v>Airflow / respiration</x:v>
      </x:c>
      <x:c r="G279" s="42" t="str">
        <x:v>nasal flow or pressure sensor</x:v>
      </x:c>
      <x:c r="H279" s="42" t="str">
        <x:v>nasal</x:v>
      </x:c>
      <x:c r="I279" s="42" t="str">
        <x:v>Nasal Flow or Pressure</x:v>
      </x:c>
      <x:c r="J279" s="42" t="str">
        <x:v>airflow</x:v>
      </x:c>
      <x:c r="K279" s="42" t="str">
        <x:v>K983572</x:v>
      </x:c>
      <x:c r="L279" s="42" t="str">
        <x:v>E-000129</x:v>
      </x:c>
      <x:c r="M279" s="42" t="str">
        <x:v>high</x:v>
      </x:c>
      <x:c r="N279" s="42" t="str">
        <x:v>https://www.accessdata.fda.gov/cdrh_docs/pdf/K983572.pdf</x:v>
      </x:c>
      <x:c r="O279" s="42" t="str">
        <x:v>FDA 510(k)</x:v>
      </x:c>
    </x:row>
    <x:row r="280">
      <x:c r="A280" s="42" t="str">
        <x:v>DF-0072</x:v>
      </x:c>
      <x:c r="B280" s="42" t="str">
        <x:v>Simon Multichannel Recording System</x:v>
      </x:c>
      <x:c r="C280" s="42" t="str">
        <x:v>Body-position sensor</x:v>
      </x:c>
      <x:c r="D280" s="42" t="str">
        <x:v>Location not specified</x:v>
      </x:c>
      <x:c r="E280" s="42" t="str">
        <x:v>Body-position sensor (Location not specified)</x:v>
      </x:c>
      <x:c r="F280" s="42" t="str">
        <x:v>Body position</x:v>
      </x:c>
      <x:c r="G280" s="42" t="str">
        <x:v>body position sensor</x:v>
      </x:c>
      <x:c r="H280" s="42" t="str"/>
      <x:c r="I280" s="42" t="str">
        <x:v>Body Position</x:v>
      </x:c>
      <x:c r="J280" s="42" t="str">
        <x:v>body position</x:v>
      </x:c>
      <x:c r="K280" s="42" t="str">
        <x:v>K983572</x:v>
      </x:c>
      <x:c r="L280" s="42" t="str">
        <x:v>E-000130</x:v>
      </x:c>
      <x:c r="M280" s="42" t="str">
        <x:v>high</x:v>
      </x:c>
      <x:c r="N280" s="42" t="str">
        <x:v>https://www.accessdata.fda.gov/cdrh_docs/pdf/K983572.pdf</x:v>
      </x:c>
      <x:c r="O280" s="42" t="str">
        <x:v>FDA 510(k)</x:v>
      </x:c>
    </x:row>
    <x:row r="281">
      <x:c r="A281" s="42" t="str">
        <x:v>DF-0072</x:v>
      </x:c>
      <x:c r="B281" s="42" t="str">
        <x:v>Simon Multichannel Recording System</x:v>
      </x:c>
      <x:c r="C281" s="42" t="str">
        <x:v>snoring sound sensor</x:v>
      </x:c>
      <x:c r="D281" s="42" t="str">
        <x:v>Location not specified</x:v>
      </x:c>
      <x:c r="E281" s="42" t="str">
        <x:v>snoring sound sensor (Location not specified)</x:v>
      </x:c>
      <x:c r="F281" s="42" t="str">
        <x:v>Snoring / respiratory sounds</x:v>
      </x:c>
      <x:c r="G281" s="42" t="str">
        <x:v>snoring sound sensor</x:v>
      </x:c>
      <x:c r="H281" s="42" t="str"/>
      <x:c r="I281" s="42" t="str">
        <x:v>Snoring Sounds</x:v>
      </x:c>
      <x:c r="J281" s="42" t="str">
        <x:v>snoring</x:v>
      </x:c>
      <x:c r="K281" s="42" t="str">
        <x:v>K983572</x:v>
      </x:c>
      <x:c r="L281" s="42" t="str">
        <x:v>E-000131</x:v>
      </x:c>
      <x:c r="M281" s="42" t="str">
        <x:v>high</x:v>
      </x:c>
      <x:c r="N281" s="42" t="str">
        <x:v>https://www.accessdata.fda.gov/cdrh_docs/pdf/K983572.pdf</x:v>
      </x:c>
      <x:c r="O281" s="42" t="str">
        <x:v>FDA 510(k)</x:v>
      </x:c>
    </x:row>
    <x:row r="282">
      <x:c r="A282" s="42" t="str">
        <x:v>DF-0072</x:v>
      </x:c>
      <x:c r="B282" s="42" t="str">
        <x:v>Simon Multichannel Recording System</x:v>
      </x:c>
      <x:c r="C282" s="42" t="str">
        <x:v>oximetry sensor</x:v>
      </x:c>
      <x:c r="D282" s="42" t="str">
        <x:v>Location not specified</x:v>
      </x:c>
      <x:c r="E282" s="42" t="str">
        <x:v>oximetry sensor (Location not specified)</x:v>
      </x:c>
      <x:c r="F282" s="42" t="str">
        <x:v>Oxygen saturation</x:v>
      </x:c>
      <x:c r="G282" s="42" t="str">
        <x:v>oximetry sensor</x:v>
      </x:c>
      <x:c r="H282" s="42" t="str"/>
      <x:c r="I282" s="42" t="str">
        <x:v>Oximetry</x:v>
      </x:c>
      <x:c r="J282" s="42" t="str">
        <x:v>oxygen saturation</x:v>
      </x:c>
      <x:c r="K282" s="42" t="str">
        <x:v>K983572</x:v>
      </x:c>
      <x:c r="L282" s="42" t="str">
        <x:v>E-000132</x:v>
      </x:c>
      <x:c r="M282" s="42" t="str">
        <x:v>high</x:v>
      </x:c>
      <x:c r="N282" s="42" t="str">
        <x:v>https://www.accessdata.fda.gov/cdrh_docs/pdf/K983572.pdf</x:v>
      </x:c>
      <x:c r="O282" s="42" t="str">
        <x:v>FDA 510(k)</x:v>
      </x:c>
    </x:row>
    <x:row r="283">
      <x:c r="A283" s="42" t="str">
        <x:v>DF-0072</x:v>
      </x:c>
      <x:c r="B283" s="42" t="str">
        <x:v>Simon Multichannel Recording System</x:v>
      </x:c>
      <x:c r="C283" s="42" t="str">
        <x:v>chest effort sensor</x:v>
      </x:c>
      <x:c r="D283" s="42" t="str">
        <x:v>chest</x:v>
      </x:c>
      <x:c r="E283" s="42" t="str">
        <x:v>chest effort sensor (chest)</x:v>
      </x:c>
      <x:c r="F283" s="42" t="str">
        <x:v>Respiratory effort</x:v>
      </x:c>
      <x:c r="G283" s="42" t="str">
        <x:v>chest effort sensor</x:v>
      </x:c>
      <x:c r="H283" s="42" t="str">
        <x:v>chest</x:v>
      </x:c>
      <x:c r="I283" s="42" t="str">
        <x:v>Respiration via Chest Effort</x:v>
      </x:c>
      <x:c r="J283" s="42" t="str">
        <x:v>respiratory effort</x:v>
      </x:c>
      <x:c r="K283" s="42" t="str">
        <x:v>K983572</x:v>
      </x:c>
      <x:c r="L283" s="42" t="str">
        <x:v>E-000133</x:v>
      </x:c>
      <x:c r="M283" s="42" t="str">
        <x:v>high</x:v>
      </x:c>
      <x:c r="N283" s="42" t="str">
        <x:v>https://www.accessdata.fda.gov/cdrh_docs/pdf/K983572.pdf</x:v>
      </x:c>
      <x:c r="O283" s="42" t="str">
        <x:v>FDA 510(k)</x:v>
      </x:c>
    </x:row>
    <x:row r="284">
      <x:c r="A284" s="42" t="str">
        <x:v>DF-0072</x:v>
      </x:c>
      <x:c r="B284" s="42" t="str">
        <x:v>Simon Multichannel Recording System</x:v>
      </x:c>
      <x:c r="C284" s="42" t="str">
        <x:v>Respiratory effort sensor</x:v>
      </x:c>
      <x:c r="D284" s="42" t="str">
        <x:v>abdomen</x:v>
      </x:c>
      <x:c r="E284" s="42" t="str">
        <x:v>Respiratory effort sensor (abdomen)</x:v>
      </x:c>
      <x:c r="F284" s="42" t="str">
        <x:v>Respiratory effort</x:v>
      </x:c>
      <x:c r="G284" s="42" t="str">
        <x:v>abdominal effort sensor</x:v>
      </x:c>
      <x:c r="H284" s="42" t="str">
        <x:v>abdomen</x:v>
      </x:c>
      <x:c r="I284" s="42" t="str">
        <x:v>Respiration via Abdominal Effort</x:v>
      </x:c>
      <x:c r="J284" s="42" t="str">
        <x:v>respiratory effort</x:v>
      </x:c>
      <x:c r="K284" s="42" t="str">
        <x:v>K983572</x:v>
      </x:c>
      <x:c r="L284" s="42" t="str">
        <x:v>E-000134</x:v>
      </x:c>
      <x:c r="M284" s="42" t="str">
        <x:v>high</x:v>
      </x:c>
      <x:c r="N284" s="42" t="str">
        <x:v>https://www.accessdata.fda.gov/cdrh_docs/pdf/K983572.pdf</x:v>
      </x:c>
      <x:c r="O284" s="42" t="str">
        <x:v>FDA 510(k)</x:v>
      </x:c>
    </x:row>
    <x:row r="285">
      <x:c r="A285" s="42" t="str">
        <x:v>DF-0072</x:v>
      </x:c>
      <x:c r="B285" s="42" t="str">
        <x:v>Simon Multichannel Recording System</x:v>
      </x:c>
      <x:c r="C285" s="42" t="str">
        <x:v>Accelerometer / actigraph</x:v>
      </x:c>
      <x:c r="D285" s="42" t="str">
        <x:v>Location not specified</x:v>
      </x:c>
      <x:c r="E285" s="42" t="str">
        <x:v>Accelerometer / actigraph (Location not specified)</x:v>
      </x:c>
      <x:c r="F285" s="42" t="str">
        <x:v>Movement / activity</x:v>
      </x:c>
      <x:c r="G285" s="42" t="str">
        <x:v>actigraphy sensor</x:v>
      </x:c>
      <x:c r="H285" s="42" t="str"/>
      <x:c r="I285" s="42" t="str">
        <x:v>Actigraphy</x:v>
      </x:c>
      <x:c r="J285" s="42" t="str">
        <x:v>activity</x:v>
      </x:c>
      <x:c r="K285" s="42" t="str">
        <x:v>K983572</x:v>
      </x:c>
      <x:c r="L285" s="42" t="str">
        <x:v>E-000135</x:v>
      </x:c>
      <x:c r="M285" s="42" t="str">
        <x:v>high</x:v>
      </x:c>
      <x:c r="N285" s="42" t="str">
        <x:v>https://www.accessdata.fda.gov/cdrh_docs/pdf/K983572.pdf</x:v>
      </x:c>
      <x:c r="O285" s="42" t="str">
        <x:v>FDA 510(k)</x:v>
      </x:c>
    </x:row>
    <x:row r="286">
      <x:c r="A286" s="42" t="str">
        <x:v>DF-0072</x:v>
      </x:c>
      <x:c r="B286" s="42" t="str">
        <x:v>Simon Multichannel Recording System</x:v>
      </x:c>
      <x:c r="C286" s="42" t="str">
        <x:v>Airflow sensor</x:v>
      </x:c>
      <x:c r="D286" s="42" t="str">
        <x:v>Location not specified</x:v>
      </x:c>
      <x:c r="E286" s="42" t="str">
        <x:v>Airflow sensor (Location not specified)</x:v>
      </x:c>
      <x:c r="F286" s="42" t="str">
        <x:v>Pressure / respiratory flow</x:v>
      </x:c>
      <x:c r="G286" s="42" t="str">
        <x:v>pressure/flow sensor from auxiliary CPAP/BiPAP</x:v>
      </x:c>
      <x:c r="H286" s="42" t="str"/>
      <x:c r="I286" s="42" t="str">
        <x:v>Pressure and Flow from auxiliary Respironics CPAP / BiPAP devices</x:v>
      </x:c>
      <x:c r="J286" s="42" t="str">
        <x:v>airway pressure and flow</x:v>
      </x:c>
      <x:c r="K286" s="42" t="str">
        <x:v>K983572</x:v>
      </x:c>
      <x:c r="L286" s="42" t="str">
        <x:v>E-000136</x:v>
      </x:c>
      <x:c r="M286" s="42" t="str">
        <x:v>high</x:v>
      </x:c>
      <x:c r="N286" s="42" t="str">
        <x:v>https://www.accessdata.fda.gov/cdrh_docs/pdf/K983572.pdf</x:v>
      </x:c>
      <x:c r="O286" s="42" t="str">
        <x:v>FDA 510(k)</x:v>
      </x:c>
    </x:row>
    <x:row r="287">
      <x:c r="A287" s="42" t="str">
        <x:v>DF-0075</x:v>
      </x:c>
      <x:c r="B287" s="42" t="str">
        <x:v>SleepCheck</x:v>
      </x:c>
      <x:c r="C287" s="42" t="str">
        <x:v>Nasal pressure cannula</x:v>
      </x:c>
      <x:c r="D287" s="42" t="str">
        <x:v>nose</x:v>
      </x:c>
      <x:c r="E287" s="42" t="str">
        <x:v>Nasal pressure cannula (nose)</x:v>
      </x:c>
      <x:c r="F287" s="42" t="str">
        <x:v>Airflow / respiration</x:v>
      </x:c>
      <x:c r="G287" s="42" t="str">
        <x:v>air cannula sensor</x:v>
      </x:c>
      <x:c r="H287" s="42" t="str">
        <x:v>under the nostrils, above the lip</x:v>
      </x:c>
      <x:c r="I287" s="42" t="str">
        <x:v>nasal and oral airflow</x:v>
      </x:c>
      <x:c r="J287" s="42" t="str">
        <x:v>airflow</x:v>
      </x:c>
      <x:c r="K287" s="42" t="str">
        <x:v>K022294</x:v>
      </x:c>
      <x:c r="L287" s="42" t="str">
        <x:v>E-000319; E-000320</x:v>
      </x:c>
      <x:c r="M287" s="42" t="str">
        <x:v>high</x:v>
      </x:c>
      <x:c r="N287" s="42" t="str">
        <x:v>https://www.accessdata.fda.gov/cdrh_docs/pdf2/K022294.pdf</x:v>
      </x:c>
      <x:c r="O287" s="42" t="str">
        <x:v>FDA 510(k)</x:v>
      </x:c>
    </x:row>
    <x:row r="288">
      <x:c r="A288" s="42" t="str">
        <x:v>DF-0076</x:v>
      </x:c>
      <x:c r="B288" s="42" t="str">
        <x:v>SleepCheckRx</x:v>
      </x:c>
      <x:c r="C288" s="42" t="str">
        <x:v>Microphone / acoustic sensor</x:v>
      </x:c>
      <x:c r="D288" s="42" t="str">
        <x:v>near patient</x:v>
      </x:c>
      <x:c r="E288" s="42" t="str">
        <x:v>Microphone / acoustic sensor (near patient)</x:v>
      </x:c>
      <x:c r="F288" s="42" t="str">
        <x:v>Airflow / respiration</x:v>
      </x:c>
      <x:c r="G288" s="42" t="str">
        <x:v>Microphone(s) native to smartphone</x:v>
      </x:c>
      <x:c r="H288" s="42" t="str">
        <x:v>Smartphone placed next to the bedside (on a nightstand)</x:v>
      </x:c>
      <x:c r="I288" s="42" t="str">
        <x:v>Audio recording of breathing and snore sounds</x:v>
      </x:c>
      <x:c r="J288" s="42" t="str">
        <x:v>Breathing and snore sounds</x:v>
      </x:c>
      <x:c r="K288" s="42" t="str">
        <x:v>K213360</x:v>
      </x:c>
      <x:c r="L288" s="42" t="str">
        <x:v>E-001832; E-001833; E-001834</x:v>
      </x:c>
      <x:c r="M288" s="42" t="str">
        <x:v>high</x:v>
      </x:c>
      <x:c r="N288" s="42" t="str">
        <x:v>https://www.accessdata.fda.gov/cdrh_docs/pdf21/K213360.pdf</x:v>
      </x:c>
      <x:c r="O288" s="42" t="str">
        <x:v>FDA 510(k)</x:v>
      </x:c>
    </x:row>
    <x:row r="289">
      <x:c r="A289" s="42" t="str">
        <x:v>DF-0077</x:v>
      </x:c>
      <x:c r="B289" s="42" t="str">
        <x:v>SleepFLO</x:v>
      </x:c>
      <x:c r="C289" s="42" t="str">
        <x:v>Pressure transducer</x:v>
      </x:c>
      <x:c r="D289" s="42" t="str">
        <x:v>nose</x:v>
      </x:c>
      <x:c r="E289" s="42" t="str">
        <x:v>Pressure transducer (nose)</x:v>
      </x:c>
      <x:c r="F289" s="42" t="str">
        <x:v>Airflow / respiration</x:v>
      </x:c>
      <x:c r="G289" s="42" t="str">
        <x:v>solid-state pressure transducer</x:v>
      </x:c>
      <x:c r="H289" s="42" t="str">
        <x:v>nasal cannula</x:v>
      </x:c>
      <x:c r="I289" s="42" t="str">
        <x:v>air pressure fluctuations</x:v>
      </x:c>
      <x:c r="J289" s="42" t="str">
        <x:v>airflow</x:v>
      </x:c>
      <x:c r="K289" s="42" t="str">
        <x:v>K020607</x:v>
      </x:c>
      <x:c r="L289" s="42" t="str">
        <x:v>E-000249; E-000250</x:v>
      </x:c>
      <x:c r="M289" s="42" t="str">
        <x:v>high</x:v>
      </x:c>
      <x:c r="N289" s="42" t="str">
        <x:v>https://www.accessdata.fda.gov/cdrh_docs/pdf2/K020607.pdf</x:v>
      </x:c>
      <x:c r="O289" s="42" t="str">
        <x:v>FDA 510(k)</x:v>
      </x:c>
    </x:row>
    <x:row r="290">
      <x:c r="A290" s="42" t="str">
        <x:v>DF-0077</x:v>
      </x:c>
      <x:c r="B290" s="42" t="str">
        <x:v>SleepFLO</x:v>
      </x:c>
      <x:c r="C290" s="42" t="str">
        <x:v>Piezoelectric sensor</x:v>
      </x:c>
      <x:c r="D290" s="42" t="str">
        <x:v>chest and abdomen</x:v>
      </x:c>
      <x:c r="E290" s="42" t="str">
        <x:v>Piezoelectric sensor (chest and abdomen)</x:v>
      </x:c>
      <x:c r="F290" s="42" t="str">
        <x:v>Respiratory effort</x:v>
      </x:c>
      <x:c r="G290" s="42" t="str">
        <x:v>piezoelectric sensor</x:v>
      </x:c>
      <x:c r="H290" s="42" t="str">
        <x:v>thorax and abdomen via elastic belts</x:v>
      </x:c>
      <x:c r="I290" s="42" t="str">
        <x:v>movement of chest and abdomen</x:v>
      </x:c>
      <x:c r="J290" s="42" t="str">
        <x:v>thoracic effort and abdominal effort</x:v>
      </x:c>
      <x:c r="K290" s="42" t="str">
        <x:v>K020607</x:v>
      </x:c>
      <x:c r="L290" s="42" t="str">
        <x:v>E-000251; E-000252</x:v>
      </x:c>
      <x:c r="M290" s="42" t="str">
        <x:v>high</x:v>
      </x:c>
      <x:c r="N290" s="42" t="str">
        <x:v>https://www.accessdata.fda.gov/cdrh_docs/pdf2/K020607.pdf</x:v>
      </x:c>
      <x:c r="O290" s="42" t="str">
        <x:v>FDA 510(k)</x:v>
      </x:c>
    </x:row>
    <x:row r="291">
      <x:c r="A291" s="42" t="str">
        <x:v>DF-0077</x:v>
      </x:c>
      <x:c r="B291" s="42" t="str">
        <x:v>SleepFLO</x:v>
      </x:c>
      <x:c r="C291" s="42" t="str">
        <x:v>Body-position sensor</x:v>
      </x:c>
      <x:c r="D291" s="42" t="str">
        <x:v>device-integrated</x:v>
      </x:c>
      <x:c r="E291" s="42" t="str">
        <x:v>Body-position sensor (device-integrated)</x:v>
      </x:c>
      <x:c r="F291" s="42" t="str">
        <x:v>Body position</x:v>
      </x:c>
      <x:c r="G291" s="42" t="str">
        <x:v>miniaturized ball switches</x:v>
      </x:c>
      <x:c r="H291" s="42" t="str">
        <x:v>inside sensor unit</x:v>
      </x:c>
      <x:c r="I291" s="42" t="str">
        <x:v>switch state</x:v>
      </x:c>
      <x:c r="J291" s="42" t="str">
        <x:v>body position</x:v>
      </x:c>
      <x:c r="K291" s="42" t="str">
        <x:v>K020607</x:v>
      </x:c>
      <x:c r="L291" s="42" t="str">
        <x:v>E-000253; E-000254</x:v>
      </x:c>
      <x:c r="M291" s="42" t="str">
        <x:v>high</x:v>
      </x:c>
      <x:c r="N291" s="42" t="str">
        <x:v>https://www.accessdata.fda.gov/cdrh_docs/pdf2/K020607.pdf</x:v>
      </x:c>
      <x:c r="O291" s="42" t="str">
        <x:v>FDA 510(k)</x:v>
      </x:c>
    </x:row>
    <x:row r="292">
      <x:c r="A292" s="42" t="str">
        <x:v>DF-0078</x:v>
      </x:c>
      <x:c r="B292" s="42" t="str">
        <x:v>SleepImage System</x:v>
      </x:c>
      <x:c r="C292" s="42" t="str">
        <x:v>PPG optical sensor</x:v>
      </x:c>
      <x:c r="D292" s="42" t="str">
        <x:v>finger</x:v>
      </x:c>
      <x:c r="E292" s="42" t="str">
        <x:v>PPG optical sensor (finger)</x:v>
      </x:c>
      <x:c r="F292" s="42" t="str">
        <x:v>Peripheral pulse waveform</x:v>
      </x:c>
      <x:c r="G292" s="42" t="str">
        <x:v>PPG optical sensor</x:v>
      </x:c>
      <x:c r="H292" s="42" t="str">
        <x:v>finger</x:v>
      </x:c>
      <x:c r="I292" s="42" t="str">
        <x:v>Peripheral pulse waveform</x:v>
      </x:c>
      <x:c r="J292" s="42" t="str">
        <x:v>Peripheral pulse waveform</x:v>
      </x:c>
      <x:c r="K292" s="42" t="str">
        <x:v>K182618</x:v>
      </x:c>
      <x:c r="L292" s="42" t="str">
        <x:v>supplemental</x:v>
      </x:c>
      <x:c r="M292" s="42" t="str">
        <x:v>medium</x:v>
      </x:c>
      <x:c r="N292" s="42" t="str">
        <x:v>https://sleepimage.com/provider-resources/</x:v>
      </x:c>
      <x:c r="O292" s="42" t="str">
        <x:v>manufacturer instructions for use</x:v>
      </x:c>
    </x:row>
    <x:row r="293">
      <x:c r="A293" s="42" t="str">
        <x:v>DF-0078</x:v>
      </x:c>
      <x:c r="B293" s="42" t="str">
        <x:v>SleepImage System</x:v>
      </x:c>
      <x:c r="C293" s="42" t="str">
        <x:v>Pulse oximeter</x:v>
      </x:c>
      <x:c r="D293" s="42" t="str">
        <x:v>finger</x:v>
      </x:c>
      <x:c r="E293" s="42" t="str">
        <x:v>Pulse oximeter (finger)</x:v>
      </x:c>
      <x:c r="F293" s="42" t="str">
        <x:v>Oxygen saturation</x:v>
      </x:c>
      <x:c r="G293" s="42" t="str">
        <x:v>Pulse oximeter</x:v>
      </x:c>
      <x:c r="H293" s="42" t="str">
        <x:v>finger</x:v>
      </x:c>
      <x:c r="I293" s="42" t="str">
        <x:v>Oxygen saturation</x:v>
      </x:c>
      <x:c r="J293" s="42" t="str">
        <x:v>Oxygen saturation</x:v>
      </x:c>
      <x:c r="K293" s="42" t="str">
        <x:v>K182618</x:v>
      </x:c>
      <x:c r="L293" s="42" t="str">
        <x:v>supplemental</x:v>
      </x:c>
      <x:c r="M293" s="42" t="str">
        <x:v>medium</x:v>
      </x:c>
      <x:c r="N293" s="42" t="str">
        <x:v>https://sleepimage.com/wp-content/uploads/D-6.00285-SleepImage-System-Instructions-for-Use-v42-SI-System-v2.25.0.pdf</x:v>
      </x:c>
      <x:c r="O293" s="42" t="str">
        <x:v>manufacturer instructions for use</x:v>
      </x:c>
    </x:row>
    <x:row r="294">
      <x:c r="A294" s="42" t="str">
        <x:v>DF-0080</x:v>
      </x:c>
      <x:c r="B294" s="42" t="str">
        <x:v>SleepSense sleep disorder sensors</x:v>
      </x:c>
      <x:c r="C294" s="42" t="str">
        <x:v>Piezoelectric sensor</x:v>
      </x:c>
      <x:c r="D294" s="42" t="str">
        <x:v>Location not specified</x:v>
      </x:c>
      <x:c r="E294" s="42" t="str">
        <x:v>Piezoelectric sensor (Location not specified)</x:v>
      </x:c>
      <x:c r="F294" s="42" t="str">
        <x:v>mechanical force or vibrations</x:v>
      </x:c>
      <x:c r="G294" s="42" t="str">
        <x:v>piezo-crystals</x:v>
      </x:c>
      <x:c r="H294" s="42" t="str"/>
      <x:c r="I294" s="42" t="str">
        <x:v>electrical signal</x:v>
      </x:c>
      <x:c r="J294" s="42" t="str">
        <x:v>mechanical force or vibrations</x:v>
      </x:c>
      <x:c r="K294" s="42" t="str">
        <x:v>K042253</x:v>
      </x:c>
      <x:c r="L294" s="42" t="str">
        <x:v>E-000454</x:v>
      </x:c>
      <x:c r="M294" s="42" t="str">
        <x:v>high</x:v>
      </x:c>
      <x:c r="N294" s="42" t="str">
        <x:v>https://www.accessdata.fda.gov/cdrh_docs/pdf4/K042253.pdf</x:v>
      </x:c>
      <x:c r="O294" s="42" t="str">
        <x:v>FDA 510(k)</x:v>
      </x:c>
    </x:row>
    <x:row r="295">
      <x:c r="A295" s="42" t="str">
        <x:v>DF-0080</x:v>
      </x:c>
      <x:c r="B295" s="42" t="str">
        <x:v>SleepSense sleep disorder sensors</x:v>
      </x:c>
      <x:c r="C295" s="42" t="str">
        <x:v>Thermal airflow sensor</x:v>
      </x:c>
      <x:c r="D295" s="42" t="str">
        <x:v>Location not specified</x:v>
      </x:c>
      <x:c r="E295" s="42" t="str">
        <x:v>Thermal airflow sensor (Location not specified)</x:v>
      </x:c>
      <x:c r="F295" s="42" t="str">
        <x:v>temperature</x:v>
      </x:c>
      <x:c r="G295" s="42" t="str">
        <x:v>thermocouples</x:v>
      </x:c>
      <x:c r="H295" s="42" t="str"/>
      <x:c r="I295" s="42" t="str">
        <x:v>electrical signal</x:v>
      </x:c>
      <x:c r="J295" s="42" t="str">
        <x:v>temperature</x:v>
      </x:c>
      <x:c r="K295" s="42" t="str">
        <x:v>K042253</x:v>
      </x:c>
      <x:c r="L295" s="42" t="str">
        <x:v>E-000455</x:v>
      </x:c>
      <x:c r="M295" s="42" t="str">
        <x:v>high</x:v>
      </x:c>
      <x:c r="N295" s="42" t="str">
        <x:v>https://www.accessdata.fda.gov/cdrh_docs/pdf4/K042253.pdf</x:v>
      </x:c>
      <x:c r="O295" s="42" t="str">
        <x:v>FDA 510(k)</x:v>
      </x:c>
    </x:row>
    <x:row r="296">
      <x:c r="A296" s="42" t="str">
        <x:v>DF-0080</x:v>
      </x:c>
      <x:c r="B296" s="42" t="str">
        <x:v>SleepSense sleep disorder sensors</x:v>
      </x:c>
      <x:c r="C296" s="42" t="str">
        <x:v>gravity switches</x:v>
      </x:c>
      <x:c r="D296" s="42" t="str">
        <x:v>Location not specified</x:v>
      </x:c>
      <x:c r="E296" s="42" t="str">
        <x:v>gravity switches (Location not specified)</x:v>
      </x:c>
      <x:c r="F296" s="42" t="str">
        <x:v>Body position</x:v>
      </x:c>
      <x:c r="G296" s="42" t="str">
        <x:v>gravity switches</x:v>
      </x:c>
      <x:c r="H296" s="42" t="str"/>
      <x:c r="I296" s="42" t="str">
        <x:v>electrical circuit on/off</x:v>
      </x:c>
      <x:c r="J296" s="42" t="str">
        <x:v>body position</x:v>
      </x:c>
      <x:c r="K296" s="42" t="str">
        <x:v>K042253</x:v>
      </x:c>
      <x:c r="L296" s="42" t="str">
        <x:v>E-000456</x:v>
      </x:c>
      <x:c r="M296" s="42" t="str">
        <x:v>high</x:v>
      </x:c>
      <x:c r="N296" s="42" t="str">
        <x:v>https://www.accessdata.fda.gov/cdrh_docs/pdf4/K042253.pdf</x:v>
      </x:c>
      <x:c r="O296" s="42" t="str">
        <x:v>FDA 510(k)</x:v>
      </x:c>
    </x:row>
    <x:row r="297">
      <x:c r="A297" s="42" t="str">
        <x:v>DF-0081</x:v>
      </x:c>
      <x:c r="B297" s="42" t="str">
        <x:v>SleepStrip</x:v>
      </x:c>
      <x:c r="C297" s="42" t="str">
        <x:v>Airflow sensor</x:v>
      </x:c>
      <x:c r="D297" s="42" t="str">
        <x:v>nose</x:v>
      </x:c>
      <x:c r="E297" s="42" t="str">
        <x:v>Airflow sensor (nose)</x:v>
      </x:c>
      <x:c r="F297" s="42" t="str">
        <x:v>Airflow / respiration</x:v>
      </x:c>
      <x:c r="G297" s="42" t="str">
        <x:v>pressure/flow sensor</x:v>
      </x:c>
      <x:c r="H297" s="42" t="str">
        <x:v>under the nose (on the strip)</x:v>
      </x:c>
      <x:c r="I297" s="42" t="str">
        <x:v>pressure channel signal</x:v>
      </x:c>
      <x:c r="J297" s="42" t="str">
        <x:v>airflow</x:v>
      </x:c>
      <x:c r="K297" s="42" t="str">
        <x:v>K112822</x:v>
      </x:c>
      <x:c r="L297" s="42" t="str">
        <x:v>E-001129; E-001130</x:v>
      </x:c>
      <x:c r="M297" s="42" t="str">
        <x:v>high</x:v>
      </x:c>
      <x:c r="N297" s="42" t="str">
        <x:v>https://www.accessdata.fda.gov/cdrh_docs/pdf11/K112822.pdf</x:v>
      </x:c>
      <x:c r="O297" s="42" t="str">
        <x:v>FDA 510(k)</x:v>
      </x:c>
    </x:row>
    <x:row r="298">
      <x:c r="A298" s="42" t="str">
        <x:v>DF-0081</x:v>
      </x:c>
      <x:c r="B298" s="42" t="str">
        <x:v>SleepStrip</x:v>
      </x:c>
      <x:c r="C298" s="42" t="str">
        <x:v>Thermal airflow sensor</x:v>
      </x:c>
      <x:c r="D298" s="42" t="str">
        <x:v>nose</x:v>
      </x:c>
      <x:c r="E298" s="42" t="str">
        <x:v>Thermal airflow sensor (nose)</x:v>
      </x:c>
      <x:c r="F298" s="42" t="str">
        <x:v>Airflow / respiration</x:v>
      </x:c>
      <x:c r="G298" s="42" t="str">
        <x:v>thermal sensor</x:v>
      </x:c>
      <x:c r="H298" s="42" t="str">
        <x:v>in the airflow (under the nose)</x:v>
      </x:c>
      <x:c r="I298" s="42" t="str">
        <x:v>thermal channel signal</x:v>
      </x:c>
      <x:c r="J298" s="42" t="str">
        <x:v>airflow</x:v>
      </x:c>
      <x:c r="K298" s="42" t="str">
        <x:v>K112822</x:v>
      </x:c>
      <x:c r="L298" s="42" t="str">
        <x:v>E-001131; E-001132</x:v>
      </x:c>
      <x:c r="M298" s="42" t="str">
        <x:v>high</x:v>
      </x:c>
      <x:c r="N298" s="42" t="str">
        <x:v>https://www.accessdata.fda.gov/cdrh_docs/pdf11/K112822.pdf</x:v>
      </x:c>
      <x:c r="O298" s="42" t="str">
        <x:v>FDA 510(k)</x:v>
      </x:c>
    </x:row>
    <x:row r="299">
      <x:c r="A299" s="42" t="str">
        <x:v>DF-0082</x:v>
      </x:c>
      <x:c r="B299" s="42" t="str">
        <x:v>SmartRecorder</x:v>
      </x:c>
      <x:c r="C299" s="42" t="str">
        <x:v>transducers</x:v>
      </x:c>
      <x:c r="D299" s="42" t="str">
        <x:v>Location not specified</x:v>
      </x:c>
      <x:c r="E299" s="42" t="str">
        <x:v>transducers (Location not specified)</x:v>
      </x:c>
      <x:c r="F299" s="42" t="str">
        <x:v>physiologic signals</x:v>
      </x:c>
      <x:c r="G299" s="42" t="str">
        <x:v>transducers</x:v>
      </x:c>
      <x:c r="H299" s="42" t="str"/>
      <x:c r="I299" s="42" t="str">
        <x:v>physiologic signals</x:v>
      </x:c>
      <x:c r="J299" s="42" t="str"/>
      <x:c r="K299" s="42" t="str">
        <x:v>K990199</x:v>
      </x:c>
      <x:c r="L299" s="42" t="str">
        <x:v>E-000144</x:v>
      </x:c>
      <x:c r="M299" s="42" t="str">
        <x:v>medium</x:v>
      </x:c>
      <x:c r="N299" s="42" t="str">
        <x:v>https://www.accessdata.fda.gov/cdrh_docs/pdf/K990199.pdf</x:v>
      </x:c>
      <x:c r="O299" s="42" t="str">
        <x:v>FDA 510(k)</x:v>
      </x:c>
    </x:row>
    <x:row r="300">
      <x:c r="A300" s="42" t="str">
        <x:v>DF-0082</x:v>
      </x:c>
      <x:c r="B300" s="42" t="str">
        <x:v>SmartRecorder</x:v>
      </x:c>
      <x:c r="C300" s="42" t="str">
        <x:v>Masimo SET oximetry sensor</x:v>
      </x:c>
      <x:c r="D300" s="42" t="str">
        <x:v>Location not specified</x:v>
      </x:c>
      <x:c r="E300" s="42" t="str">
        <x:v>Masimo SET oximetry sensor (Location not specified)</x:v>
      </x:c>
      <x:c r="F300" s="42" t="str">
        <x:v>Oxygen saturation</x:v>
      </x:c>
      <x:c r="G300" s="42" t="str">
        <x:v>Masimo SET oximetry sensor</x:v>
      </x:c>
      <x:c r="H300" s="42" t="str"/>
      <x:c r="I300" s="42" t="str">
        <x:v>oxygen saturation signal</x:v>
      </x:c>
      <x:c r="J300" s="42" t="str">
        <x:v>oxygen saturation</x:v>
      </x:c>
      <x:c r="K300" s="42" t="str">
        <x:v>K990199</x:v>
      </x:c>
      <x:c r="L300" s="42" t="str">
        <x:v>E-000145</x:v>
      </x:c>
      <x:c r="M300" s="42" t="str">
        <x:v>medium</x:v>
      </x:c>
      <x:c r="N300" s="42" t="str">
        <x:v>https://www.accessdata.fda.gov/cdrh_docs/pdf/K990199.pdf</x:v>
      </x:c>
      <x:c r="O300" s="42" t="str">
        <x:v>FDA 510(k)</x:v>
      </x:c>
    </x:row>
    <x:row r="301">
      <x:c r="A301" s="42" t="str">
        <x:v>DF-0083</x:v>
      </x:c>
      <x:c r="B301" s="42" t="str">
        <x:v>SNAP</x:v>
      </x:c>
      <x:c r="C301" s="42" t="str">
        <x:v>Microphone / acoustic sensor</x:v>
      </x:c>
      <x:c r="D301" s="42" t="str">
        <x:v>mouth/nose</x:v>
      </x:c>
      <x:c r="E301" s="42" t="str">
        <x:v>Microphone / acoustic sensor (mouth/nose)</x:v>
      </x:c>
      <x:c r="F301" s="42" t="str">
        <x:v>Snoring / respiratory sounds</x:v>
      </x:c>
      <x:c r="G301" s="42" t="str">
        <x:v>microphone</x:v>
      </x:c>
      <x:c r="H301" s="42" t="str">
        <x:v>upper lip</x:v>
      </x:c>
      <x:c r="I301" s="42" t="str">
        <x:v>snoring sounds</x:v>
      </x:c>
      <x:c r="J301" s="42" t="str">
        <x:v>snoring</x:v>
      </x:c>
      <x:c r="K301" s="42" t="str">
        <x:v>K971184</x:v>
      </x:c>
      <x:c r="L301" s="42" t="str">
        <x:v>E-000054; E-000055</x:v>
      </x:c>
      <x:c r="M301" s="42" t="str">
        <x:v>high</x:v>
      </x:c>
      <x:c r="N301" s="42" t="str">
        <x:v>https://www.accessdata.fda.gov/cdrh_docs/pdf/K971184.pdf</x:v>
      </x:c>
      <x:c r="O301" s="42" t="str">
        <x:v>FDA 510(k)</x:v>
      </x:c>
    </x:row>
    <x:row r="302">
      <x:c r="A302" s="42" t="str">
        <x:v>DF-0083</x:v>
      </x:c>
      <x:c r="B302" s="42" t="str">
        <x:v>SNAP</x:v>
      </x:c>
      <x:c r="C302" s="42" t="str">
        <x:v>Pulse oximeter</x:v>
      </x:c>
      <x:c r="D302" s="42" t="str">
        <x:v>finger</x:v>
      </x:c>
      <x:c r="E302" s="42" t="str">
        <x:v>Pulse oximeter (finger)</x:v>
      </x:c>
      <x:c r="F302" s="42" t="str">
        <x:v>Oxygen saturation</x:v>
      </x:c>
      <x:c r="G302" s="42" t="str">
        <x:v>oximeter sensor</x:v>
      </x:c>
      <x:c r="H302" s="42" t="str">
        <x:v>finger</x:v>
      </x:c>
      <x:c r="I302" s="42" t="str">
        <x:v>oxygen saturation level</x:v>
      </x:c>
      <x:c r="J302" s="42" t="str">
        <x:v>oxygen saturation</x:v>
      </x:c>
      <x:c r="K302" s="42" t="str">
        <x:v>K971184</x:v>
      </x:c>
      <x:c r="L302" s="42" t="str">
        <x:v>E-000056; E-000057</x:v>
      </x:c>
      <x:c r="M302" s="42" t="str">
        <x:v>high</x:v>
      </x:c>
      <x:c r="N302" s="42" t="str">
        <x:v>https://www.accessdata.fda.gov/cdrh_docs/pdf/K971184.pdf</x:v>
      </x:c>
      <x:c r="O302" s="42" t="str">
        <x:v>FDA 510(k)</x:v>
      </x:c>
    </x:row>
    <x:row r="303">
      <x:c r="A303" s="42" t="str">
        <x:v>DF-0083</x:v>
      </x:c>
      <x:c r="B303" s="42" t="str">
        <x:v>SNAP</x:v>
      </x:c>
      <x:c r="C303" s="42" t="str">
        <x:v>Pulse oximeter</x:v>
      </x:c>
      <x:c r="D303" s="42" t="str">
        <x:v>finger</x:v>
      </x:c>
      <x:c r="E303" s="42" t="str">
        <x:v>Pulse oximeter (finger)</x:v>
      </x:c>
      <x:c r="F303" s="42" t="str">
        <x:v>Heart rate / cardiac activity</x:v>
      </x:c>
      <x:c r="G303" s="42" t="str">
        <x:v>Oximeter sensor (finger probe)</x:v>
      </x:c>
      <x:c r="H303" s="42" t="str">
        <x:v>Finger</x:v>
      </x:c>
      <x:c r="I303" s="42" t="str">
        <x:v>Heart Rate</x:v>
      </x:c>
      <x:c r="J303" s="42" t="str">
        <x:v>Heart rate</x:v>
      </x:c>
      <x:c r="K303" s="42" t="str">
        <x:v>K984169</x:v>
      </x:c>
      <x:c r="L303" s="42" t="str">
        <x:v>E-000157; E-000158</x:v>
      </x:c>
      <x:c r="M303" s="42" t="str">
        <x:v>high</x:v>
      </x:c>
      <x:c r="N303" s="42" t="str">
        <x:v>https://www.accessdata.fda.gov/cdrh_docs/pdf/K984169.pdf</x:v>
      </x:c>
      <x:c r="O303" s="42" t="str">
        <x:v>FDA 510(k)</x:v>
      </x:c>
    </x:row>
    <x:row r="304">
      <x:c r="A304" s="42" t="str">
        <x:v>DF-0083</x:v>
      </x:c>
      <x:c r="B304" s="42" t="str">
        <x:v>SNAP</x:v>
      </x:c>
      <x:c r="C304" s="42" t="str">
        <x:v>Microphone / acoustic sensor</x:v>
      </x:c>
      <x:c r="D304" s="42" t="str">
        <x:v>Location not specified</x:v>
      </x:c>
      <x:c r="E304" s="42" t="str">
        <x:v>Microphone / acoustic sensor (Location not specified)</x:v>
      </x:c>
      <x:c r="F304" s="42" t="str">
        <x:v>Snoring / respiratory sounds</x:v>
      </x:c>
      <x:c r="G304" s="42" t="str">
        <x:v>Microphone</x:v>
      </x:c>
      <x:c r="H304" s="42" t="str"/>
      <x:c r="I304" s="42" t="str">
        <x:v>Snoring sounds</x:v>
      </x:c>
      <x:c r="J304" s="42" t="str">
        <x:v>Snoring sounds</x:v>
      </x:c>
      <x:c r="K304" s="42" t="str">
        <x:v>K992322</x:v>
      </x:c>
      <x:c r="L304" s="42" t="str">
        <x:v>E-000198</x:v>
      </x:c>
      <x:c r="M304" s="42" t="str">
        <x:v>high</x:v>
      </x:c>
      <x:c r="N304" s="42" t="str">
        <x:v>https://www.accessdata.fda.gov/cdrh_docs/pdf/K992322.pdf</x:v>
      </x:c>
      <x:c r="O304" s="42" t="str">
        <x:v>FDA 510(k)</x:v>
      </x:c>
    </x:row>
    <x:row r="305">
      <x:c r="A305" s="42" t="str">
        <x:v>DF-0083</x:v>
      </x:c>
      <x:c r="B305" s="42" t="str">
        <x:v>SNAP</x:v>
      </x:c>
      <x:c r="C305" s="42" t="str">
        <x:v>Respiratory effort sensor</x:v>
      </x:c>
      <x:c r="D305" s="42" t="str">
        <x:v>chest and abdomen</x:v>
      </x:c>
      <x:c r="E305" s="42" t="str">
        <x:v>Respiratory effort sensor (chest and abdomen)</x:v>
      </x:c>
      <x:c r="F305" s="42" t="str">
        <x:v>Respiratory effort</x:v>
      </x:c>
      <x:c r="G305" s="42" t="str">
        <x:v>Respiratory effort belt</x:v>
      </x:c>
      <x:c r="H305" s="42" t="str">
        <x:v>Chest/abdomen (belt)</x:v>
      </x:c>
      <x:c r="I305" s="42" t="str">
        <x:v>Respiratory effort</x:v>
      </x:c>
      <x:c r="J305" s="42" t="str">
        <x:v>Respiratory effort</x:v>
      </x:c>
      <x:c r="K305" s="42" t="str">
        <x:v>K080321</x:v>
      </x:c>
      <x:c r="L305" s="42" t="str">
        <x:v>E-000719; E-000720</x:v>
      </x:c>
      <x:c r="M305" s="42" t="str">
        <x:v>high</x:v>
      </x:c>
      <x:c r="N305" s="42" t="str">
        <x:v>https://www.accessdata.fda.gov/cdrh_docs/pdf8/K080321.pdf</x:v>
      </x:c>
      <x:c r="O305" s="42" t="str">
        <x:v>FDA 510(k)</x:v>
      </x:c>
    </x:row>
    <x:row r="306">
      <x:c r="A306" s="42" t="str">
        <x:v>DF-0083</x:v>
      </x:c>
      <x:c r="B306" s="42" t="str">
        <x:v>SNAP</x:v>
      </x:c>
      <x:c r="C306" s="42" t="str">
        <x:v>Body-position sensor</x:v>
      </x:c>
      <x:c r="D306" s="42" t="str">
        <x:v>body / belt</x:v>
      </x:c>
      <x:c r="E306" s="42" t="str">
        <x:v>Body-position sensor (body / belt)</x:v>
      </x:c>
      <x:c r="F306" s="42" t="str">
        <x:v>Body position</x:v>
      </x:c>
      <x:c r="G306" s="42" t="str">
        <x:v>Body position monitor</x:v>
      </x:c>
      <x:c r="H306" s="42" t="str">
        <x:v>On belt</x:v>
      </x:c>
      <x:c r="I306" s="42" t="str">
        <x:v>Body position</x:v>
      </x:c>
      <x:c r="J306" s="42" t="str">
        <x:v>Body position</x:v>
      </x:c>
      <x:c r="K306" s="42" t="str">
        <x:v>K080321</x:v>
      </x:c>
      <x:c r="L306" s="42" t="str">
        <x:v>E-000721; E-000722</x:v>
      </x:c>
      <x:c r="M306" s="42" t="str">
        <x:v>high</x:v>
      </x:c>
      <x:c r="N306" s="42" t="str">
        <x:v>https://www.accessdata.fda.gov/cdrh_docs/pdf8/K080321.pdf</x:v>
      </x:c>
      <x:c r="O306" s="42" t="str">
        <x:v>FDA 510(k)</x:v>
      </x:c>
    </x:row>
    <x:row r="307">
      <x:c r="A307" s="42" t="str">
        <x:v>DF-0083</x:v>
      </x:c>
      <x:c r="B307" s="42" t="str">
        <x:v>SNAP</x:v>
      </x:c>
      <x:c r="C307" s="42" t="str">
        <x:v>Pulse oximeter</x:v>
      </x:c>
      <x:c r="D307" s="42" t="str">
        <x:v>Location not specified</x:v>
      </x:c>
      <x:c r="E307" s="42" t="str">
        <x:v>Pulse oximeter (Location not specified)</x:v>
      </x:c>
      <x:c r="F307" s="42" t="str">
        <x:v>Oxygen saturation</x:v>
      </x:c>
      <x:c r="G307" s="42" t="str">
        <x:v>Pulse oximeter sensor</x:v>
      </x:c>
      <x:c r="H307" s="42" t="str">
        <x:v>not stated</x:v>
      </x:c>
      <x:c r="I307" s="42" t="str">
        <x:v>SaO2 and pulse</x:v>
      </x:c>
      <x:c r="J307" s="42" t="str">
        <x:v>oxygen saturation and pulse rate</x:v>
      </x:c>
      <x:c r="K307" s="42" t="str">
        <x:v>K110064</x:v>
      </x:c>
      <x:c r="L307" s="42" t="str">
        <x:v>E-000957</x:v>
      </x:c>
      <x:c r="M307" s="42" t="str">
        <x:v>medium</x:v>
      </x:c>
      <x:c r="N307" s="42" t="str">
        <x:v>https://www.accessdata.fda.gov/cdrh_docs/pdf11/K110064.pdf</x:v>
      </x:c>
      <x:c r="O307" s="42" t="str">
        <x:v>FDA 510(k)</x:v>
      </x:c>
    </x:row>
    <x:row r="308">
      <x:c r="A308" s="42" t="str">
        <x:v>DF-0083</x:v>
      </x:c>
      <x:c r="B308" s="42" t="str">
        <x:v>SNAP</x:v>
      </x:c>
      <x:c r="C308" s="42" t="str">
        <x:v>Respiratory effort sensor</x:v>
      </x:c>
      <x:c r="D308" s="42" t="str">
        <x:v>Location not specified</x:v>
      </x:c>
      <x:c r="E308" s="42" t="str">
        <x:v>Respiratory effort sensor (Location not specified)</x:v>
      </x:c>
      <x:c r="F308" s="42" t="str">
        <x:v>Respiratory effort</x:v>
      </x:c>
      <x:c r="G308" s="42" t="str">
        <x:v>Respiratory effort belt</x:v>
      </x:c>
      <x:c r="H308" s="42" t="str">
        <x:v>not stated</x:v>
      </x:c>
      <x:c r="I308" s="42" t="str">
        <x:v>effort</x:v>
      </x:c>
      <x:c r="J308" s="42" t="str">
        <x:v>respiratory effort</x:v>
      </x:c>
      <x:c r="K308" s="42" t="str">
        <x:v>K110064</x:v>
      </x:c>
      <x:c r="L308" s="42" t="str">
        <x:v>E-000958; E-000959</x:v>
      </x:c>
      <x:c r="M308" s="42" t="str">
        <x:v>medium</x:v>
      </x:c>
      <x:c r="N308" s="42" t="str">
        <x:v>https://www.accessdata.fda.gov/cdrh_docs/pdf11/K110064.pdf</x:v>
      </x:c>
      <x:c r="O308" s="42" t="str">
        <x:v>FDA 510(k)</x:v>
      </x:c>
    </x:row>
    <x:row r="309">
      <x:c r="A309" s="42" t="str">
        <x:v>DF-0083</x:v>
      </x:c>
      <x:c r="B309" s="42" t="str">
        <x:v>SNAP</x:v>
      </x:c>
      <x:c r="C309" s="42" t="str">
        <x:v>Body-position sensor</x:v>
      </x:c>
      <x:c r="D309" s="42" t="str">
        <x:v>Location not specified</x:v>
      </x:c>
      <x:c r="E309" s="42" t="str">
        <x:v>Body-position sensor (Location not specified)</x:v>
      </x:c>
      <x:c r="F309" s="42" t="str">
        <x:v>Body position</x:v>
      </x:c>
      <x:c r="G309" s="42" t="str">
        <x:v>Body position sensor</x:v>
      </x:c>
      <x:c r="H309" s="42" t="str">
        <x:v>not stated</x:v>
      </x:c>
      <x:c r="I309" s="42" t="str">
        <x:v>body position</x:v>
      </x:c>
      <x:c r="J309" s="42" t="str">
        <x:v>body position</x:v>
      </x:c>
      <x:c r="K309" s="42" t="str">
        <x:v>K110064</x:v>
      </x:c>
      <x:c r="L309" s="42" t="str">
        <x:v>E-000960</x:v>
      </x:c>
      <x:c r="M309" s="42" t="str">
        <x:v>medium</x:v>
      </x:c>
      <x:c r="N309" s="42" t="str">
        <x:v>https://www.accessdata.fda.gov/cdrh_docs/pdf11/K110064.pdf</x:v>
      </x:c>
      <x:c r="O309" s="42" t="str">
        <x:v>FDA 510(k)</x:v>
      </x:c>
    </x:row>
    <x:row r="310">
      <x:c r="A310" s="42" t="str">
        <x:v>DF-0083</x:v>
      </x:c>
      <x:c r="B310" s="42" t="str">
        <x:v>SNAP</x:v>
      </x:c>
      <x:c r="C310" s="42" t="str">
        <x:v>Piezoelectric sensor</x:v>
      </x:c>
      <x:c r="D310" s="42" t="str">
        <x:v>chest</x:v>
      </x:c>
      <x:c r="E310" s="42" t="str">
        <x:v>Piezoelectric sensor (chest)</x:v>
      </x:c>
      <x:c r="F310" s="42" t="str">
        <x:v>Respiratory effort</x:v>
      </x:c>
      <x:c r="G310" s="42" t="str">
        <x:v>Piezoelectric effort sensor</x:v>
      </x:c>
      <x:c r="H310" s="42" t="str">
        <x:v>Chest (worn on the chest, attached to a strap)</x:v>
      </x:c>
      <x:c r="I310" s="42" t="str">
        <x:v>Effort signal</x:v>
      </x:c>
      <x:c r="J310" s="42" t="str">
        <x:v>Respiratory effort</x:v>
      </x:c>
      <x:c r="K310" s="42" t="str">
        <x:v>K240100</x:v>
      </x:c>
      <x:c r="L310" s="42" t="str">
        <x:v>E-002057; E-002058</x:v>
      </x:c>
      <x:c r="M310" s="42" t="str">
        <x:v>high</x:v>
      </x:c>
      <x:c r="N310" s="42" t="str">
        <x:v>https://www.accessdata.fda.gov/cdrh_docs/pdf24/K240100.pdf</x:v>
      </x:c>
      <x:c r="O310" s="42" t="str">
        <x:v>FDA 510(k)</x:v>
      </x:c>
    </x:row>
    <x:row r="311">
      <x:c r="A311" s="42" t="str">
        <x:v>DF-0083</x:v>
      </x:c>
      <x:c r="B311" s="42" t="str">
        <x:v>SNAP</x:v>
      </x:c>
      <x:c r="C311" s="42" t="str">
        <x:v>Accelerometer / actigraph</x:v>
      </x:c>
      <x:c r="D311" s="42" t="str">
        <x:v>chest</x:v>
      </x:c>
      <x:c r="E311" s="42" t="str">
        <x:v>Accelerometer / actigraph (chest)</x:v>
      </x:c>
      <x:c r="F311" s="42" t="str">
        <x:v>Body position</x:v>
      </x:c>
      <x:c r="G311" s="42" t="str">
        <x:v>Accelerometer</x:v>
      </x:c>
      <x:c r="H311" s="42" t="str">
        <x:v>Chest (mounted on the strap in the center of the patient’s chest)</x:v>
      </x:c>
      <x:c r="I311" s="42" t="str">
        <x:v>Acceleration/position signal</x:v>
      </x:c>
      <x:c r="J311" s="42" t="str">
        <x:v>Body position</x:v>
      </x:c>
      <x:c r="K311" s="42" t="str">
        <x:v>K240100</x:v>
      </x:c>
      <x:c r="L311" s="42" t="str">
        <x:v>E-002059; E-002060</x:v>
      </x:c>
      <x:c r="M311" s="42" t="str">
        <x:v>high</x:v>
      </x:c>
      <x:c r="N311" s="42" t="str">
        <x:v>https://www.accessdata.fda.gov/cdrh_docs/pdf24/K240100.pdf</x:v>
      </x:c>
      <x:c r="O311" s="42" t="str">
        <x:v>FDA 510(k)</x:v>
      </x:c>
    </x:row>
    <x:row r="312">
      <x:c r="A312" s="42" t="str">
        <x:v>DF-0083</x:v>
      </x:c>
      <x:c r="B312" s="42" t="str">
        <x:v>SNAP</x:v>
      </x:c>
      <x:c r="C312" s="42" t="str">
        <x:v>Microphone / acoustic sensor</x:v>
      </x:c>
      <x:c r="D312" s="42" t="str">
        <x:v>Location not specified</x:v>
      </x:c>
      <x:c r="E312" s="42" t="str">
        <x:v>Microphone / acoustic sensor (Location not specified)</x:v>
      </x:c>
      <x:c r="F312" s="42" t="str">
        <x:v>Airflow / respiration</x:v>
      </x:c>
      <x:c r="G312" s="42" t="str">
        <x:v>Microphone</x:v>
      </x:c>
      <x:c r="H312" s="42" t="str">
        <x:v>External accessory (not specified further)</x:v>
      </x:c>
      <x:c r="I312" s="42" t="str">
        <x:v>Audio signal</x:v>
      </x:c>
      <x:c r="J312" s="42" t="str">
        <x:v>Sound/airflow</x:v>
      </x:c>
      <x:c r="K312" s="42" t="str">
        <x:v>K240100</x:v>
      </x:c>
      <x:c r="L312" s="42" t="str">
        <x:v>E-002061; E-002062</x:v>
      </x:c>
      <x:c r="M312" s="42" t="str">
        <x:v>high</x:v>
      </x:c>
      <x:c r="N312" s="42" t="str">
        <x:v>https://www.accessdata.fda.gov/cdrh_docs/pdf24/K240100.pdf</x:v>
      </x:c>
      <x:c r="O312" s="42" t="str">
        <x:v>FDA 510(k)</x:v>
      </x:c>
    </x:row>
    <x:row r="313">
      <x:c r="A313" s="42" t="str">
        <x:v>DF-0083</x:v>
      </x:c>
      <x:c r="B313" s="42" t="str">
        <x:v>SNAP</x:v>
      </x:c>
      <x:c r="C313" s="42" t="str">
        <x:v>Pulse oximeter</x:v>
      </x:c>
      <x:c r="D313" s="42" t="str">
        <x:v>wrist</x:v>
      </x:c>
      <x:c r="E313" s="42" t="str">
        <x:v>Pulse oximeter (wrist)</x:v>
      </x:c>
      <x:c r="F313" s="42" t="str">
        <x:v>Oxygen saturation</x:v>
      </x:c>
      <x:c r="G313" s="42" t="str">
        <x:v>External oximeter (Nonin 3150 or Wellue Checkme O2 Max)</x:v>
      </x:c>
      <x:c r="H313" s="42" t="str">
        <x:v>Wrist-worn</x:v>
      </x:c>
      <x:c r="I313" s="42" t="str">
        <x:v>SpO2 and pulse rate signals</x:v>
      </x:c>
      <x:c r="J313" s="42" t="str">
        <x:v>Blood oxygenation and heart rate</x:v>
      </x:c>
      <x:c r="K313" s="42" t="str">
        <x:v>K240100</x:v>
      </x:c>
      <x:c r="L313" s="42" t="str">
        <x:v>E-002063; E-002064</x:v>
      </x:c>
      <x:c r="M313" s="42" t="str">
        <x:v>high</x:v>
      </x:c>
      <x:c r="N313" s="42" t="str">
        <x:v>https://www.accessdata.fda.gov/cdrh_docs/pdf24/K240100.pdf</x:v>
      </x:c>
      <x:c r="O313" s="42" t="str">
        <x:v>FDA 510(k)</x:v>
      </x:c>
    </x:row>
    <x:row r="314">
      <x:c r="A314" s="42" t="str">
        <x:v>DF-0087</x:v>
      </x:c>
      <x:c r="B314" s="42" t="str">
        <x:v>Somfit</x:v>
      </x:c>
      <x:c r="C314" s="42" t="str">
        <x:v>EEG electrodes</x:v>
      </x:c>
      <x:c r="D314" s="42" t="str">
        <x:v>forehead</x:v>
      </x:c>
      <x:c r="E314" s="42" t="str">
        <x:v>EEG electrodes (forehead)</x:v>
      </x:c>
      <x:c r="F314" s="42" t="str">
        <x:v>Movement / activity</x:v>
      </x:c>
      <x:c r="G314" s="42" t="str">
        <x:v>frontal electrodes</x:v>
      </x:c>
      <x:c r="H314" s="42" t="str">
        <x:v>forehead (Fp1 and Fp2 positions)</x:v>
      </x:c>
      <x:c r="I314" s="42" t="str">
        <x:v>EEG/EOG</x:v>
      </x:c>
      <x:c r="J314" s="42" t="str">
        <x:v>brain electrical activity</x:v>
      </x:c>
      <x:c r="K314" s="42" t="str">
        <x:v>K231546</x:v>
      </x:c>
      <x:c r="L314" s="42" t="str">
        <x:v>E-002011; E-002012</x:v>
      </x:c>
      <x:c r="M314" s="42" t="str">
        <x:v>high</x:v>
      </x:c>
      <x:c r="N314" s="42" t="str">
        <x:v>https://www.accessdata.fda.gov/cdrh_docs/pdf23/K231546.pdf</x:v>
      </x:c>
      <x:c r="O314" s="42" t="str">
        <x:v>FDA 510(k)</x:v>
      </x:c>
    </x:row>
    <x:row r="315">
      <x:c r="A315" s="42" t="str">
        <x:v>DF-0087</x:v>
      </x:c>
      <x:c r="B315" s="42" t="str">
        <x:v>Somfit</x:v>
      </x:c>
      <x:c r="C315" s="42" t="str">
        <x:v>Accelerometer / actigraph</x:v>
      </x:c>
      <x:c r="D315" s="42" t="str">
        <x:v>forehead</x:v>
      </x:c>
      <x:c r="E315" s="42" t="str">
        <x:v>Accelerometer / actigraph (forehead)</x:v>
      </x:c>
      <x:c r="F315" s="42" t="str">
        <x:v>Movement / activity</x:v>
      </x:c>
      <x:c r="G315" s="42" t="str">
        <x:v>tri-axial accelerometer</x:v>
      </x:c>
      <x:c r="H315" s="42" t="str">
        <x:v>forehead</x:v>
      </x:c>
      <x:c r="I315" s="42" t="str">
        <x:v>motion</x:v>
      </x:c>
      <x:c r="J315" s="42" t="str">
        <x:v>body movement</x:v>
      </x:c>
      <x:c r="K315" s="42" t="str">
        <x:v>K231546</x:v>
      </x:c>
      <x:c r="L315" s="42" t="str">
        <x:v>E-002013; E-002014</x:v>
      </x:c>
      <x:c r="M315" s="42" t="str">
        <x:v>high</x:v>
      </x:c>
      <x:c r="N315" s="42" t="str">
        <x:v>https://www.accessdata.fda.gov/cdrh_docs/pdf23/K231546.pdf</x:v>
      </x:c>
      <x:c r="O315" s="42" t="str">
        <x:v>FDA 510(k)</x:v>
      </x:c>
    </x:row>
    <x:row r="316">
      <x:c r="A316" s="42" t="str">
        <x:v>DF-0087</x:v>
      </x:c>
      <x:c r="B316" s="42" t="str">
        <x:v>Somfit</x:v>
      </x:c>
      <x:c r="C316" s="42" t="str">
        <x:v>Microphone / acoustic sensor</x:v>
      </x:c>
      <x:c r="D316" s="42" t="str">
        <x:v>forehead</x:v>
      </x:c>
      <x:c r="E316" s="42" t="str">
        <x:v>Microphone / acoustic sensor (forehead)</x:v>
      </x:c>
      <x:c r="F316" s="42" t="str">
        <x:v>Snoring / respiratory sounds</x:v>
      </x:c>
      <x:c r="G316" s="42" t="str">
        <x:v>microphone</x:v>
      </x:c>
      <x:c r="H316" s="42" t="str">
        <x:v>forehead</x:v>
      </x:c>
      <x:c r="I316" s="42" t="str">
        <x:v>acoustic data</x:v>
      </x:c>
      <x:c r="J316" s="42" t="str">
        <x:v>snoring</x:v>
      </x:c>
      <x:c r="K316" s="42" t="str">
        <x:v>K231546</x:v>
      </x:c>
      <x:c r="L316" s="42" t="str">
        <x:v>E-002015; E-002016</x:v>
      </x:c>
      <x:c r="M316" s="42" t="str">
        <x:v>high</x:v>
      </x:c>
      <x:c r="N316" s="42" t="str">
        <x:v>https://www.accessdata.fda.gov/cdrh_docs/pdf23/K231546.pdf</x:v>
      </x:c>
      <x:c r="O316" s="42" t="str">
        <x:v>FDA 510(k)</x:v>
      </x:c>
    </x:row>
    <x:row r="317">
      <x:c r="A317" s="42" t="str">
        <x:v>DF-0087</x:v>
      </x:c>
      <x:c r="B317" s="42" t="str">
        <x:v>Somfit</x:v>
      </x:c>
      <x:c r="C317" s="42" t="str">
        <x:v>PPG optical sensor</x:v>
      </x:c>
      <x:c r="D317" s="42" t="str">
        <x:v>forehead</x:v>
      </x:c>
      <x:c r="E317" s="42" t="str">
        <x:v>PPG optical sensor (forehead)</x:v>
      </x:c>
      <x:c r="F317" s="42" t="str">
        <x:v>Peripheral pulse waveform</x:v>
      </x:c>
      <x:c r="G317" s="42" t="str">
        <x:v>photodiode</x:v>
      </x:c>
      <x:c r="H317" s="42" t="str">
        <x:v>forehead</x:v>
      </x:c>
      <x:c r="I317" s="42" t="str">
        <x:v>PPG</x:v>
      </x:c>
      <x:c r="J317" s="42" t="str">
        <x:v>blood volume changes</x:v>
      </x:c>
      <x:c r="K317" s="42" t="str">
        <x:v>K231546</x:v>
      </x:c>
      <x:c r="L317" s="42" t="str">
        <x:v>E-002017; E-002018</x:v>
      </x:c>
      <x:c r="M317" s="42" t="str">
        <x:v>high</x:v>
      </x:c>
      <x:c r="N317" s="42" t="str">
        <x:v>https://www.accessdata.fda.gov/cdrh_docs/pdf23/K231546.pdf</x:v>
      </x:c>
      <x:c r="O317" s="42" t="str">
        <x:v>FDA 510(k)</x:v>
      </x:c>
    </x:row>
    <x:row r="318">
      <x:c r="A318" s="42" t="str">
        <x:v>DF-0087</x:v>
      </x:c>
      <x:c r="B318" s="42" t="str">
        <x:v>Somfit</x:v>
      </x:c>
      <x:c r="C318" s="42" t="str">
        <x:v>Pulse oximeter</x:v>
      </x:c>
      <x:c r="D318" s="42" t="str">
        <x:v>forehead</x:v>
      </x:c>
      <x:c r="E318" s="42" t="str">
        <x:v>Pulse oximeter (forehead)</x:v>
      </x:c>
      <x:c r="F318" s="42" t="str">
        <x:v>Oxygen saturation</x:v>
      </x:c>
      <x:c r="G318" s="42" t="str">
        <x:v>oximeter front end (AFE4404)</x:v>
      </x:c>
      <x:c r="H318" s="42" t="str">
        <x:v>forehead</x:v>
      </x:c>
      <x:c r="I318" s="42" t="str">
        <x:v>SpO2</x:v>
      </x:c>
      <x:c r="J318" s="42" t="str">
        <x:v>oxygen saturation</x:v>
      </x:c>
      <x:c r="K318" s="42" t="str">
        <x:v>K231546</x:v>
      </x:c>
      <x:c r="L318" s="42" t="str">
        <x:v>E-002019; E-002020</x:v>
      </x:c>
      <x:c r="M318" s="42" t="str">
        <x:v>high</x:v>
      </x:c>
      <x:c r="N318" s="42" t="str">
        <x:v>https://www.accessdata.fda.gov/cdrh_docs/pdf23/K231546.pdf</x:v>
      </x:c>
      <x:c r="O318" s="42" t="str">
        <x:v>FDA 510(k)</x:v>
      </x:c>
    </x:row>
    <x:row r="319">
      <x:c r="A319" s="42" t="str">
        <x:v>DF-0087</x:v>
      </x:c>
      <x:c r="B319" s="42" t="str">
        <x:v>Somfit</x:v>
      </x:c>
      <x:c r="C319" s="42" t="str">
        <x:v>EEG electrodes</x:v>
      </x:c>
      <x:c r="D319" s="42" t="str">
        <x:v>forehead</x:v>
      </x:c>
      <x:c r="E319" s="42" t="str">
        <x:v>EEG electrodes (forehead)</x:v>
      </x:c>
      <x:c r="F319" s="42" t="str">
        <x:v>EEG / brain activity</x:v>
      </x:c>
      <x:c r="G319" s="42" t="str">
        <x:v>frontal electrodes</x:v>
      </x:c>
      <x:c r="H319" s="42" t="str">
        <x:v>forehead (Fp1 and Fp2 positions)</x:v>
      </x:c>
      <x:c r="I319" s="42" t="str">
        <x:v>electrical data</x:v>
      </x:c>
      <x:c r="J319" s="42" t="str">
        <x:v>EEG/EOG channels</x:v>
      </x:c>
      <x:c r="K319" s="42" t="str">
        <x:v>K252383</x:v>
      </x:c>
      <x:c r="L319" s="42" t="str">
        <x:v>E-002244; E-002245</x:v>
      </x:c>
      <x:c r="M319" s="42" t="str">
        <x:v>high</x:v>
      </x:c>
      <x:c r="N319" s="42" t="str">
        <x:v>https://www.accessdata.fda.gov/cdrh_docs/pdf25/K252383.pdf</x:v>
      </x:c>
      <x:c r="O319" s="42" t="str">
        <x:v>FDA 510(k)</x:v>
      </x:c>
    </x:row>
    <x:row r="320">
      <x:c r="A320" s="42" t="str">
        <x:v>DF-0087</x:v>
      </x:c>
      <x:c r="B320" s="42" t="str">
        <x:v>Somfit</x:v>
      </x:c>
      <x:c r="C320" s="42" t="str">
        <x:v>PPG optical sensor</x:v>
      </x:c>
      <x:c r="D320" s="42" t="str">
        <x:v>forehead</x:v>
      </x:c>
      <x:c r="E320" s="42" t="str">
        <x:v>PPG optical sensor (forehead)</x:v>
      </x:c>
      <x:c r="F320" s="42" t="str">
        <x:v>Oxygen saturation</x:v>
      </x:c>
      <x:c r="G320" s="42" t="str">
        <x:v>photodiode</x:v>
      </x:c>
      <x:c r="H320" s="42" t="str">
        <x:v>forehead (device)</x:v>
      </x:c>
      <x:c r="I320" s="42" t="str">
        <x:v>plethysmographic data</x:v>
      </x:c>
      <x:c r="J320" s="42" t="str">
        <x:v>SpO2, pulse rate, PAT signal</x:v>
      </x:c>
      <x:c r="K320" s="42" t="str">
        <x:v>K252383</x:v>
      </x:c>
      <x:c r="L320" s="42" t="str">
        <x:v>E-002250; E-002251</x:v>
      </x:c>
      <x:c r="M320" s="42" t="str">
        <x:v>high</x:v>
      </x:c>
      <x:c r="N320" s="42" t="str">
        <x:v>https://www.accessdata.fda.gov/cdrh_docs/pdf25/K252383.pdf</x:v>
      </x:c>
      <x:c r="O320" s="42" t="str">
        <x:v>FDA 510(k)</x:v>
      </x:c>
    </x:row>
    <x:row r="321">
      <x:c r="A321" s="42" t="str">
        <x:v>DF-0088</x:v>
      </x:c>
      <x:c r="B321" s="42" t="str">
        <x:v>SomnaPatch</x:v>
      </x:c>
      <x:c r="C321" s="42" t="str">
        <x:v>Pressure transducer</x:v>
      </x:c>
      <x:c r="D321" s="42" t="str">
        <x:v>forehead</x:v>
      </x:c>
      <x:c r="E321" s="42" t="str">
        <x:v>Pressure transducer (forehead)</x:v>
      </x:c>
      <x:c r="F321" s="42" t="str">
        <x:v>Airflow / respiration</x:v>
      </x:c>
      <x:c r="G321" s="42" t="str">
        <x:v>Pressure Sensor</x:v>
      </x:c>
      <x:c r="H321" s="42" t="str">
        <x:v>forehead patch (affixed to face)</x:v>
      </x:c>
      <x:c r="I321" s="42" t="str">
        <x:v>nasal pressure</x:v>
      </x:c>
      <x:c r="J321" s="42" t="str">
        <x:v>respiratory airflow</x:v>
      </x:c>
      <x:c r="K321" s="42" t="str">
        <x:v>K183625</x:v>
      </x:c>
      <x:c r="L321" s="42" t="str">
        <x:v>E-001587; E-001588; E-001589</x:v>
      </x:c>
      <x:c r="M321" s="42" t="str">
        <x:v>high</x:v>
      </x:c>
      <x:c r="N321" s="42" t="str">
        <x:v>https://www.accessdata.fda.gov/cdrh_docs/pdf18/K183625.pdf</x:v>
      </x:c>
      <x:c r="O321" s="42" t="str">
        <x:v>FDA 510(k)</x:v>
      </x:c>
    </x:row>
    <x:row r="322">
      <x:c r="A322" s="42" t="str">
        <x:v>DF-0088</x:v>
      </x:c>
      <x:c r="B322" s="42" t="str">
        <x:v>SomnaPatch</x:v>
      </x:c>
      <x:c r="C322" s="42" t="str">
        <x:v>Accelerometer / actigraph</x:v>
      </x:c>
      <x:c r="D322" s="42" t="str">
        <x:v>forehead</x:v>
      </x:c>
      <x:c r="E322" s="42" t="str">
        <x:v>Accelerometer / actigraph (forehead)</x:v>
      </x:c>
      <x:c r="F322" s="42" t="str">
        <x:v>Body position</x:v>
      </x:c>
      <x:c r="G322" s="42" t="str">
        <x:v>Accelerometer</x:v>
      </x:c>
      <x:c r="H322" s="42" t="str">
        <x:v>forehead patch (affixed to face)</x:v>
      </x:c>
      <x:c r="I322" s="42" t="str">
        <x:v>head position</x:v>
      </x:c>
      <x:c r="J322" s="42" t="str">
        <x:v>head position</x:v>
      </x:c>
      <x:c r="K322" s="42" t="str">
        <x:v>K183625</x:v>
      </x:c>
      <x:c r="L322" s="42" t="str">
        <x:v>E-001590; E-001591</x:v>
      </x:c>
      <x:c r="M322" s="42" t="str">
        <x:v>high</x:v>
      </x:c>
      <x:c r="N322" s="42" t="str">
        <x:v>https://www.accessdata.fda.gov/cdrh_docs/pdf18/K183625.pdf</x:v>
      </x:c>
      <x:c r="O322" s="42" t="str">
        <x:v>FDA 510(k)</x:v>
      </x:c>
    </x:row>
    <x:row r="323">
      <x:c r="A323" s="42" t="str">
        <x:v>DF-0088</x:v>
      </x:c>
      <x:c r="B323" s="42" t="str">
        <x:v>SomnaPatch</x:v>
      </x:c>
      <x:c r="C323" s="42" t="str">
        <x:v>Pulse oximeter</x:v>
      </x:c>
      <x:c r="D323" s="42" t="str">
        <x:v>forehead</x:v>
      </x:c>
      <x:c r="E323" s="42" t="str">
        <x:v>Pulse oximeter (forehead)</x:v>
      </x:c>
      <x:c r="F323" s="42" t="str">
        <x:v>Oxygen saturation</x:v>
      </x:c>
      <x:c r="G323" s="42" t="str">
        <x:v>Optical SpO2 sensor</x:v>
      </x:c>
      <x:c r="H323" s="42" t="str">
        <x:v>forehead patch (affixed to face)</x:v>
      </x:c>
      <x:c r="I323" s="42" t="str">
        <x:v>oxygen saturation (SpO2) and pulse rate</x:v>
      </x:c>
      <x:c r="J323" s="42" t="str">
        <x:v>oxygen saturation and pulse rate</x:v>
      </x:c>
      <x:c r="K323" s="42" t="str">
        <x:v>K183625</x:v>
      </x:c>
      <x:c r="L323" s="42" t="str">
        <x:v>E-001592; E-001593; E-001594</x:v>
      </x:c>
      <x:c r="M323" s="42" t="str">
        <x:v>high</x:v>
      </x:c>
      <x:c r="N323" s="42" t="str">
        <x:v>https://www.accessdata.fda.gov/cdrh_docs/pdf18/K183625.pdf</x:v>
      </x:c>
      <x:c r="O323" s="42" t="str">
        <x:v>FDA 510(k)</x:v>
      </x:c>
    </x:row>
    <x:row r="324">
      <x:c r="A324" s="42" t="str">
        <x:v>DF-0090</x:v>
      </x:c>
      <x:c r="B324" s="42" t="str">
        <x:v>Somnolyzer 24x7</x:v>
      </x:c>
      <x:c r="C324" s="42" t="str">
        <x:v>EEG electrodes</x:v>
      </x:c>
      <x:c r="D324" s="42" t="str">
        <x:v>Location not specified</x:v>
      </x:c>
      <x:c r="E324" s="42" t="str">
        <x:v>EEG electrodes (Location not specified)</x:v>
      </x:c>
      <x:c r="F324" s="42" t="str">
        <x:v>EEG / brain activity</x:v>
      </x:c>
      <x:c r="G324" s="42" t="str">
        <x:v>EEG electrodes</x:v>
      </x:c>
      <x:c r="H324" s="42" t="str"/>
      <x:c r="I324" s="42" t="str">
        <x:v>EEG</x:v>
      </x:c>
      <x:c r="J324" s="42" t="str">
        <x:v>sleep staging and arousals</x:v>
      </x:c>
      <x:c r="K324" s="42" t="str">
        <x:v>K131994</x:v>
      </x:c>
      <x:c r="L324" s="42" t="str">
        <x:v>E-001228; E-001229</x:v>
      </x:c>
      <x:c r="M324" s="42" t="str">
        <x:v>medium</x:v>
      </x:c>
      <x:c r="N324" s="42" t="str">
        <x:v>https://www.accessdata.fda.gov/cdrh_docs/pdf13/K131994.pdf</x:v>
      </x:c>
      <x:c r="O324" s="42" t="str">
        <x:v>FDA 510(k)</x:v>
      </x:c>
    </x:row>
    <x:row r="325">
      <x:c r="A325" s="42" t="str">
        <x:v>DF-0090</x:v>
      </x:c>
      <x:c r="B325" s="42" t="str">
        <x:v>Somnolyzer 24x7</x:v>
      </x:c>
      <x:c r="C325" s="42" t="str">
        <x:v>EOG electrodes</x:v>
      </x:c>
      <x:c r="D325" s="42" t="str">
        <x:v>Location not specified</x:v>
      </x:c>
      <x:c r="E325" s="42" t="str">
        <x:v>EOG electrodes (Location not specified)</x:v>
      </x:c>
      <x:c r="F325" s="42" t="str">
        <x:v>EOG / eye movement</x:v>
      </x:c>
      <x:c r="G325" s="42" t="str">
        <x:v>EOG electrodes</x:v>
      </x:c>
      <x:c r="H325" s="42" t="str"/>
      <x:c r="I325" s="42" t="str">
        <x:v>EOG</x:v>
      </x:c>
      <x:c r="J325" s="42" t="str">
        <x:v>sleep staging</x:v>
      </x:c>
      <x:c r="K325" s="42" t="str">
        <x:v>K131994</x:v>
      </x:c>
      <x:c r="L325" s="42" t="str">
        <x:v>E-001230; E-001231</x:v>
      </x:c>
      <x:c r="M325" s="42" t="str">
        <x:v>low</x:v>
      </x:c>
      <x:c r="N325" s="42" t="str">
        <x:v>https://www.accessdata.fda.gov/cdrh_docs/pdf13/K131994.pdf</x:v>
      </x:c>
      <x:c r="O325" s="42" t="str">
        <x:v>FDA 510(k)</x:v>
      </x:c>
    </x:row>
    <x:row r="326">
      <x:c r="A326" s="42" t="str">
        <x:v>DF-0090</x:v>
      </x:c>
      <x:c r="B326" s="42" t="str">
        <x:v>Somnolyzer 24x7</x:v>
      </x:c>
      <x:c r="C326" s="42" t="str">
        <x:v>EMG electrodes</x:v>
      </x:c>
      <x:c r="D326" s="42" t="str">
        <x:v>Location not specified</x:v>
      </x:c>
      <x:c r="E326" s="42" t="str">
        <x:v>EMG electrodes (Location not specified)</x:v>
      </x:c>
      <x:c r="F326" s="42" t="str">
        <x:v>Movement / activity</x:v>
      </x:c>
      <x:c r="G326" s="42" t="str">
        <x:v>EMG electrodes</x:v>
      </x:c>
      <x:c r="H326" s="42" t="str"/>
      <x:c r="I326" s="42" t="str">
        <x:v>EMG</x:v>
      </x:c>
      <x:c r="J326" s="42" t="str">
        <x:v>sleep staging and movement</x:v>
      </x:c>
      <x:c r="K326" s="42" t="str">
        <x:v>K131994</x:v>
      </x:c>
      <x:c r="L326" s="42" t="str">
        <x:v>E-001232; E-001233</x:v>
      </x:c>
      <x:c r="M326" s="42" t="str">
        <x:v>low</x:v>
      </x:c>
      <x:c r="N326" s="42" t="str">
        <x:v>https://www.accessdata.fda.gov/cdrh_docs/pdf13/K131994.pdf</x:v>
      </x:c>
      <x:c r="O326" s="42" t="str">
        <x:v>FDA 510(k)</x:v>
      </x:c>
    </x:row>
    <x:row r="327">
      <x:c r="A327" s="42" t="str">
        <x:v>DF-0090</x:v>
      </x:c>
      <x:c r="B327" s="42" t="str">
        <x:v>Somnolyzer 24x7</x:v>
      </x:c>
      <x:c r="C327" s="42" t="str">
        <x:v>ECG electrodes</x:v>
      </x:c>
      <x:c r="D327" s="42" t="str">
        <x:v>Location not specified</x:v>
      </x:c>
      <x:c r="E327" s="42" t="str">
        <x:v>ECG electrodes (Location not specified)</x:v>
      </x:c>
      <x:c r="F327" s="42" t="str">
        <x:v>Heart rate / cardiac activity</x:v>
      </x:c>
      <x:c r="G327" s="42" t="str">
        <x:v>ECG electrodes</x:v>
      </x:c>
      <x:c r="H327" s="42" t="str"/>
      <x:c r="I327" s="42" t="str">
        <x:v>ECG</x:v>
      </x:c>
      <x:c r="J327" s="42" t="str">
        <x:v>cardiac electrical activity</x:v>
      </x:c>
      <x:c r="K327" s="42" t="str">
        <x:v>K131994</x:v>
      </x:c>
      <x:c r="L327" s="42" t="str">
        <x:v>E-001234</x:v>
      </x:c>
      <x:c r="M327" s="42" t="str">
        <x:v>medium</x:v>
      </x:c>
      <x:c r="N327" s="42" t="str">
        <x:v>https://www.accessdata.fda.gov/cdrh_docs/pdf13/K131994.pdf</x:v>
      </x:c>
      <x:c r="O327" s="42" t="str">
        <x:v>FDA 510(k)</x:v>
      </x:c>
    </x:row>
    <x:row r="328">
      <x:c r="A328" s="42" t="str">
        <x:v>DF-0090</x:v>
      </x:c>
      <x:c r="B328" s="42" t="str">
        <x:v>Somnolyzer 24x7</x:v>
      </x:c>
      <x:c r="C328" s="42" t="str">
        <x:v>Airflow sensor</x:v>
      </x:c>
      <x:c r="D328" s="42" t="str">
        <x:v>Location not specified</x:v>
      </x:c>
      <x:c r="E328" s="42" t="str">
        <x:v>Airflow sensor (Location not specified)</x:v>
      </x:c>
      <x:c r="F328" s="42" t="str">
        <x:v>Airflow / respiration</x:v>
      </x:c>
      <x:c r="G328" s="42" t="str">
        <x:v>CPAP flow sensor</x:v>
      </x:c>
      <x:c r="H328" s="42" t="str"/>
      <x:c r="I328" s="42" t="str">
        <x:v>air flow</x:v>
      </x:c>
      <x:c r="J328" s="42" t="str">
        <x:v>respiratory air flow</x:v>
      </x:c>
      <x:c r="K328" s="42" t="str">
        <x:v>K131994</x:v>
      </x:c>
      <x:c r="L328" s="42" t="str">
        <x:v>E-001235</x:v>
      </x:c>
      <x:c r="M328" s="42" t="str">
        <x:v>medium</x:v>
      </x:c>
      <x:c r="N328" s="42" t="str">
        <x:v>https://www.accessdata.fda.gov/cdrh_docs/pdf13/K131994.pdf</x:v>
      </x:c>
      <x:c r="O328" s="42" t="str">
        <x:v>FDA 510(k)</x:v>
      </x:c>
    </x:row>
    <x:row r="329">
      <x:c r="A329" s="42" t="str">
        <x:v>DF-0090</x:v>
      </x:c>
      <x:c r="B329" s="42" t="str">
        <x:v>Somnolyzer 24x7</x:v>
      </x:c>
      <x:c r="C329" s="42" t="str">
        <x:v>Pressure transducer</x:v>
      </x:c>
      <x:c r="D329" s="42" t="str">
        <x:v>Location not specified</x:v>
      </x:c>
      <x:c r="E329" s="42" t="str">
        <x:v>Pressure transducer (Location not specified)</x:v>
      </x:c>
      <x:c r="F329" s="42" t="str">
        <x:v>Airflow / respiration</x:v>
      </x:c>
      <x:c r="G329" s="42" t="str">
        <x:v>pressure transducer</x:v>
      </x:c>
      <x:c r="H329" s="42" t="str"/>
      <x:c r="I329" s="42" t="str">
        <x:v>air flow</x:v>
      </x:c>
      <x:c r="J329" s="42" t="str">
        <x:v>respiratory air flow</x:v>
      </x:c>
      <x:c r="K329" s="42" t="str">
        <x:v>K131994</x:v>
      </x:c>
      <x:c r="L329" s="42" t="str">
        <x:v>E-001236</x:v>
      </x:c>
      <x:c r="M329" s="42" t="str">
        <x:v>medium</x:v>
      </x:c>
      <x:c r="N329" s="42" t="str">
        <x:v>https://www.accessdata.fda.gov/cdrh_docs/pdf13/K131994.pdf</x:v>
      </x:c>
      <x:c r="O329" s="42" t="str">
        <x:v>FDA 510(k)</x:v>
      </x:c>
    </x:row>
    <x:row r="330">
      <x:c r="A330" s="42" t="str">
        <x:v>DF-0090</x:v>
      </x:c>
      <x:c r="B330" s="42" t="str">
        <x:v>Somnolyzer 24x7</x:v>
      </x:c>
      <x:c r="C330" s="42" t="str">
        <x:v>Respiratory effort sensor</x:v>
      </x:c>
      <x:c r="D330" s="42" t="str">
        <x:v>Location not specified</x:v>
      </x:c>
      <x:c r="E330" s="42" t="str">
        <x:v>Respiratory effort sensor (Location not specified)</x:v>
      </x:c>
      <x:c r="F330" s="42" t="str">
        <x:v>Respiratory effort</x:v>
      </x:c>
      <x:c r="G330" s="42" t="str">
        <x:v>respiratory effort belt</x:v>
      </x:c>
      <x:c r="H330" s="42" t="str"/>
      <x:c r="I330" s="42" t="str">
        <x:v>respiratory effort</x:v>
      </x:c>
      <x:c r="J330" s="42" t="str">
        <x:v>respiratory effort</x:v>
      </x:c>
      <x:c r="K330" s="42" t="str">
        <x:v>K131994</x:v>
      </x:c>
      <x:c r="L330" s="42" t="str">
        <x:v>E-001237</x:v>
      </x:c>
      <x:c r="M330" s="42" t="str">
        <x:v>medium</x:v>
      </x:c>
      <x:c r="N330" s="42" t="str">
        <x:v>https://www.accessdata.fda.gov/cdrh_docs/pdf13/K131994.pdf</x:v>
      </x:c>
      <x:c r="O330" s="42" t="str">
        <x:v>FDA 510(k)</x:v>
      </x:c>
    </x:row>
    <x:row r="331">
      <x:c r="A331" s="42" t="str">
        <x:v>DF-0091</x:v>
      </x:c>
      <x:c r="B331" s="42" t="str">
        <x:v>SOMNOscreen</x:v>
      </x:c>
      <x:c r="C331" s="42" t="str">
        <x:v>Pulse oximeter</x:v>
      </x:c>
      <x:c r="D331" s="42" t="str">
        <x:v>Location not specified</x:v>
      </x:c>
      <x:c r="E331" s="42" t="str">
        <x:v>Pulse oximeter (Location not specified)</x:v>
      </x:c>
      <x:c r="F331" s="42" t="str">
        <x:v>Oxygen saturation</x:v>
      </x:c>
      <x:c r="G331" s="42" t="str">
        <x:v>SPO2 sensor</x:v>
      </x:c>
      <x:c r="H331" s="42" t="str"/>
      <x:c r="I331" s="42" t="str">
        <x:v>SPO2</x:v>
      </x:c>
      <x:c r="J331" s="42" t="str">
        <x:v>oxygen saturation</x:v>
      </x:c>
      <x:c r="K331" s="42" t="str">
        <x:v>K060708</x:v>
      </x:c>
      <x:c r="L331" s="42" t="str">
        <x:v>E-000586</x:v>
      </x:c>
      <x:c r="M331" s="42" t="str">
        <x:v>medium</x:v>
      </x:c>
      <x:c r="N331" s="42" t="str">
        <x:v>https://www.accessdata.fda.gov/cdrh_docs/pdf6/K060708.pdf</x:v>
      </x:c>
      <x:c r="O331" s="42" t="str">
        <x:v>FDA 510(k)</x:v>
      </x:c>
    </x:row>
    <x:row r="332">
      <x:c r="A332" s="42" t="str">
        <x:v>DF-0091</x:v>
      </x:c>
      <x:c r="B332" s="42" t="str">
        <x:v>SOMNOscreen</x:v>
      </x:c>
      <x:c r="C332" s="42" t="str">
        <x:v>Pulse rate sensor</x:v>
      </x:c>
      <x:c r="D332" s="42" t="str">
        <x:v>Location not specified</x:v>
      </x:c>
      <x:c r="E332" s="42" t="str">
        <x:v>Pulse rate sensor (Location not specified)</x:v>
      </x:c>
      <x:c r="F332" s="42" t="str">
        <x:v>Pulse rate</x:v>
      </x:c>
      <x:c r="G332" s="42" t="str">
        <x:v>Pulse rate sensor</x:v>
      </x:c>
      <x:c r="H332" s="42" t="str"/>
      <x:c r="I332" s="42" t="str">
        <x:v>Pulse Rate</x:v>
      </x:c>
      <x:c r="J332" s="42" t="str">
        <x:v>pulse rate</x:v>
      </x:c>
      <x:c r="K332" s="42" t="str">
        <x:v>K060708</x:v>
      </x:c>
      <x:c r="L332" s="42" t="str">
        <x:v>E-000587</x:v>
      </x:c>
      <x:c r="M332" s="42" t="str">
        <x:v>medium</x:v>
      </x:c>
      <x:c r="N332" s="42" t="str">
        <x:v>https://www.accessdata.fda.gov/cdrh_docs/pdf6/K060708.pdf</x:v>
      </x:c>
      <x:c r="O332" s="42" t="str">
        <x:v>FDA 510(k)</x:v>
      </x:c>
    </x:row>
    <x:row r="333">
      <x:c r="A333" s="42" t="str">
        <x:v>DF-0091</x:v>
      </x:c>
      <x:c r="B333" s="42" t="str">
        <x:v>SOMNOscreen</x:v>
      </x:c>
      <x:c r="C333" s="42" t="str">
        <x:v>Plethysmogram sensor</x:v>
      </x:c>
      <x:c r="D333" s="42" t="str">
        <x:v>Location not specified</x:v>
      </x:c>
      <x:c r="E333" s="42" t="str">
        <x:v>Plethysmogram sensor (Location not specified)</x:v>
      </x:c>
      <x:c r="F333" s="42" t="str">
        <x:v>plethysmogram</x:v>
      </x:c>
      <x:c r="G333" s="42" t="str">
        <x:v>Plethysmogram sensor</x:v>
      </x:c>
      <x:c r="H333" s="42" t="str"/>
      <x:c r="I333" s="42" t="str">
        <x:v>Plethysmogram</x:v>
      </x:c>
      <x:c r="J333" s="42" t="str">
        <x:v>plethysmogram</x:v>
      </x:c>
      <x:c r="K333" s="42" t="str">
        <x:v>K060708</x:v>
      </x:c>
      <x:c r="L333" s="42" t="str">
        <x:v>E-000588</x:v>
      </x:c>
      <x:c r="M333" s="42" t="str">
        <x:v>medium</x:v>
      </x:c>
      <x:c r="N333" s="42" t="str">
        <x:v>https://www.accessdata.fda.gov/cdrh_docs/pdf6/K060708.pdf</x:v>
      </x:c>
      <x:c r="O333" s="42" t="str">
        <x:v>FDA 510(k)</x:v>
      </x:c>
    </x:row>
    <x:row r="334">
      <x:c r="A334" s="42" t="str">
        <x:v>DF-0091</x:v>
      </x:c>
      <x:c r="B334" s="42" t="str">
        <x:v>SOMNOscreen</x:v>
      </x:c>
      <x:c r="C334" s="42" t="str">
        <x:v>Body-position sensor</x:v>
      </x:c>
      <x:c r="D334" s="42" t="str">
        <x:v>Location not specified</x:v>
      </x:c>
      <x:c r="E334" s="42" t="str">
        <x:v>Body-position sensor (Location not specified)</x:v>
      </x:c>
      <x:c r="F334" s="42" t="str">
        <x:v>Body position</x:v>
      </x:c>
      <x:c r="G334" s="42" t="str">
        <x:v>Body position sensor</x:v>
      </x:c>
      <x:c r="H334" s="42" t="str"/>
      <x:c r="I334" s="42" t="str">
        <x:v>Body Position</x:v>
      </x:c>
      <x:c r="J334" s="42" t="str">
        <x:v>body position</x:v>
      </x:c>
      <x:c r="K334" s="42" t="str">
        <x:v>K060708</x:v>
      </x:c>
      <x:c r="L334" s="42" t="str">
        <x:v>E-000589</x:v>
      </x:c>
      <x:c r="M334" s="42" t="str">
        <x:v>medium</x:v>
      </x:c>
      <x:c r="N334" s="42" t="str">
        <x:v>https://www.accessdata.fda.gov/cdrh_docs/pdf6/K060708.pdf</x:v>
      </x:c>
      <x:c r="O334" s="42" t="str">
        <x:v>FDA 510(k)</x:v>
      </x:c>
    </x:row>
    <x:row r="335">
      <x:c r="A335" s="42" t="str">
        <x:v>DF-0091</x:v>
      </x:c>
      <x:c r="B335" s="42" t="str">
        <x:v>SOMNOscreen</x:v>
      </x:c>
      <x:c r="C335" s="42" t="str">
        <x:v>Ambient-light sensor</x:v>
      </x:c>
      <x:c r="D335" s="42" t="str">
        <x:v>Location not specified</x:v>
      </x:c>
      <x:c r="E335" s="42" t="str">
        <x:v>Ambient-light sensor (Location not specified)</x:v>
      </x:c>
      <x:c r="F335" s="42" t="str">
        <x:v>Ambient light</x:v>
      </x:c>
      <x:c r="G335" s="42" t="str">
        <x:v>Light sensor</x:v>
      </x:c>
      <x:c r="H335" s="42" t="str"/>
      <x:c r="I335" s="42" t="str">
        <x:v>Light</x:v>
      </x:c>
      <x:c r="J335" s="42" t="str">
        <x:v>light</x:v>
      </x:c>
      <x:c r="K335" s="42" t="str">
        <x:v>K060708</x:v>
      </x:c>
      <x:c r="L335" s="42" t="str">
        <x:v>E-000590</x:v>
      </x:c>
      <x:c r="M335" s="42" t="str">
        <x:v>medium</x:v>
      </x:c>
      <x:c r="N335" s="42" t="str">
        <x:v>https://www.accessdata.fda.gov/cdrh_docs/pdf6/K060708.pdf</x:v>
      </x:c>
      <x:c r="O335" s="42" t="str">
        <x:v>FDA 510(k)</x:v>
      </x:c>
    </x:row>
    <x:row r="336">
      <x:c r="A336" s="42" t="str">
        <x:v>DF-0091</x:v>
      </x:c>
      <x:c r="B336" s="42" t="str">
        <x:v>SOMNOscreen</x:v>
      </x:c>
      <x:c r="C336" s="42" t="str">
        <x:v>Patient event marker</x:v>
      </x:c>
      <x:c r="D336" s="42" t="str">
        <x:v>Location not specified</x:v>
      </x:c>
      <x:c r="E336" s="42" t="str">
        <x:v>Patient event marker (Location not specified)</x:v>
      </x:c>
      <x:c r="F336" s="42" t="str">
        <x:v>patient marker</x:v>
      </x:c>
      <x:c r="G336" s="42" t="str">
        <x:v>Patient marker</x:v>
      </x:c>
      <x:c r="H336" s="42" t="str"/>
      <x:c r="I336" s="42" t="str">
        <x:v>Patient Marker</x:v>
      </x:c>
      <x:c r="J336" s="42" t="str">
        <x:v>patient marker</x:v>
      </x:c>
      <x:c r="K336" s="42" t="str">
        <x:v>K060708</x:v>
      </x:c>
      <x:c r="L336" s="42" t="str">
        <x:v>E-000591</x:v>
      </x:c>
      <x:c r="M336" s="42" t="str">
        <x:v>medium</x:v>
      </x:c>
      <x:c r="N336" s="42" t="str">
        <x:v>https://www.accessdata.fda.gov/cdrh_docs/pdf6/K060708.pdf</x:v>
      </x:c>
      <x:c r="O336" s="42" t="str">
        <x:v>FDA 510(k)</x:v>
      </x:c>
    </x:row>
    <x:row r="337">
      <x:c r="A337" s="42" t="str">
        <x:v>DF-0091</x:v>
      </x:c>
      <x:c r="B337" s="42" t="str">
        <x:v>SOMNOscreen</x:v>
      </x:c>
      <x:c r="C337" s="42" t="str">
        <x:v>Respiratory effort sensor</x:v>
      </x:c>
      <x:c r="D337" s="42" t="str">
        <x:v>chest and abdomen</x:v>
      </x:c>
      <x:c r="E337" s="42" t="str">
        <x:v>Respiratory effort sensor (chest and abdomen)</x:v>
      </x:c>
      <x:c r="F337" s="42" t="str">
        <x:v>Respiratory effort</x:v>
      </x:c>
      <x:c r="G337" s="42" t="str">
        <x:v>Thorax/Abdominal Respiratory Effort sensor</x:v>
      </x:c>
      <x:c r="H337" s="42" t="str">
        <x:v>thorax/abdomen</x:v>
      </x:c>
      <x:c r="I337" s="42" t="str">
        <x:v>Thorax/Abdominal Respiratory Effort</x:v>
      </x:c>
      <x:c r="J337" s="42" t="str">
        <x:v>respiratory effort</x:v>
      </x:c>
      <x:c r="K337" s="42" t="str">
        <x:v>K060708</x:v>
      </x:c>
      <x:c r="L337" s="42" t="str">
        <x:v>E-000592</x:v>
      </x:c>
      <x:c r="M337" s="42" t="str">
        <x:v>medium</x:v>
      </x:c>
      <x:c r="N337" s="42" t="str">
        <x:v>https://www.accessdata.fda.gov/cdrh_docs/pdf6/K060708.pdf</x:v>
      </x:c>
      <x:c r="O337" s="42" t="str">
        <x:v>FDA 510(k)</x:v>
      </x:c>
    </x:row>
    <x:row r="338">
      <x:c r="A338" s="42" t="str">
        <x:v>DF-0092</x:v>
      </x:c>
      <x:c r="B338" s="42" t="str">
        <x:v>SOMNOtouch RESP</x:v>
      </x:c>
      <x:c r="C338" s="42" t="str">
        <x:v>Respiratory effort sensor</x:v>
      </x:c>
      <x:c r="D338" s="42" t="str">
        <x:v>chest</x:v>
      </x:c>
      <x:c r="E338" s="42" t="str">
        <x:v>Respiratory effort sensor (chest)</x:v>
      </x:c>
      <x:c r="F338" s="42" t="str">
        <x:v>Respiratory effort</x:v>
      </x:c>
      <x:c r="G338" s="42" t="str">
        <x:v>Internal effort sensor</x:v>
      </x:c>
      <x:c r="H338" s="42" t="str">
        <x:v>Thorax</x:v>
      </x:c>
      <x:c r="I338" s="42" t="str">
        <x:v>Respiratory effort signal</x:v>
      </x:c>
      <x:c r="J338" s="42" t="str">
        <x:v>Thoracic respiratory effort</x:v>
      </x:c>
      <x:c r="K338" s="42" t="str">
        <x:v>K140861</x:v>
      </x:c>
      <x:c r="L338" s="42" t="str">
        <x:v>E-001300</x:v>
      </x:c>
      <x:c r="M338" s="42" t="str">
        <x:v>high</x:v>
      </x:c>
      <x:c r="N338" s="42" t="str">
        <x:v>https://www.accessdata.fda.gov/cdrh_docs/pdf14/K140861.pdf</x:v>
      </x:c>
      <x:c r="O338" s="42" t="str">
        <x:v>FDA 510(k)</x:v>
      </x:c>
    </x:row>
    <x:row r="339">
      <x:c r="A339" s="42" t="str">
        <x:v>DF-0092</x:v>
      </x:c>
      <x:c r="B339" s="42" t="str">
        <x:v>SOMNOtouch RESP</x:v>
      </x:c>
      <x:c r="C339" s="42" t="str">
        <x:v>Accelerometer / actigraph</x:v>
      </x:c>
      <x:c r="D339" s="42" t="str">
        <x:v>chest</x:v>
      </x:c>
      <x:c r="E339" s="42" t="str">
        <x:v>Accelerometer / actigraph (chest)</x:v>
      </x:c>
      <x:c r="F339" s="42" t="str">
        <x:v>Body position</x:v>
      </x:c>
      <x:c r="G339" s="42" t="str">
        <x:v>Internal accelerometer</x:v>
      </x:c>
      <x:c r="H339" s="42" t="str">
        <x:v>Thorax (device worn on thorax)</x:v>
      </x:c>
      <x:c r="I339" s="42" t="str">
        <x:v>Acceleration</x:v>
      </x:c>
      <x:c r="J339" s="42" t="str">
        <x:v>Body position and motion activity</x:v>
      </x:c>
      <x:c r="K339" s="42" t="str">
        <x:v>K140861</x:v>
      </x:c>
      <x:c r="L339" s="42" t="str">
        <x:v>E-001301</x:v>
      </x:c>
      <x:c r="M339" s="42" t="str">
        <x:v>high</x:v>
      </x:c>
      <x:c r="N339" s="42" t="str">
        <x:v>https://www.accessdata.fda.gov/cdrh_docs/pdf14/K140861.pdf</x:v>
      </x:c>
      <x:c r="O339" s="42" t="str">
        <x:v>FDA 510(k)</x:v>
      </x:c>
    </x:row>
    <x:row r="340">
      <x:c r="A340" s="42" t="str">
        <x:v>DF-0092</x:v>
      </x:c>
      <x:c r="B340" s="42" t="str">
        <x:v>SOMNOtouch RESP</x:v>
      </x:c>
      <x:c r="C340" s="42" t="str">
        <x:v>Pressure transducer</x:v>
      </x:c>
      <x:c r="D340" s="42" t="str">
        <x:v>nose</x:v>
      </x:c>
      <x:c r="E340" s="42" t="str">
        <x:v>Pressure transducer (nose)</x:v>
      </x:c>
      <x:c r="F340" s="42" t="str">
        <x:v>Airflow / respiration</x:v>
      </x:c>
      <x:c r="G340" s="42" t="str">
        <x:v>Internal pressure sensor</x:v>
      </x:c>
      <x:c r="H340" s="42" t="str">
        <x:v>Nasal cannula connector</x:v>
      </x:c>
      <x:c r="I340" s="42" t="str">
        <x:v>Pressure</x:v>
      </x:c>
      <x:c r="J340" s="42" t="str">
        <x:v>Respiratory flow and snore signals</x:v>
      </x:c>
      <x:c r="K340" s="42" t="str">
        <x:v>K140861</x:v>
      </x:c>
      <x:c r="L340" s="42" t="str">
        <x:v>E-001302</x:v>
      </x:c>
      <x:c r="M340" s="42" t="str">
        <x:v>high</x:v>
      </x:c>
      <x:c r="N340" s="42" t="str">
        <x:v>https://www.accessdata.fda.gov/cdrh_docs/pdf14/K140861.pdf</x:v>
      </x:c>
      <x:c r="O340" s="42" t="str">
        <x:v>FDA 510(k)</x:v>
      </x:c>
    </x:row>
    <x:row r="341">
      <x:c r="A341" s="42" t="str">
        <x:v>DF-0092</x:v>
      </x:c>
      <x:c r="B341" s="42" t="str">
        <x:v>SOMNOtouch RESP</x:v>
      </x:c>
      <x:c r="C341" s="42" t="str">
        <x:v>Pulse oximeter</x:v>
      </x:c>
      <x:c r="D341" s="42" t="str">
        <x:v>finger</x:v>
      </x:c>
      <x:c r="E341" s="42" t="str">
        <x:v>Pulse oximeter (finger)</x:v>
      </x:c>
      <x:c r="F341" s="42" t="str">
        <x:v>Oxygen saturation</x:v>
      </x:c>
      <x:c r="G341" s="42" t="str">
        <x:v>Pulse oximetric finger sensor</x:v>
      </x:c>
      <x:c r="H341" s="42" t="str">
        <x:v>Finger</x:v>
      </x:c>
      <x:c r="I341" s="42" t="str">
        <x:v>SpO2 and pulse rate</x:v>
      </x:c>
      <x:c r="J341" s="42" t="str">
        <x:v>Arterial oxygen saturation and pulse rate</x:v>
      </x:c>
      <x:c r="K341" s="42" t="str">
        <x:v>K140861</x:v>
      </x:c>
      <x:c r="L341" s="42" t="str">
        <x:v>E-001303</x:v>
      </x:c>
      <x:c r="M341" s="42" t="str">
        <x:v>high</x:v>
      </x:c>
      <x:c r="N341" s="42" t="str">
        <x:v>https://www.accessdata.fda.gov/cdrh_docs/pdf14/K140861.pdf</x:v>
      </x:c>
      <x:c r="O341" s="42" t="str">
        <x:v>FDA 510(k)</x:v>
      </x:c>
    </x:row>
    <x:row r="342">
      <x:c r="A342" s="42" t="str">
        <x:v>DF-0092</x:v>
      </x:c>
      <x:c r="B342" s="42" t="str">
        <x:v>SOMNOtouch RESP</x:v>
      </x:c>
      <x:c r="C342" s="42" t="str">
        <x:v>Respiratory effort sensor</x:v>
      </x:c>
      <x:c r="D342" s="42" t="str">
        <x:v>abdomen</x:v>
      </x:c>
      <x:c r="E342" s="42" t="str">
        <x:v>Respiratory effort sensor (abdomen)</x:v>
      </x:c>
      <x:c r="F342" s="42" t="str">
        <x:v>Respiratory effort</x:v>
      </x:c>
      <x:c r="G342" s="42" t="str">
        <x:v>External abdominal effort sensor</x:v>
      </x:c>
      <x:c r="H342" s="42" t="str">
        <x:v>Abdomen</x:v>
      </x:c>
      <x:c r="I342" s="42" t="str">
        <x:v>Abdominal respiratory effort</x:v>
      </x:c>
      <x:c r="J342" s="42" t="str">
        <x:v>Abdominal respiratory effort</x:v>
      </x:c>
      <x:c r="K342" s="42" t="str">
        <x:v>K140861</x:v>
      </x:c>
      <x:c r="L342" s="42" t="str">
        <x:v>E-001304</x:v>
      </x:c>
      <x:c r="M342" s="42" t="str">
        <x:v>high</x:v>
      </x:c>
      <x:c r="N342" s="42" t="str">
        <x:v>https://www.accessdata.fda.gov/cdrh_docs/pdf14/K140861.pdf</x:v>
      </x:c>
      <x:c r="O342" s="42" t="str">
        <x:v>FDA 510(k)</x:v>
      </x:c>
    </x:row>
    <x:row r="343">
      <x:c r="A343" s="42" t="str">
        <x:v>DF-0093</x:v>
      </x:c>
      <x:c r="B343" s="42" t="str">
        <x:v>SOMNOwatch</x:v>
      </x:c>
      <x:c r="C343" s="42" t="str">
        <x:v>Accelerometer / actigraph</x:v>
      </x:c>
      <x:c r="D343" s="42" t="str">
        <x:v>wrist</x:v>
      </x:c>
      <x:c r="E343" s="42" t="str">
        <x:v>Accelerometer / actigraph (wrist)</x:v>
      </x:c>
      <x:c r="F343" s="42" t="str">
        <x:v>Movement / activity</x:v>
      </x:c>
      <x:c r="G343" s="42" t="str">
        <x:v>accelerometer</x:v>
      </x:c>
      <x:c r="H343" s="42" t="str">
        <x:v>wrist (typically)</x:v>
      </x:c>
      <x:c r="I343" s="42" t="str">
        <x:v>analog signal</x:v>
      </x:c>
      <x:c r="J343" s="42" t="str">
        <x:v>motion</x:v>
      </x:c>
      <x:c r="K343" s="42" t="str">
        <x:v>K081485</x:v>
      </x:c>
      <x:c r="L343" s="42" t="str">
        <x:v>E-000791; E-000792</x:v>
      </x:c>
      <x:c r="M343" s="42" t="str">
        <x:v>high</x:v>
      </x:c>
      <x:c r="N343" s="42" t="str">
        <x:v>https://www.accessdata.fda.gov/cdrh_docs/pdf8/K081485.pdf</x:v>
      </x:c>
      <x:c r="O343" s="42" t="str">
        <x:v>FDA 510(k)</x:v>
      </x:c>
    </x:row>
    <x:row r="344">
      <x:c r="A344" s="42" t="str">
        <x:v>DF-0093</x:v>
      </x:c>
      <x:c r="B344" s="42" t="str">
        <x:v>SOMNOwatch</x:v>
      </x:c>
      <x:c r="C344" s="42" t="str">
        <x:v>Accelerometer / actigraph</x:v>
      </x:c>
      <x:c r="D344" s="42" t="str">
        <x:v>Location not specified</x:v>
      </x:c>
      <x:c r="E344" s="42" t="str">
        <x:v>Accelerometer / actigraph (Location not specified)</x:v>
      </x:c>
      <x:c r="F344" s="42" t="str">
        <x:v>Movement / activity</x:v>
      </x:c>
      <x:c r="G344" s="42" t="str">
        <x:v>activity sensors for X-Y-Z Axis</x:v>
      </x:c>
      <x:c r="H344" s="42" t="str"/>
      <x:c r="I344" s="42" t="str">
        <x:v>activity signals</x:v>
      </x:c>
      <x:c r="J344" s="42" t="str">
        <x:v>motion</x:v>
      </x:c>
      <x:c r="K344" s="42" t="str">
        <x:v>K081485</x:v>
      </x:c>
      <x:c r="L344" s="42" t="str">
        <x:v>E-000793</x:v>
      </x:c>
      <x:c r="M344" s="42" t="str">
        <x:v>medium</x:v>
      </x:c>
      <x:c r="N344" s="42" t="str">
        <x:v>https://www.accessdata.fda.gov/cdrh_docs/pdf8/K081485.pdf</x:v>
      </x:c>
      <x:c r="O344" s="42" t="str">
        <x:v>FDA 510(k)</x:v>
      </x:c>
    </x:row>
    <x:row r="345">
      <x:c r="A345" s="42" t="str">
        <x:v>DF-0093</x:v>
      </x:c>
      <x:c r="B345" s="42" t="str">
        <x:v>SOMNOwatch</x:v>
      </x:c>
      <x:c r="C345" s="42" t="str">
        <x:v>Body-position sensor</x:v>
      </x:c>
      <x:c r="D345" s="42" t="str">
        <x:v>Location not specified</x:v>
      </x:c>
      <x:c r="E345" s="42" t="str">
        <x:v>Body-position sensor (Location not specified)</x:v>
      </x:c>
      <x:c r="F345" s="42" t="str">
        <x:v>Body position</x:v>
      </x:c>
      <x:c r="G345" s="42" t="str">
        <x:v>body position sensor</x:v>
      </x:c>
      <x:c r="H345" s="42" t="str"/>
      <x:c r="I345" s="42" t="str">
        <x:v>body position signal</x:v>
      </x:c>
      <x:c r="J345" s="42" t="str">
        <x:v>body position</x:v>
      </x:c>
      <x:c r="K345" s="42" t="str">
        <x:v>K081485</x:v>
      </x:c>
      <x:c r="L345" s="42" t="str">
        <x:v>E-000794</x:v>
      </x:c>
      <x:c r="M345" s="42" t="str">
        <x:v>medium</x:v>
      </x:c>
      <x:c r="N345" s="42" t="str">
        <x:v>https://www.accessdata.fda.gov/cdrh_docs/pdf8/K081485.pdf</x:v>
      </x:c>
      <x:c r="O345" s="42" t="str">
        <x:v>FDA 510(k)</x:v>
      </x:c>
    </x:row>
    <x:row r="346">
      <x:c r="A346" s="42" t="str">
        <x:v>DF-0093</x:v>
      </x:c>
      <x:c r="B346" s="42" t="str">
        <x:v>SOMNOwatch</x:v>
      </x:c>
      <x:c r="C346" s="42" t="str">
        <x:v>Ambient-light sensor</x:v>
      </x:c>
      <x:c r="D346" s="42" t="str">
        <x:v>Location not specified</x:v>
      </x:c>
      <x:c r="E346" s="42" t="str">
        <x:v>Ambient-light sensor (Location not specified)</x:v>
      </x:c>
      <x:c r="F346" s="42" t="str">
        <x:v>Ambient light</x:v>
      </x:c>
      <x:c r="G346" s="42" t="str">
        <x:v>ambient light sensor</x:v>
      </x:c>
      <x:c r="H346" s="42" t="str"/>
      <x:c r="I346" s="42" t="str">
        <x:v>ambient light signal</x:v>
      </x:c>
      <x:c r="J346" s="42" t="str">
        <x:v>ambient light</x:v>
      </x:c>
      <x:c r="K346" s="42" t="str">
        <x:v>K081485</x:v>
      </x:c>
      <x:c r="L346" s="42" t="str">
        <x:v>E-000795</x:v>
      </x:c>
      <x:c r="M346" s="42" t="str">
        <x:v>medium</x:v>
      </x:c>
      <x:c r="N346" s="42" t="str">
        <x:v>https://www.accessdata.fda.gov/cdrh_docs/pdf8/K081485.pdf</x:v>
      </x:c>
      <x:c r="O346" s="42" t="str">
        <x:v>FDA 510(k)</x:v>
      </x:c>
    </x:row>
    <x:row r="347">
      <x:c r="A347" s="42" t="str">
        <x:v>DF-0093</x:v>
      </x:c>
      <x:c r="B347" s="42" t="str">
        <x:v>SOMNOwatch</x:v>
      </x:c>
      <x:c r="C347" s="42" t="str">
        <x:v>Patient event marker</x:v>
      </x:c>
      <x:c r="D347" s="42" t="str">
        <x:v>Location not specified</x:v>
      </x:c>
      <x:c r="E347" s="42" t="str">
        <x:v>Patient event marker (Location not specified)</x:v>
      </x:c>
      <x:c r="F347" s="42" t="str">
        <x:v>patient marker</x:v>
      </x:c>
      <x:c r="G347" s="42" t="str">
        <x:v>patient marker</x:v>
      </x:c>
      <x:c r="H347" s="42" t="str"/>
      <x:c r="I347" s="42" t="str">
        <x:v>patient marker signal</x:v>
      </x:c>
      <x:c r="J347" s="42" t="str">
        <x:v>patient marker</x:v>
      </x:c>
      <x:c r="K347" s="42" t="str">
        <x:v>K081485</x:v>
      </x:c>
      <x:c r="L347" s="42" t="str">
        <x:v>E-000796</x:v>
      </x:c>
      <x:c r="M347" s="42" t="str">
        <x:v>medium</x:v>
      </x:c>
      <x:c r="N347" s="42" t="str">
        <x:v>https://www.accessdata.fda.gov/cdrh_docs/pdf8/K081485.pdf</x:v>
      </x:c>
      <x:c r="O347" s="42" t="str">
        <x:v>FDA 510(k)</x:v>
      </x:c>
    </x:row>
    <x:row r="348">
      <x:c r="A348" s="42" t="str">
        <x:v>DF-0094</x:v>
      </x:c>
      <x:c r="B348" s="42" t="str">
        <x:v>Stardust</x:v>
      </x:c>
      <x:c r="C348" s="42" t="str">
        <x:v>Thermal airflow sensor</x:v>
      </x:c>
      <x:c r="D348" s="42" t="str">
        <x:v>nose</x:v>
      </x:c>
      <x:c r="E348" s="42" t="str">
        <x:v>Thermal airflow sensor (nose)</x:v>
      </x:c>
      <x:c r="F348" s="42" t="str">
        <x:v>Airflow / respiration</x:v>
      </x:c>
      <x:c r="G348" s="42" t="str">
        <x:v>Bionique Reusable Thermistor Assembly</x:v>
      </x:c>
      <x:c r="H348" s="42" t="str">
        <x:v>oral/nasal</x:v>
      </x:c>
      <x:c r="I348" s="42" t="str">
        <x:v>airflow</x:v>
      </x:c>
      <x:c r="J348" s="42" t="str">
        <x:v>oral/nasal airflow</x:v>
      </x:c>
      <x:c r="K348" s="42" t="str">
        <x:v>K973920</x:v>
      </x:c>
      <x:c r="L348" s="42" t="str">
        <x:v>E-000094</x:v>
      </x:c>
      <x:c r="M348" s="42" t="str">
        <x:v>medium</x:v>
      </x:c>
      <x:c r="N348" s="42" t="str">
        <x:v>https://www.accessdata.fda.gov/cdrh_docs/pdf/K973920.pdf</x:v>
      </x:c>
      <x:c r="O348" s="42" t="str">
        <x:v>FDA 510(k)</x:v>
      </x:c>
    </x:row>
    <x:row r="349">
      <x:c r="A349" s="42" t="str">
        <x:v>DF-0094</x:v>
      </x:c>
      <x:c r="B349" s="42" t="str">
        <x:v>Stardust</x:v>
      </x:c>
      <x:c r="C349" s="42" t="str">
        <x:v>Respiratory effort sensor</x:v>
      </x:c>
      <x:c r="D349" s="42" t="str">
        <x:v>Location not specified</x:v>
      </x:c>
      <x:c r="E349" s="42" t="str">
        <x:v>Respiratory effort sensor (Location not specified)</x:v>
      </x:c>
      <x:c r="F349" s="42" t="str">
        <x:v>Respiratory effort</x:v>
      </x:c>
      <x:c r="G349" s="42" t="str">
        <x:v>EPM Resp-Ez Respiratory Effort Sensor</x:v>
      </x:c>
      <x:c r="H349" s="42" t="str"/>
      <x:c r="I349" s="42" t="str">
        <x:v>respiratory effort</x:v>
      </x:c>
      <x:c r="J349" s="42" t="str">
        <x:v>respiratory effort</x:v>
      </x:c>
      <x:c r="K349" s="42" t="str">
        <x:v>K973920</x:v>
      </x:c>
      <x:c r="L349" s="42" t="str">
        <x:v>E-000095; E-000096</x:v>
      </x:c>
      <x:c r="M349" s="42" t="str">
        <x:v>high</x:v>
      </x:c>
      <x:c r="N349" s="42" t="str">
        <x:v>https://www.accessdata.fda.gov/cdrh_docs/pdf/K973920.pdf</x:v>
      </x:c>
      <x:c r="O349" s="42" t="str">
        <x:v>FDA 510(k)</x:v>
      </x:c>
    </x:row>
    <x:row r="350">
      <x:c r="A350" s="42" t="str">
        <x:v>DF-0094</x:v>
      </x:c>
      <x:c r="B350" s="42" t="str">
        <x:v>Stardust</x:v>
      </x:c>
      <x:c r="C350" s="42" t="str">
        <x:v>Body-position sensor</x:v>
      </x:c>
      <x:c r="D350" s="42" t="str">
        <x:v>Location not specified</x:v>
      </x:c>
      <x:c r="E350" s="42" t="str">
        <x:v>Body-position sensor (Location not specified)</x:v>
      </x:c>
      <x:c r="F350" s="42" t="str">
        <x:v>Body position</x:v>
      </x:c>
      <x:c r="G350" s="42" t="str">
        <x:v>Body position sensor</x:v>
      </x:c>
      <x:c r="H350" s="42" t="str"/>
      <x:c r="I350" s="42" t="str">
        <x:v>body position</x:v>
      </x:c>
      <x:c r="J350" s="42" t="str">
        <x:v>body position (i.e., supine or non-supine)</x:v>
      </x:c>
      <x:c r="K350" s="42" t="str">
        <x:v>K973920</x:v>
      </x:c>
      <x:c r="L350" s="42" t="str">
        <x:v>E-000099</x:v>
      </x:c>
      <x:c r="M350" s="42" t="str">
        <x:v>medium</x:v>
      </x:c>
      <x:c r="N350" s="42" t="str">
        <x:v>https://www.accessdata.fda.gov/cdrh_docs/pdf/K973920.pdf</x:v>
      </x:c>
      <x:c r="O350" s="42" t="str">
        <x:v>FDA 510(k)</x:v>
      </x:c>
    </x:row>
    <x:row r="351">
      <x:c r="A351" s="42" t="str">
        <x:v>DF-0094</x:v>
      </x:c>
      <x:c r="B351" s="42" t="str">
        <x:v>Stardust</x:v>
      </x:c>
      <x:c r="C351" s="42" t="str">
        <x:v>Pulse oximeter</x:v>
      </x:c>
      <x:c r="D351" s="42" t="str">
        <x:v>Location not specified</x:v>
      </x:c>
      <x:c r="E351" s="42" t="str">
        <x:v>Pulse oximeter (Location not specified)</x:v>
      </x:c>
      <x:c r="F351" s="42" t="str">
        <x:v>Oxygen saturation</x:v>
      </x:c>
      <x:c r="G351" s="42" t="str">
        <x:v>Pulse oximeter sensor</x:v>
      </x:c>
      <x:c r="H351" s="42" t="str"/>
      <x:c r="I351" s="42" t="str">
        <x:v>percent SpO2 (functional) and pulse rate</x:v>
      </x:c>
      <x:c r="J351" s="42" t="str">
        <x:v>oxygen saturation and pulse rate</x:v>
      </x:c>
      <x:c r="K351" s="42" t="str">
        <x:v>K021845</x:v>
      </x:c>
      <x:c r="L351" s="42" t="str">
        <x:v>E-000382</x:v>
      </x:c>
      <x:c r="M351" s="42" t="str">
        <x:v>medium</x:v>
      </x:c>
      <x:c r="N351" s="42" t="str">
        <x:v>https://www.accessdata.fda.gov/cdrh_docs/pdf2/K021845.pdf</x:v>
      </x:c>
      <x:c r="O351" s="42" t="str">
        <x:v>FDA 510(k)</x:v>
      </x:c>
    </x:row>
    <x:row r="352">
      <x:c r="A352" s="42" t="str">
        <x:v>DF-0094</x:v>
      </x:c>
      <x:c r="B352" s="42" t="str">
        <x:v>Stardust</x:v>
      </x:c>
      <x:c r="C352" s="42" t="str">
        <x:v>Nasal pressure cannula</x:v>
      </x:c>
      <x:c r="D352" s="42" t="str">
        <x:v>nose</x:v>
      </x:c>
      <x:c r="E352" s="42" t="str">
        <x:v>Nasal pressure cannula (nose)</x:v>
      </x:c>
      <x:c r="F352" s="42" t="str">
        <x:v>Airflow / respiration</x:v>
      </x:c>
      <x:c r="G352" s="42" t="str">
        <x:v>Pressure cannula or thermistor sensor</x:v>
      </x:c>
      <x:c r="H352" s="42" t="str">
        <x:v>nasal</x:v>
      </x:c>
      <x:c r="I352" s="42" t="str">
        <x:v>oral/nasal airflow</x:v>
      </x:c>
      <x:c r="J352" s="42" t="str">
        <x:v>airflow</x:v>
      </x:c>
      <x:c r="K352" s="42" t="str">
        <x:v>K021845</x:v>
      </x:c>
      <x:c r="L352" s="42" t="str">
        <x:v>E-000383; E-000384</x:v>
      </x:c>
      <x:c r="M352" s="42" t="str">
        <x:v>high</x:v>
      </x:c>
      <x:c r="N352" s="42" t="str">
        <x:v>https://www.accessdata.fda.gov/cdrh_docs/pdf2/K021845.pdf</x:v>
      </x:c>
      <x:c r="O352" s="42" t="str">
        <x:v>FDA 510(k)</x:v>
      </x:c>
    </x:row>
    <x:row r="353">
      <x:c r="A353" s="42" t="str">
        <x:v>DF-0094</x:v>
      </x:c>
      <x:c r="B353" s="42" t="str">
        <x:v>Stardust</x:v>
      </x:c>
      <x:c r="C353" s="42" t="str">
        <x:v>Nasal pressure cannula</x:v>
      </x:c>
      <x:c r="D353" s="42" t="str">
        <x:v>Location not specified</x:v>
      </x:c>
      <x:c r="E353" s="42" t="str">
        <x:v>Nasal pressure cannula (Location not specified)</x:v>
      </x:c>
      <x:c r="F353" s="42" t="str">
        <x:v>Airflow / respiration</x:v>
      </x:c>
      <x:c r="G353" s="42" t="str">
        <x:v>pressure cannula</x:v>
      </x:c>
      <x:c r="H353" s="42" t="str"/>
      <x:c r="I353" s="42" t="str">
        <x:v>Airflow</x:v>
      </x:c>
      <x:c r="J353" s="42" t="str">
        <x:v>Airflow</x:v>
      </x:c>
      <x:c r="K353" s="42" t="str">
        <x:v>K052573</x:v>
      </x:c>
      <x:c r="L353" s="42" t="str">
        <x:v>E-000502</x:v>
      </x:c>
      <x:c r="M353" s="42" t="str">
        <x:v>high</x:v>
      </x:c>
      <x:c r="N353" s="42" t="str">
        <x:v>https://www.accessdata.fda.gov/cdrh_docs/pdf5/K052573.pdf</x:v>
      </x:c>
      <x:c r="O353" s="42" t="str">
        <x:v>FDA 510(k)</x:v>
      </x:c>
    </x:row>
    <x:row r="354">
      <x:c r="A354" s="42" t="str">
        <x:v>DF-0094</x:v>
      </x:c>
      <x:c r="B354" s="42" t="str">
        <x:v>Stardust</x:v>
      </x:c>
      <x:c r="C354" s="42" t="str">
        <x:v>Thermal airflow sensor</x:v>
      </x:c>
      <x:c r="D354" s="42" t="str">
        <x:v>Location not specified</x:v>
      </x:c>
      <x:c r="E354" s="42" t="str">
        <x:v>Thermal airflow sensor (Location not specified)</x:v>
      </x:c>
      <x:c r="F354" s="42" t="str">
        <x:v>Airflow / respiration</x:v>
      </x:c>
      <x:c r="G354" s="42" t="str">
        <x:v>thermistor sensor</x:v>
      </x:c>
      <x:c r="H354" s="42" t="str"/>
      <x:c r="I354" s="42" t="str">
        <x:v>Airflow</x:v>
      </x:c>
      <x:c r="J354" s="42" t="str">
        <x:v>Airflow</x:v>
      </x:c>
      <x:c r="K354" s="42" t="str">
        <x:v>K052573</x:v>
      </x:c>
      <x:c r="L354" s="42" t="str">
        <x:v>E-000503</x:v>
      </x:c>
      <x:c r="M354" s="42" t="str">
        <x:v>high</x:v>
      </x:c>
      <x:c r="N354" s="42" t="str">
        <x:v>https://www.accessdata.fda.gov/cdrh_docs/pdf5/K052573.pdf</x:v>
      </x:c>
      <x:c r="O354" s="42" t="str">
        <x:v>FDA 510(k)</x:v>
      </x:c>
    </x:row>
    <x:row r="355">
      <x:c r="A355" s="42" t="str">
        <x:v>DF-0094</x:v>
      </x:c>
      <x:c r="B355" s="42" t="str">
        <x:v>Stardust</x:v>
      </x:c>
      <x:c r="C355" s="42" t="str">
        <x:v>effort sensor</x:v>
      </x:c>
      <x:c r="D355" s="42" t="str">
        <x:v>Location not specified</x:v>
      </x:c>
      <x:c r="E355" s="42" t="str">
        <x:v>effort sensor (Location not specified)</x:v>
      </x:c>
      <x:c r="F355" s="42" t="str">
        <x:v>Effort</x:v>
      </x:c>
      <x:c r="G355" s="42" t="str">
        <x:v>effort sensor</x:v>
      </x:c>
      <x:c r="H355" s="42" t="str"/>
      <x:c r="I355" s="42" t="str">
        <x:v>Effort</x:v>
      </x:c>
      <x:c r="J355" s="42" t="str">
        <x:v>Effort</x:v>
      </x:c>
      <x:c r="K355" s="42" t="str">
        <x:v>K052573</x:v>
      </x:c>
      <x:c r="L355" s="42" t="str">
        <x:v>E-000504</x:v>
      </x:c>
      <x:c r="M355" s="42" t="str">
        <x:v>medium</x:v>
      </x:c>
      <x:c r="N355" s="42" t="str">
        <x:v>https://www.accessdata.fda.gov/cdrh_docs/pdf5/K052573.pdf</x:v>
      </x:c>
      <x:c r="O355" s="42" t="str">
        <x:v>FDA 510(k)</x:v>
      </x:c>
    </x:row>
    <x:row r="356">
      <x:c r="A356" s="42" t="str">
        <x:v>DF-0094</x:v>
      </x:c>
      <x:c r="B356" s="42" t="str">
        <x:v>Stardust</x:v>
      </x:c>
      <x:c r="C356" s="42" t="str">
        <x:v>pulse rate sensor</x:v>
      </x:c>
      <x:c r="D356" s="42" t="str">
        <x:v>Location not specified</x:v>
      </x:c>
      <x:c r="E356" s="42" t="str">
        <x:v>pulse rate sensor (Location not specified)</x:v>
      </x:c>
      <x:c r="F356" s="42" t="str">
        <x:v>Pulse rate</x:v>
      </x:c>
      <x:c r="G356" s="42" t="str">
        <x:v>pulse rate sensor</x:v>
      </x:c>
      <x:c r="H356" s="42" t="str"/>
      <x:c r="I356" s="42" t="str">
        <x:v>Pulse rate</x:v>
      </x:c>
      <x:c r="J356" s="42" t="str">
        <x:v>Pulse rate</x:v>
      </x:c>
      <x:c r="K356" s="42" t="str">
        <x:v>K052573</x:v>
      </x:c>
      <x:c r="L356" s="42" t="str">
        <x:v>E-000506</x:v>
      </x:c>
      <x:c r="M356" s="42" t="str">
        <x:v>medium</x:v>
      </x:c>
      <x:c r="N356" s="42" t="str">
        <x:v>https://www.accessdata.fda.gov/cdrh_docs/pdf5/K052573.pdf</x:v>
      </x:c>
      <x:c r="O356" s="42" t="str">
        <x:v>FDA 510(k)</x:v>
      </x:c>
    </x:row>
    <x:row r="357">
      <x:c r="A357" s="42" t="str">
        <x:v>DF-0094</x:v>
      </x:c>
      <x:c r="B357" s="42" t="str">
        <x:v>Stardust</x:v>
      </x:c>
      <x:c r="C357" s="42" t="str">
        <x:v>Microphone / acoustic sensor</x:v>
      </x:c>
      <x:c r="D357" s="42" t="str">
        <x:v>Location not specified</x:v>
      </x:c>
      <x:c r="E357" s="42" t="str">
        <x:v>Microphone / acoustic sensor (Location not specified)</x:v>
      </x:c>
      <x:c r="F357" s="42" t="str">
        <x:v>Snoring / respiratory sounds</x:v>
      </x:c>
      <x:c r="G357" s="42" t="str">
        <x:v>snore sensor</x:v>
      </x:c>
      <x:c r="H357" s="42" t="str"/>
      <x:c r="I357" s="42" t="str">
        <x:v>Snore</x:v>
      </x:c>
      <x:c r="J357" s="42" t="str">
        <x:v>Snore</x:v>
      </x:c>
      <x:c r="K357" s="42" t="str">
        <x:v>K052573</x:v>
      </x:c>
      <x:c r="L357" s="42" t="str">
        <x:v>E-000507</x:v>
      </x:c>
      <x:c r="M357" s="42" t="str">
        <x:v>medium</x:v>
      </x:c>
      <x:c r="N357" s="42" t="str">
        <x:v>https://www.accessdata.fda.gov/cdrh_docs/pdf5/K052573.pdf</x:v>
      </x:c>
      <x:c r="O357" s="42" t="str">
        <x:v>FDA 510(k)</x:v>
      </x:c>
    </x:row>
    <x:row r="358">
      <x:c r="A358" s="42" t="str">
        <x:v>DF-0095</x:v>
      </x:c>
      <x:c r="B358" s="42" t="str">
        <x:v>Suzanne</x:v>
      </x:c>
      <x:c r="C358" s="42" t="str">
        <x:v>EEG electrodes</x:v>
      </x:c>
      <x:c r="D358" s="42" t="str">
        <x:v>Location not specified</x:v>
      </x:c>
      <x:c r="E358" s="42" t="str">
        <x:v>EEG electrodes (Location not specified)</x:v>
      </x:c>
      <x:c r="F358" s="42" t="str">
        <x:v>Movement / activity</x:v>
      </x:c>
      <x:c r="G358" s="42" t="str">
        <x:v>EEG electrodes</x:v>
      </x:c>
      <x:c r="H358" s="42" t="str"/>
      <x:c r="I358" s="42" t="str">
        <x:v>EEG signals</x:v>
      </x:c>
      <x:c r="J358" s="42" t="str">
        <x:v>brain electrical activity</x:v>
      </x:c>
      <x:c r="K358" s="42" t="str">
        <x:v>K990565</x:v>
      </x:c>
      <x:c r="L358" s="42" t="str">
        <x:v>E-000174</x:v>
      </x:c>
      <x:c r="M358" s="42" t="str">
        <x:v>medium</x:v>
      </x:c>
      <x:c r="N358" s="42" t="str">
        <x:v>https://www.accessdata.fda.gov/cdrh_docs/pdf/K990565.pdf</x:v>
      </x:c>
      <x:c r="O358" s="42" t="str">
        <x:v>FDA 510(k)</x:v>
      </x:c>
    </x:row>
    <x:row r="359">
      <x:c r="A359" s="42" t="str">
        <x:v>DF-0095</x:v>
      </x:c>
      <x:c r="B359" s="42" t="str">
        <x:v>Suzanne</x:v>
      </x:c>
      <x:c r="C359" s="42" t="str">
        <x:v>ECG electrodes</x:v>
      </x:c>
      <x:c r="D359" s="42" t="str">
        <x:v>Location not specified</x:v>
      </x:c>
      <x:c r="E359" s="42" t="str">
        <x:v>ECG electrodes (Location not specified)</x:v>
      </x:c>
      <x:c r="F359" s="42" t="str">
        <x:v>Movement / activity</x:v>
      </x:c>
      <x:c r="G359" s="42" t="str">
        <x:v>ECG electrodes</x:v>
      </x:c>
      <x:c r="H359" s="42" t="str"/>
      <x:c r="I359" s="42" t="str">
        <x:v>ECG signals</x:v>
      </x:c>
      <x:c r="J359" s="42" t="str">
        <x:v>heart electrical activity</x:v>
      </x:c>
      <x:c r="K359" s="42" t="str">
        <x:v>K990565</x:v>
      </x:c>
      <x:c r="L359" s="42" t="str">
        <x:v>E-000175</x:v>
      </x:c>
      <x:c r="M359" s="42" t="str">
        <x:v>medium</x:v>
      </x:c>
      <x:c r="N359" s="42" t="str">
        <x:v>https://www.accessdata.fda.gov/cdrh_docs/pdf/K990565.pdf</x:v>
      </x:c>
      <x:c r="O359" s="42" t="str">
        <x:v>FDA 510(k)</x:v>
      </x:c>
    </x:row>
    <x:row r="360">
      <x:c r="A360" s="42" t="str">
        <x:v>DF-0095</x:v>
      </x:c>
      <x:c r="B360" s="42" t="str">
        <x:v>Suzanne</x:v>
      </x:c>
      <x:c r="C360" s="42" t="str">
        <x:v>Pressure transducer</x:v>
      </x:c>
      <x:c r="D360" s="42" t="str">
        <x:v>Location not specified</x:v>
      </x:c>
      <x:c r="E360" s="42" t="str">
        <x:v>Pressure transducer (Location not specified)</x:v>
      </x:c>
      <x:c r="F360" s="42" t="str">
        <x:v>Pressure / respiratory flow</x:v>
      </x:c>
      <x:c r="G360" s="42" t="str">
        <x:v>pressure sensor</x:v>
      </x:c>
      <x:c r="H360" s="42" t="str"/>
      <x:c r="I360" s="42" t="str">
        <x:v>Pressure signals</x:v>
      </x:c>
      <x:c r="J360" s="42" t="str">
        <x:v>pressure</x:v>
      </x:c>
      <x:c r="K360" s="42" t="str">
        <x:v>K990565</x:v>
      </x:c>
      <x:c r="L360" s="42" t="str">
        <x:v>E-000176</x:v>
      </x:c>
      <x:c r="M360" s="42" t="str">
        <x:v>medium</x:v>
      </x:c>
      <x:c r="N360" s="42" t="str">
        <x:v>https://www.accessdata.fda.gov/cdrh_docs/pdf/K990565.pdf</x:v>
      </x:c>
      <x:c r="O360" s="42" t="str">
        <x:v>FDA 510(k)</x:v>
      </x:c>
    </x:row>
    <x:row r="361">
      <x:c r="A361" s="42" t="str">
        <x:v>DF-0095</x:v>
      </x:c>
      <x:c r="B361" s="42" t="str">
        <x:v>Suzanne</x:v>
      </x:c>
      <x:c r="C361" s="42" t="str">
        <x:v>thoracic movement sensor</x:v>
      </x:c>
      <x:c r="D361" s="42" t="str">
        <x:v>chest</x:v>
      </x:c>
      <x:c r="E361" s="42" t="str">
        <x:v>thoracic movement sensor (chest)</x:v>
      </x:c>
      <x:c r="F361" s="42" t="str">
        <x:v>Movement / activity</x:v>
      </x:c>
      <x:c r="G361" s="42" t="str">
        <x:v>thoracic movement sensor</x:v>
      </x:c>
      <x:c r="H361" s="42" t="str">
        <x:v>thoracic</x:v>
      </x:c>
      <x:c r="I361" s="42" t="str">
        <x:v>Thoracic movements</x:v>
      </x:c>
      <x:c r="J361" s="42" t="str">
        <x:v>thoracic movement</x:v>
      </x:c>
      <x:c r="K361" s="42" t="str">
        <x:v>K990565</x:v>
      </x:c>
      <x:c r="L361" s="42" t="str">
        <x:v>E-000177</x:v>
      </x:c>
      <x:c r="M361" s="42" t="str">
        <x:v>medium</x:v>
      </x:c>
      <x:c r="N361" s="42" t="str">
        <x:v>https://www.accessdata.fda.gov/cdrh_docs/pdf/K990565.pdf</x:v>
      </x:c>
      <x:c r="O361" s="42" t="str">
        <x:v>FDA 510(k)</x:v>
      </x:c>
    </x:row>
    <x:row r="362">
      <x:c r="A362" s="42" t="str">
        <x:v>DF-0095</x:v>
      </x:c>
      <x:c r="B362" s="42" t="str">
        <x:v>Suzanne</x:v>
      </x:c>
      <x:c r="C362" s="42" t="str">
        <x:v>abdominal movement sensor</x:v>
      </x:c>
      <x:c r="D362" s="42" t="str">
        <x:v>abdomen</x:v>
      </x:c>
      <x:c r="E362" s="42" t="str">
        <x:v>abdominal movement sensor (abdomen)</x:v>
      </x:c>
      <x:c r="F362" s="42" t="str">
        <x:v>Movement / activity</x:v>
      </x:c>
      <x:c r="G362" s="42" t="str">
        <x:v>abdominal movement sensor</x:v>
      </x:c>
      <x:c r="H362" s="42" t="str">
        <x:v>abdominal</x:v>
      </x:c>
      <x:c r="I362" s="42" t="str">
        <x:v>Abdominal movements</x:v>
      </x:c>
      <x:c r="J362" s="42" t="str">
        <x:v>abdominal movement</x:v>
      </x:c>
      <x:c r="K362" s="42" t="str">
        <x:v>K990565</x:v>
      </x:c>
      <x:c r="L362" s="42" t="str">
        <x:v>E-000178</x:v>
      </x:c>
      <x:c r="M362" s="42" t="str">
        <x:v>medium</x:v>
      </x:c>
      <x:c r="N362" s="42" t="str">
        <x:v>https://www.accessdata.fda.gov/cdrh_docs/pdf/K990565.pdf</x:v>
      </x:c>
      <x:c r="O362" s="42" t="str">
        <x:v>FDA 510(k)</x:v>
      </x:c>
    </x:row>
    <x:row r="363">
      <x:c r="A363" s="42" t="str">
        <x:v>DF-0095</x:v>
      </x:c>
      <x:c r="B363" s="42" t="str">
        <x:v>Suzanne</x:v>
      </x:c>
      <x:c r="C363" s="42" t="str">
        <x:v>Thermal airflow sensor</x:v>
      </x:c>
      <x:c r="D363" s="42" t="str">
        <x:v>nose</x:v>
      </x:c>
      <x:c r="E363" s="42" t="str">
        <x:v>Thermal airflow sensor (nose)</x:v>
      </x:c>
      <x:c r="F363" s="42" t="str">
        <x:v>Airflow / respiration</x:v>
      </x:c>
      <x:c r="G363" s="42" t="str">
        <x:v>bucco-nasal thermistor</x:v>
      </x:c>
      <x:c r="H363" s="42" t="str">
        <x:v>bucco-nasal</x:v>
      </x:c>
      <x:c r="I363" s="42" t="str">
        <x:v>temperature change</x:v>
      </x:c>
      <x:c r="J363" s="42" t="str">
        <x:v>breath detection</x:v>
      </x:c>
      <x:c r="K363" s="42" t="str">
        <x:v>K990565</x:v>
      </x:c>
      <x:c r="L363" s="42" t="str">
        <x:v>E-000179</x:v>
      </x:c>
      <x:c r="M363" s="42" t="str">
        <x:v>medium</x:v>
      </x:c>
      <x:c r="N363" s="42" t="str">
        <x:v>https://www.accessdata.fda.gov/cdrh_docs/pdf/K990565.pdf</x:v>
      </x:c>
      <x:c r="O363" s="42" t="str">
        <x:v>FDA 510(k)</x:v>
      </x:c>
    </x:row>
    <x:row r="364">
      <x:c r="A364" s="42" t="str">
        <x:v>DF-0095</x:v>
      </x:c>
      <x:c r="B364" s="42" t="str">
        <x:v>Suzanne</x:v>
      </x:c>
      <x:c r="C364" s="42" t="str">
        <x:v>Pneumotachograph</x:v>
      </x:c>
      <x:c r="D364" s="42" t="str">
        <x:v>Location not specified</x:v>
      </x:c>
      <x:c r="E364" s="42" t="str">
        <x:v>Pneumotachograph (Location not specified)</x:v>
      </x:c>
      <x:c r="F364" s="42" t="str">
        <x:v>Airflow / respiration</x:v>
      </x:c>
      <x:c r="G364" s="42" t="str">
        <x:v>pneumotachometer</x:v>
      </x:c>
      <x:c r="H364" s="42" t="str"/>
      <x:c r="I364" s="42" t="str">
        <x:v>Flow</x:v>
      </x:c>
      <x:c r="J364" s="42" t="str">
        <x:v>airflow</x:v>
      </x:c>
      <x:c r="K364" s="42" t="str">
        <x:v>K990565</x:v>
      </x:c>
      <x:c r="L364" s="42" t="str">
        <x:v>E-000180</x:v>
      </x:c>
      <x:c r="M364" s="42" t="str">
        <x:v>medium</x:v>
      </x:c>
      <x:c r="N364" s="42" t="str">
        <x:v>https://www.accessdata.fda.gov/cdrh_docs/pdf/K990565.pdf</x:v>
      </x:c>
      <x:c r="O364" s="42" t="str">
        <x:v>FDA 510(k)</x:v>
      </x:c>
    </x:row>
    <x:row r="365">
      <x:c r="A365" s="42" t="str">
        <x:v>DF-0095</x:v>
      </x:c>
      <x:c r="B365" s="42" t="str">
        <x:v>Suzanne</x:v>
      </x:c>
      <x:c r="C365" s="42" t="str">
        <x:v>ambient sound sensor</x:v>
      </x:c>
      <x:c r="D365" s="42" t="str">
        <x:v>Location not specified</x:v>
      </x:c>
      <x:c r="E365" s="42" t="str">
        <x:v>ambient sound sensor (Location not specified)</x:v>
      </x:c>
      <x:c r="F365" s="42" t="str">
        <x:v>Snoring / respiratory sounds</x:v>
      </x:c>
      <x:c r="G365" s="42" t="str">
        <x:v>ambient sound sensor</x:v>
      </x:c>
      <x:c r="H365" s="42" t="str"/>
      <x:c r="I365" s="42" t="str">
        <x:v>Envelope of ambient sound</x:v>
      </x:c>
      <x:c r="J365" s="42" t="str">
        <x:v>ambient sound</x:v>
      </x:c>
      <x:c r="K365" s="42" t="str">
        <x:v>K990565</x:v>
      </x:c>
      <x:c r="L365" s="42" t="str">
        <x:v>E-000181</x:v>
      </x:c>
      <x:c r="M365" s="42" t="str">
        <x:v>medium</x:v>
      </x:c>
      <x:c r="N365" s="42" t="str">
        <x:v>https://www.accessdata.fda.gov/cdrh_docs/pdf/K990565.pdf</x:v>
      </x:c>
      <x:c r="O365" s="42" t="str">
        <x:v>FDA 510(k)</x:v>
      </x:c>
    </x:row>
    <x:row r="366">
      <x:c r="A366" s="42" t="str">
        <x:v>DF-0095</x:v>
      </x:c>
      <x:c r="B366" s="42" t="str">
        <x:v>Suzanne</x:v>
      </x:c>
      <x:c r="C366" s="42" t="str">
        <x:v>Body-position sensor</x:v>
      </x:c>
      <x:c r="D366" s="42" t="str">
        <x:v>Location not specified</x:v>
      </x:c>
      <x:c r="E366" s="42" t="str">
        <x:v>Body-position sensor (Location not specified)</x:v>
      </x:c>
      <x:c r="F366" s="42" t="str">
        <x:v>Body position</x:v>
      </x:c>
      <x:c r="G366" s="42" t="str">
        <x:v>body position sensor</x:v>
      </x:c>
      <x:c r="H366" s="42" t="str"/>
      <x:c r="I366" s="42" t="str">
        <x:v>Body position</x:v>
      </x:c>
      <x:c r="J366" s="42" t="str">
        <x:v>body position</x:v>
      </x:c>
      <x:c r="K366" s="42" t="str">
        <x:v>K990565</x:v>
      </x:c>
      <x:c r="L366" s="42" t="str">
        <x:v>E-000182</x:v>
      </x:c>
      <x:c r="M366" s="42" t="str">
        <x:v>medium</x:v>
      </x:c>
      <x:c r="N366" s="42" t="str">
        <x:v>https://www.accessdata.fda.gov/cdrh_docs/pdf/K990565.pdf</x:v>
      </x:c>
      <x:c r="O366" s="42" t="str">
        <x:v>FDA 510(k)</x:v>
      </x:c>
    </x:row>
    <x:row r="367">
      <x:c r="A367" s="42" t="str">
        <x:v>DF-0095</x:v>
      </x:c>
      <x:c r="B367" s="42" t="str">
        <x:v>Suzanne</x:v>
      </x:c>
      <x:c r="C367" s="42" t="str">
        <x:v>Ambient-light sensor</x:v>
      </x:c>
      <x:c r="D367" s="42" t="str">
        <x:v>Location not specified</x:v>
      </x:c>
      <x:c r="E367" s="42" t="str">
        <x:v>Ambient-light sensor (Location not specified)</x:v>
      </x:c>
      <x:c r="F367" s="42" t="str">
        <x:v>Ambient light</x:v>
      </x:c>
      <x:c r="G367" s="42" t="str">
        <x:v>ambient light sensor</x:v>
      </x:c>
      <x:c r="H367" s="42" t="str"/>
      <x:c r="I367" s="42" t="str">
        <x:v>Ambient light detection</x:v>
      </x:c>
      <x:c r="J367" s="42" t="str">
        <x:v>ambient light</x:v>
      </x:c>
      <x:c r="K367" s="42" t="str">
        <x:v>K990565</x:v>
      </x:c>
      <x:c r="L367" s="42" t="str">
        <x:v>E-000183</x:v>
      </x:c>
      <x:c r="M367" s="42" t="str">
        <x:v>medium</x:v>
      </x:c>
      <x:c r="N367" s="42" t="str">
        <x:v>https://www.accessdata.fda.gov/cdrh_docs/pdf/K990565.pdf</x:v>
      </x:c>
      <x:c r="O367" s="42" t="str">
        <x:v>FDA 510(k)</x:v>
      </x:c>
    </x:row>
    <x:row r="368">
      <x:c r="A368" s="42" t="str">
        <x:v>DF-0096</x:v>
      </x:c>
      <x:c r="B368" s="42" t="str">
        <x:v>Suzanne Polysomnograph System</x:v>
      </x:c>
      <x:c r="C368" s="42" t="str">
        <x:v>EEG electrodes</x:v>
      </x:c>
      <x:c r="D368" s="42" t="str">
        <x:v>Location not specified</x:v>
      </x:c>
      <x:c r="E368" s="42" t="str">
        <x:v>EEG electrodes (Location not specified)</x:v>
      </x:c>
      <x:c r="F368" s="42" t="str">
        <x:v>Movement / activity</x:v>
      </x:c>
      <x:c r="G368" s="42" t="str">
        <x:v>EEG electrodes</x:v>
      </x:c>
      <x:c r="H368" s="42" t="str"/>
      <x:c r="I368" s="42" t="str">
        <x:v>EEG signals</x:v>
      </x:c>
      <x:c r="J368" s="42" t="str">
        <x:v>electroencephalographic activity</x:v>
      </x:c>
      <x:c r="K368" s="42" t="str">
        <x:v>K030611</x:v>
      </x:c>
      <x:c r="L368" s="42" t="str">
        <x:v>E-000292</x:v>
      </x:c>
      <x:c r="M368" s="42" t="str">
        <x:v>medium</x:v>
      </x:c>
      <x:c r="N368" s="42" t="str">
        <x:v>https://www.accessdata.fda.gov/cdrh_docs/pdf3/K030611.pdf</x:v>
      </x:c>
      <x:c r="O368" s="42" t="str">
        <x:v>FDA 510(k)</x:v>
      </x:c>
    </x:row>
    <x:row r="369">
      <x:c r="A369" s="42" t="str">
        <x:v>DF-0096</x:v>
      </x:c>
      <x:c r="B369" s="42" t="str">
        <x:v>Suzanne Polysomnograph System</x:v>
      </x:c>
      <x:c r="C369" s="42" t="str">
        <x:v>ECG electrodes</x:v>
      </x:c>
      <x:c r="D369" s="42" t="str">
        <x:v>Location not specified</x:v>
      </x:c>
      <x:c r="E369" s="42" t="str">
        <x:v>ECG electrodes (Location not specified)</x:v>
      </x:c>
      <x:c r="F369" s="42" t="str">
        <x:v>Movement / activity</x:v>
      </x:c>
      <x:c r="G369" s="42" t="str">
        <x:v>ECG electrodes</x:v>
      </x:c>
      <x:c r="H369" s="42" t="str"/>
      <x:c r="I369" s="42" t="str">
        <x:v>ECG signals</x:v>
      </x:c>
      <x:c r="J369" s="42" t="str">
        <x:v>electrocardiographic activity</x:v>
      </x:c>
      <x:c r="K369" s="42" t="str">
        <x:v>K030611</x:v>
      </x:c>
      <x:c r="L369" s="42" t="str">
        <x:v>E-000293</x:v>
      </x:c>
      <x:c r="M369" s="42" t="str">
        <x:v>medium</x:v>
      </x:c>
      <x:c r="N369" s="42" t="str">
        <x:v>https://www.accessdata.fda.gov/cdrh_docs/pdf3/K030611.pdf</x:v>
      </x:c>
      <x:c r="O369" s="42" t="str">
        <x:v>FDA 510(k)</x:v>
      </x:c>
    </x:row>
    <x:row r="370">
      <x:c r="A370" s="42" t="str">
        <x:v>DF-0096</x:v>
      </x:c>
      <x:c r="B370" s="42" t="str">
        <x:v>Suzanne Polysomnograph System</x:v>
      </x:c>
      <x:c r="C370" s="42" t="str">
        <x:v>Pressure transducer</x:v>
      </x:c>
      <x:c r="D370" s="42" t="str">
        <x:v>Location not specified</x:v>
      </x:c>
      <x:c r="E370" s="42" t="str">
        <x:v>Pressure transducer (Location not specified)</x:v>
      </x:c>
      <x:c r="F370" s="42" t="str">
        <x:v>Pressure / respiratory flow</x:v>
      </x:c>
      <x:c r="G370" s="42" t="str">
        <x:v>pressure sensor</x:v>
      </x:c>
      <x:c r="H370" s="42" t="str"/>
      <x:c r="I370" s="42" t="str">
        <x:v>Pressure signals</x:v>
      </x:c>
      <x:c r="J370" s="42" t="str">
        <x:v>pressure</x:v>
      </x:c>
      <x:c r="K370" s="42" t="str">
        <x:v>K030611</x:v>
      </x:c>
      <x:c r="L370" s="42" t="str">
        <x:v>E-000294</x:v>
      </x:c>
      <x:c r="M370" s="42" t="str">
        <x:v>medium</x:v>
      </x:c>
      <x:c r="N370" s="42" t="str">
        <x:v>https://www.accessdata.fda.gov/cdrh_docs/pdf3/K030611.pdf</x:v>
      </x:c>
      <x:c r="O370" s="42" t="str">
        <x:v>FDA 510(k)</x:v>
      </x:c>
    </x:row>
    <x:row r="371">
      <x:c r="A371" s="42" t="str">
        <x:v>DF-0096</x:v>
      </x:c>
      <x:c r="B371" s="42" t="str">
        <x:v>Suzanne Polysomnograph System</x:v>
      </x:c>
      <x:c r="C371" s="42" t="str">
        <x:v>thoracic movement sensor</x:v>
      </x:c>
      <x:c r="D371" s="42" t="str">
        <x:v>chest</x:v>
      </x:c>
      <x:c r="E371" s="42" t="str">
        <x:v>thoracic movement sensor (chest)</x:v>
      </x:c>
      <x:c r="F371" s="42" t="str">
        <x:v>Movement / activity</x:v>
      </x:c>
      <x:c r="G371" s="42" t="str">
        <x:v>thoracic movement sensor</x:v>
      </x:c>
      <x:c r="H371" s="42" t="str">
        <x:v>thoracic</x:v>
      </x:c>
      <x:c r="I371" s="42" t="str">
        <x:v>Thoracic movements</x:v>
      </x:c>
      <x:c r="J371" s="42" t="str">
        <x:v>thoracic movement</x:v>
      </x:c>
      <x:c r="K371" s="42" t="str">
        <x:v>K030611</x:v>
      </x:c>
      <x:c r="L371" s="42" t="str">
        <x:v>E-000295</x:v>
      </x:c>
      <x:c r="M371" s="42" t="str">
        <x:v>medium</x:v>
      </x:c>
      <x:c r="N371" s="42" t="str">
        <x:v>https://www.accessdata.fda.gov/cdrh_docs/pdf3/K030611.pdf</x:v>
      </x:c>
      <x:c r="O371" s="42" t="str">
        <x:v>FDA 510(k)</x:v>
      </x:c>
    </x:row>
    <x:row r="372">
      <x:c r="A372" s="42" t="str">
        <x:v>DF-0096</x:v>
      </x:c>
      <x:c r="B372" s="42" t="str">
        <x:v>Suzanne Polysomnograph System</x:v>
      </x:c>
      <x:c r="C372" s="42" t="str">
        <x:v>abdominal movement sensor</x:v>
      </x:c>
      <x:c r="D372" s="42" t="str">
        <x:v>abdomen</x:v>
      </x:c>
      <x:c r="E372" s="42" t="str">
        <x:v>abdominal movement sensor (abdomen)</x:v>
      </x:c>
      <x:c r="F372" s="42" t="str">
        <x:v>Movement / activity</x:v>
      </x:c>
      <x:c r="G372" s="42" t="str">
        <x:v>abdominal movement sensor</x:v>
      </x:c>
      <x:c r="H372" s="42" t="str">
        <x:v>abdominal</x:v>
      </x:c>
      <x:c r="I372" s="42" t="str">
        <x:v>Abdominal movements</x:v>
      </x:c>
      <x:c r="J372" s="42" t="str">
        <x:v>abdominal movement</x:v>
      </x:c>
      <x:c r="K372" s="42" t="str">
        <x:v>K030611</x:v>
      </x:c>
      <x:c r="L372" s="42" t="str">
        <x:v>E-000296</x:v>
      </x:c>
      <x:c r="M372" s="42" t="str">
        <x:v>medium</x:v>
      </x:c>
      <x:c r="N372" s="42" t="str">
        <x:v>https://www.accessdata.fda.gov/cdrh_docs/pdf3/K030611.pdf</x:v>
      </x:c>
      <x:c r="O372" s="42" t="str">
        <x:v>FDA 510(k)</x:v>
      </x:c>
    </x:row>
    <x:row r="373">
      <x:c r="A373" s="42" t="str">
        <x:v>DF-0096</x:v>
      </x:c>
      <x:c r="B373" s="42" t="str">
        <x:v>Suzanne Polysomnograph System</x:v>
      </x:c>
      <x:c r="C373" s="42" t="str">
        <x:v>Pneumotachograph</x:v>
      </x:c>
      <x:c r="D373" s="42" t="str">
        <x:v>Location not specified</x:v>
      </x:c>
      <x:c r="E373" s="42" t="str">
        <x:v>Pneumotachograph (Location not specified)</x:v>
      </x:c>
      <x:c r="F373" s="42" t="str">
        <x:v>Airflow / respiration</x:v>
      </x:c>
      <x:c r="G373" s="42" t="str">
        <x:v>pneumotachometer</x:v>
      </x:c>
      <x:c r="H373" s="42" t="str"/>
      <x:c r="I373" s="42" t="str">
        <x:v>Flow</x:v>
      </x:c>
      <x:c r="J373" s="42" t="str">
        <x:v>respiratory flow</x:v>
      </x:c>
      <x:c r="K373" s="42" t="str">
        <x:v>K030611</x:v>
      </x:c>
      <x:c r="L373" s="42" t="str">
        <x:v>E-000297</x:v>
      </x:c>
      <x:c r="M373" s="42" t="str">
        <x:v>medium</x:v>
      </x:c>
      <x:c r="N373" s="42" t="str">
        <x:v>https://www.accessdata.fda.gov/cdrh_docs/pdf3/K030611.pdf</x:v>
      </x:c>
      <x:c r="O373" s="42" t="str">
        <x:v>FDA 510(k)</x:v>
      </x:c>
    </x:row>
    <x:row r="374">
      <x:c r="A374" s="42" t="str">
        <x:v>DF-0096</x:v>
      </x:c>
      <x:c r="B374" s="42" t="str">
        <x:v>Suzanne Polysomnograph System</x:v>
      </x:c>
      <x:c r="C374" s="42" t="str">
        <x:v>ambient sound sensor</x:v>
      </x:c>
      <x:c r="D374" s="42" t="str">
        <x:v>Location not specified</x:v>
      </x:c>
      <x:c r="E374" s="42" t="str">
        <x:v>ambient sound sensor (Location not specified)</x:v>
      </x:c>
      <x:c r="F374" s="42" t="str">
        <x:v>Snoring / respiratory sounds</x:v>
      </x:c>
      <x:c r="G374" s="42" t="str">
        <x:v>ambient sound sensor</x:v>
      </x:c>
      <x:c r="H374" s="42" t="str"/>
      <x:c r="I374" s="42" t="str">
        <x:v>Envelope of ambient sound</x:v>
      </x:c>
      <x:c r="J374" s="42" t="str">
        <x:v>ambient sound</x:v>
      </x:c>
      <x:c r="K374" s="42" t="str">
        <x:v>K030611</x:v>
      </x:c>
      <x:c r="L374" s="42" t="str">
        <x:v>E-000298</x:v>
      </x:c>
      <x:c r="M374" s="42" t="str">
        <x:v>medium</x:v>
      </x:c>
      <x:c r="N374" s="42" t="str">
        <x:v>https://www.accessdata.fda.gov/cdrh_docs/pdf3/K030611.pdf</x:v>
      </x:c>
      <x:c r="O374" s="42" t="str">
        <x:v>FDA 510(k)</x:v>
      </x:c>
    </x:row>
    <x:row r="375">
      <x:c r="A375" s="42" t="str">
        <x:v>DF-0096</x:v>
      </x:c>
      <x:c r="B375" s="42" t="str">
        <x:v>Suzanne Polysomnograph System</x:v>
      </x:c>
      <x:c r="C375" s="42" t="str">
        <x:v>Body-position sensor</x:v>
      </x:c>
      <x:c r="D375" s="42" t="str">
        <x:v>Location not specified</x:v>
      </x:c>
      <x:c r="E375" s="42" t="str">
        <x:v>Body-position sensor (Location not specified)</x:v>
      </x:c>
      <x:c r="F375" s="42" t="str">
        <x:v>Body position</x:v>
      </x:c>
      <x:c r="G375" s="42" t="str">
        <x:v>body position sensor</x:v>
      </x:c>
      <x:c r="H375" s="42" t="str"/>
      <x:c r="I375" s="42" t="str">
        <x:v>Body position</x:v>
      </x:c>
      <x:c r="J375" s="42" t="str">
        <x:v>body position</x:v>
      </x:c>
      <x:c r="K375" s="42" t="str">
        <x:v>K030611</x:v>
      </x:c>
      <x:c r="L375" s="42" t="str">
        <x:v>E-000299</x:v>
      </x:c>
      <x:c r="M375" s="42" t="str">
        <x:v>medium</x:v>
      </x:c>
      <x:c r="N375" s="42" t="str">
        <x:v>https://www.accessdata.fda.gov/cdrh_docs/pdf3/K030611.pdf</x:v>
      </x:c>
      <x:c r="O375" s="42" t="str">
        <x:v>FDA 510(k)</x:v>
      </x:c>
    </x:row>
    <x:row r="376">
      <x:c r="A376" s="42" t="str">
        <x:v>DF-0096</x:v>
      </x:c>
      <x:c r="B376" s="42" t="str">
        <x:v>Suzanne Polysomnograph System</x:v>
      </x:c>
      <x:c r="C376" s="42" t="str">
        <x:v>Ambient-light sensor</x:v>
      </x:c>
      <x:c r="D376" s="42" t="str">
        <x:v>Location not specified</x:v>
      </x:c>
      <x:c r="E376" s="42" t="str">
        <x:v>Ambient-light sensor (Location not specified)</x:v>
      </x:c>
      <x:c r="F376" s="42" t="str">
        <x:v>Ambient light</x:v>
      </x:c>
      <x:c r="G376" s="42" t="str">
        <x:v>ambient light sensor</x:v>
      </x:c>
      <x:c r="H376" s="42" t="str"/>
      <x:c r="I376" s="42" t="str">
        <x:v>Ambient light detection</x:v>
      </x:c>
      <x:c r="J376" s="42" t="str">
        <x:v>ambient light</x:v>
      </x:c>
      <x:c r="K376" s="42" t="str">
        <x:v>K030611</x:v>
      </x:c>
      <x:c r="L376" s="42" t="str">
        <x:v>E-000300</x:v>
      </x:c>
      <x:c r="M376" s="42" t="str">
        <x:v>medium</x:v>
      </x:c>
      <x:c r="N376" s="42" t="str">
        <x:v>https://www.accessdata.fda.gov/cdrh_docs/pdf3/K030611.pdf</x:v>
      </x:c>
      <x:c r="O376" s="42" t="str">
        <x:v>FDA 510(k)</x:v>
      </x:c>
    </x:row>
    <x:row r="377">
      <x:c r="A377" s="42" t="str">
        <x:v>DF-0096</x:v>
      </x:c>
      <x:c r="B377" s="42" t="str">
        <x:v>Suzanne Polysomnograph System</x:v>
      </x:c>
      <x:c r="C377" s="42" t="str">
        <x:v>Pulse oximeter</x:v>
      </x:c>
      <x:c r="D377" s="42" t="str">
        <x:v>Location not specified</x:v>
      </x:c>
      <x:c r="E377" s="42" t="str">
        <x:v>Pulse oximeter (Location not specified)</x:v>
      </x:c>
      <x:c r="F377" s="42" t="str">
        <x:v>Oxygen saturation</x:v>
      </x:c>
      <x:c r="G377" s="42" t="str">
        <x:v>pulse oximeter sensor</x:v>
      </x:c>
      <x:c r="H377" s="42" t="str"/>
      <x:c r="I377" s="42" t="str">
        <x:v>SpO2 and pulse rate</x:v>
      </x:c>
      <x:c r="J377" s="42" t="str">
        <x:v>arterial oxyhemoglobin saturation and pulse rate</x:v>
      </x:c>
      <x:c r="K377" s="42" t="str">
        <x:v>K030611</x:v>
      </x:c>
      <x:c r="L377" s="42" t="str">
        <x:v>E-000301; E-000302</x:v>
      </x:c>
      <x:c r="M377" s="42" t="str">
        <x:v>medium</x:v>
      </x:c>
      <x:c r="N377" s="42" t="str">
        <x:v>https://www.accessdata.fda.gov/cdrh_docs/pdf3/K030611.pdf</x:v>
      </x:c>
      <x:c r="O377" s="42" t="str">
        <x:v>FDA 510(k)</x:v>
      </x:c>
    </x:row>
    <x:row r="378">
      <x:c r="A378" s="42" t="str">
        <x:v>DF-0096</x:v>
      </x:c>
      <x:c r="B378" s="42" t="str">
        <x:v>Suzanne Polysomnograph System</x:v>
      </x:c>
      <x:c r="C378" s="42" t="str">
        <x:v>Thermal airflow sensor</x:v>
      </x:c>
      <x:c r="D378" s="42" t="str">
        <x:v>nose</x:v>
      </x:c>
      <x:c r="E378" s="42" t="str">
        <x:v>Thermal airflow sensor (nose)</x:v>
      </x:c>
      <x:c r="F378" s="42" t="str">
        <x:v>Airflow / respiration</x:v>
      </x:c>
      <x:c r="G378" s="42" t="str">
        <x:v>bucco-nasal thermistor</x:v>
      </x:c>
      <x:c r="H378" s="42" t="str">
        <x:v>bucco-nasal</x:v>
      </x:c>
      <x:c r="I378" s="42" t="str">
        <x:v>Breath detection</x:v>
      </x:c>
      <x:c r="J378" s="42" t="str">
        <x:v>breathing</x:v>
      </x:c>
      <x:c r="K378" s="42" t="str">
        <x:v>K030611</x:v>
      </x:c>
      <x:c r="L378" s="42" t="str">
        <x:v>E-000303</x:v>
      </x:c>
      <x:c r="M378" s="42" t="str">
        <x:v>medium</x:v>
      </x:c>
      <x:c r="N378" s="42" t="str">
        <x:v>https://www.accessdata.fda.gov/cdrh_docs/pdf3/K030611.pdf</x:v>
      </x:c>
      <x:c r="O378" s="42" t="str">
        <x:v>FDA 510(k)</x:v>
      </x:c>
    </x:row>
    <x:row r="379">
      <x:c r="A379" s="42" t="str">
        <x:v>DF-0097</x:v>
      </x:c>
      <x:c r="B379" s="42" t="str">
        <x:v>TipTraQ</x:v>
      </x:c>
      <x:c r="C379" s="42" t="str">
        <x:v>PPG optical sensor</x:v>
      </x:c>
      <x:c r="D379" s="42" t="str">
        <x:v>finger</x:v>
      </x:c>
      <x:c r="E379" s="42" t="str">
        <x:v>PPG optical sensor (finger)</x:v>
      </x:c>
      <x:c r="F379" s="42" t="str">
        <x:v>Peripheral pulse waveform</x:v>
      </x:c>
      <x:c r="G379" s="42" t="str">
        <x:v>PPG sensor</x:v>
      </x:c>
      <x:c r="H379" s="42" t="str">
        <x:v>fingertip</x:v>
      </x:c>
      <x:c r="I379" s="42" t="str">
        <x:v>Photoplethysmogram (PPG)</x:v>
      </x:c>
      <x:c r="J379" s="42" t="str">
        <x:v>blood volume changes in the microvascular bed of tissue</x:v>
      </x:c>
      <x:c r="K379" s="42" t="str">
        <x:v>K243268</x:v>
      </x:c>
      <x:c r="L379" s="42" t="str">
        <x:v>E-002173; E-002174</x:v>
      </x:c>
      <x:c r="M379" s="42" t="str">
        <x:v>high</x:v>
      </x:c>
      <x:c r="N379" s="42" t="str">
        <x:v>https://www.accessdata.fda.gov/cdrh_docs/pdf24/K243268.pdf</x:v>
      </x:c>
      <x:c r="O379" s="42" t="str">
        <x:v>FDA 510(k)</x:v>
      </x:c>
    </x:row>
    <x:row r="380">
      <x:c r="A380" s="42" t="str">
        <x:v>DF-0097</x:v>
      </x:c>
      <x:c r="B380" s="42" t="str">
        <x:v>TipTraQ</x:v>
      </x:c>
      <x:c r="C380" s="42" t="str">
        <x:v>Accelerometer / actigraph</x:v>
      </x:c>
      <x:c r="D380" s="42" t="str">
        <x:v>finger</x:v>
      </x:c>
      <x:c r="E380" s="42" t="str">
        <x:v>Accelerometer / actigraph (finger)</x:v>
      </x:c>
      <x:c r="F380" s="42" t="str">
        <x:v>Movement / activity</x:v>
      </x:c>
      <x:c r="G380" s="42" t="str">
        <x:v>Inertial Measurement Unit (IMU) with three-axis accelerometers</x:v>
      </x:c>
      <x:c r="H380" s="42" t="str">
        <x:v>fingertip</x:v>
      </x:c>
      <x:c r="I380" s="42" t="str">
        <x:v>accelerometer data</x:v>
      </x:c>
      <x:c r="J380" s="42" t="str">
        <x:v>movement and actigraphy</x:v>
      </x:c>
      <x:c r="K380" s="42" t="str">
        <x:v>K243268</x:v>
      </x:c>
      <x:c r="L380" s="42" t="str">
        <x:v>E-002175; E-002176</x:v>
      </x:c>
      <x:c r="M380" s="42" t="str">
        <x:v>high</x:v>
      </x:c>
      <x:c r="N380" s="42" t="str">
        <x:v>https://www.accessdata.fda.gov/cdrh_docs/pdf24/K243268.pdf</x:v>
      </x:c>
      <x:c r="O380" s="42" t="str">
        <x:v>FDA 510(k)</x:v>
      </x:c>
    </x:row>
    <x:row r="381">
      <x:c r="A381" s="42" t="str">
        <x:v>DF-0098</x:v>
      </x:c>
      <x:c r="B381" s="42" t="str">
        <x:v>Ultima Snoring Mike</x:v>
      </x:c>
      <x:c r="C381" s="42" t="str">
        <x:v>Microphone / acoustic sensor</x:v>
      </x:c>
      <x:c r="D381" s="42" t="str">
        <x:v>Location not specified</x:v>
      </x:c>
      <x:c r="E381" s="42" t="str">
        <x:v>Microphone / acoustic sensor (Location not specified)</x:v>
      </x:c>
      <x:c r="F381" s="42" t="str">
        <x:v>Snoring / respiratory sounds</x:v>
      </x:c>
      <x:c r="G381" s="42" t="str">
        <x:v>Snoring Mike (microphone)</x:v>
      </x:c>
      <x:c r="H381" s="42" t="str"/>
      <x:c r="I381" s="42" t="str">
        <x:v>audio signal (inferred from device name, but not explicitly stated)</x:v>
      </x:c>
      <x:c r="J381" s="42" t="str">
        <x:v>snoring</x:v>
      </x:c>
      <x:c r="K381" s="42" t="str">
        <x:v>K020312</x:v>
      </x:c>
      <x:c r="L381" s="42" t="str">
        <x:v>E-000243</x:v>
      </x:c>
      <x:c r="M381" s="42" t="str">
        <x:v>medium</x:v>
      </x:c>
      <x:c r="N381" s="42" t="str">
        <x:v>https://www.accessdata.fda.gov/cdrh_docs/pdf2/K020312.pdf</x:v>
      </x:c>
      <x:c r="O381" s="42" t="str">
        <x:v>FDA 510(k)</x:v>
      </x:c>
    </x:row>
    <x:row r="382">
      <x:c r="A382" s="42" t="str">
        <x:v>DF-0100</x:v>
      </x:c>
      <x:c r="B382" s="42" t="str">
        <x:v>WatchPAT</x:v>
      </x:c>
      <x:c r="C382" s="42" t="str">
        <x:v>PAT probe</x:v>
      </x:c>
      <x:c r="D382" s="42" t="str">
        <x:v>finger</x:v>
      </x:c>
      <x:c r="E382" s="42" t="str">
        <x:v>PAT probe (finger)</x:v>
      </x:c>
      <x:c r="F382" s="42" t="str">
        <x:v>Peripheral arterial tone</x:v>
      </x:c>
      <x:c r="G382" s="42" t="str">
        <x:v>peripheral arterial tonometry (PAT) sensor</x:v>
      </x:c>
      <x:c r="H382" s="42" t="str">
        <x:v>peripheral (likely finger, but not explicitly stated)</x:v>
      </x:c>
      <x:c r="I382" s="42" t="str">
        <x:v>peripheral arterial tone signal</x:v>
      </x:c>
      <x:c r="J382" s="42" t="str">
        <x:v>peripheral arterial tone</x:v>
      </x:c>
      <x:c r="K382" s="42" t="str">
        <x:v>K042916</x:v>
      </x:c>
      <x:c r="L382" s="42" t="str">
        <x:v>E-000477</x:v>
      </x:c>
      <x:c r="M382" s="42" t="str">
        <x:v>medium</x:v>
      </x:c>
      <x:c r="N382" s="42" t="str">
        <x:v>https://www.accessdata.fda.gov/cdrh_docs/pdf4/K042916.pdf</x:v>
      </x:c>
      <x:c r="O382" s="42" t="str">
        <x:v>FDA 510(k)</x:v>
      </x:c>
    </x:row>
    <x:row r="383">
      <x:c r="A383" s="42" t="str">
        <x:v>DF-0100</x:v>
      </x:c>
      <x:c r="B383" s="42" t="str">
        <x:v>WatchPAT</x:v>
      </x:c>
      <x:c r="C383" s="42" t="str">
        <x:v>Pulse oximeter</x:v>
      </x:c>
      <x:c r="D383" s="42" t="str">
        <x:v>Location not specified</x:v>
      </x:c>
      <x:c r="E383" s="42" t="str">
        <x:v>Pulse oximeter (Location not specified)</x:v>
      </x:c>
      <x:c r="F383" s="42" t="str">
        <x:v>Oxygen saturation</x:v>
      </x:c>
      <x:c r="G383" s="42" t="str">
        <x:v>oximeter</x:v>
      </x:c>
      <x:c r="H383" s="42" t="str"/>
      <x:c r="I383" s="42" t="str">
        <x:v>oxygen saturation signal</x:v>
      </x:c>
      <x:c r="J383" s="42" t="str">
        <x:v>oxygen saturation</x:v>
      </x:c>
      <x:c r="K383" s="42" t="str">
        <x:v>K042916</x:v>
      </x:c>
      <x:c r="L383" s="42" t="str">
        <x:v>E-000478</x:v>
      </x:c>
      <x:c r="M383" s="42" t="str">
        <x:v>medium</x:v>
      </x:c>
      <x:c r="N383" s="42" t="str">
        <x:v>https://www.accessdata.fda.gov/cdrh_docs/pdf4/K042916.pdf</x:v>
      </x:c>
      <x:c r="O383" s="42" t="str">
        <x:v>FDA 510(k)</x:v>
      </x:c>
    </x:row>
    <x:row r="384">
      <x:c r="A384" s="42" t="str">
        <x:v>DF-0100</x:v>
      </x:c>
      <x:c r="B384" s="42" t="str">
        <x:v>WatchPAT</x:v>
      </x:c>
      <x:c r="C384" s="42" t="str">
        <x:v>Accelerometer / actigraph</x:v>
      </x:c>
      <x:c r="D384" s="42" t="str">
        <x:v>Location not specified</x:v>
      </x:c>
      <x:c r="E384" s="42" t="str">
        <x:v>Accelerometer / actigraph (Location not specified)</x:v>
      </x:c>
      <x:c r="F384" s="42" t="str">
        <x:v>Movement / activity</x:v>
      </x:c>
      <x:c r="G384" s="42" t="str">
        <x:v>actigraph</x:v>
      </x:c>
      <x:c r="H384" s="42" t="str"/>
      <x:c r="I384" s="42" t="str">
        <x:v>activity signal</x:v>
      </x:c>
      <x:c r="J384" s="42" t="str">
        <x:v>body movement/activity</x:v>
      </x:c>
      <x:c r="K384" s="42" t="str">
        <x:v>K042916</x:v>
      </x:c>
      <x:c r="L384" s="42" t="str">
        <x:v>E-000479</x:v>
      </x:c>
      <x:c r="M384" s="42" t="str">
        <x:v>medium</x:v>
      </x:c>
      <x:c r="N384" s="42" t="str">
        <x:v>https://www.accessdata.fda.gov/cdrh_docs/pdf4/K042916.pdf</x:v>
      </x:c>
      <x:c r="O384" s="42" t="str">
        <x:v>FDA 510(k)</x:v>
      </x:c>
    </x:row>
    <x:row r="385">
      <x:c r="A385" s="42" t="str">
        <x:v>DF-0100</x:v>
      </x:c>
      <x:c r="B385" s="42" t="str">
        <x:v>WatchPAT</x:v>
      </x:c>
      <x:c r="C385" s="42" t="str">
        <x:v>Pulse oximeter</x:v>
      </x:c>
      <x:c r="D385" s="42" t="str">
        <x:v>finger</x:v>
      </x:c>
      <x:c r="E385" s="42" t="str">
        <x:v>Pulse oximeter (finger)</x:v>
      </x:c>
      <x:c r="F385" s="42" t="str">
        <x:v>Oxygen saturation</x:v>
      </x:c>
      <x:c r="G385" s="42" t="str">
        <x:v>pulse oximeter probe</x:v>
      </x:c>
      <x:c r="H385" s="42" t="str">
        <x:v>another finger</x:v>
      </x:c>
      <x:c r="I385" s="42" t="str">
        <x:v>blood oxygen saturation</x:v>
      </x:c>
      <x:c r="J385" s="42" t="str">
        <x:v>blood oxygen saturation</x:v>
      </x:c>
      <x:c r="K385" s="42" t="str">
        <x:v>K080427</x:v>
      </x:c>
      <x:c r="L385" s="42" t="str">
        <x:v>E-000705</x:v>
      </x:c>
      <x:c r="M385" s="42" t="str">
        <x:v>high</x:v>
      </x:c>
      <x:c r="N385" s="42" t="str">
        <x:v>https://www.accessdata.fda.gov/cdrh_docs/pdf8/K080427.pdf</x:v>
      </x:c>
      <x:c r="O385" s="42" t="str">
        <x:v>FDA 510(k)</x:v>
      </x:c>
    </x:row>
    <x:row r="386">
      <x:c r="A386" s="42" t="str">
        <x:v>DF-0100</x:v>
      </x:c>
      <x:c r="B386" s="42" t="str">
        <x:v>WatchPAT</x:v>
      </x:c>
      <x:c r="C386" s="42" t="str">
        <x:v>Accelerometer / actigraph</x:v>
      </x:c>
      <x:c r="D386" s="42" t="str">
        <x:v>wrist</x:v>
      </x:c>
      <x:c r="E386" s="42" t="str">
        <x:v>Accelerometer / actigraph (wrist)</x:v>
      </x:c>
      <x:c r="F386" s="42" t="str">
        <x:v>Sleep/wake state</x:v>
      </x:c>
      <x:c r="G386" s="42" t="str">
        <x:v>actigraph</x:v>
      </x:c>
      <x:c r="H386" s="42" t="str">
        <x:v>wrist</x:v>
      </x:c>
      <x:c r="I386" s="42" t="str">
        <x:v>motion</x:v>
      </x:c>
      <x:c r="J386" s="42" t="str">
        <x:v>periods of sleep based on motion</x:v>
      </x:c>
      <x:c r="K386" s="42" t="str">
        <x:v>K080427</x:v>
      </x:c>
      <x:c r="L386" s="42" t="str">
        <x:v>E-000706</x:v>
      </x:c>
      <x:c r="M386" s="42" t="str">
        <x:v>high</x:v>
      </x:c>
      <x:c r="N386" s="42" t="str">
        <x:v>https://www.accessdata.fda.gov/cdrh_docs/pdf8/K080427.pdf</x:v>
      </x:c>
      <x:c r="O386" s="42" t="str">
        <x:v>FDA 510(k)</x:v>
      </x:c>
    </x:row>
    <x:row r="387">
      <x:c r="A387" s="42" t="str">
        <x:v>DF-0100</x:v>
      </x:c>
      <x:c r="B387" s="42" t="str">
        <x:v>WatchPAT</x:v>
      </x:c>
      <x:c r="C387" s="42" t="str">
        <x:v>Combined snoring/body-position sensor</x:v>
      </x:c>
      <x:c r="D387" s="42" t="str">
        <x:v>chest</x:v>
      </x:c>
      <x:c r="E387" s="42" t="str">
        <x:v>Combined snoring/body-position sensor (chest)</x:v>
      </x:c>
      <x:c r="F387" s="42" t="str">
        <x:v>Snoring / respiratory sounds</x:v>
      </x:c>
      <x:c r="G387" s="42" t="str">
        <x:v>external integrated snoring and body position (SBP) sensor</x:v>
      </x:c>
      <x:c r="H387" s="42" t="str">
        <x:v>chest right under the sternal notch</x:v>
      </x:c>
      <x:c r="I387" s="42" t="str">
        <x:v>snoring and body position signals</x:v>
      </x:c>
      <x:c r="J387" s="42" t="str">
        <x:v>snoring intensity and body position</x:v>
      </x:c>
      <x:c r="K387" s="42" t="str">
        <x:v>K102567</x:v>
      </x:c>
      <x:c r="L387" s="42" t="str">
        <x:v>E-000992; E-000993</x:v>
      </x:c>
      <x:c r="M387" s="42" t="str">
        <x:v>high</x:v>
      </x:c>
      <x:c r="N387" s="42" t="str">
        <x:v>https://www.accessdata.fda.gov/cdrh_docs/pdf10/K102567.pdf</x:v>
      </x:c>
      <x:c r="O387" s="42" t="str">
        <x:v>FDA 510(k)</x:v>
      </x:c>
    </x:row>
    <x:row r="388">
      <x:c r="A388" s="42" t="str">
        <x:v>DF-0100</x:v>
      </x:c>
      <x:c r="B388" s="42" t="str">
        <x:v>WatchPAT</x:v>
      </x:c>
      <x:c r="C388" s="42" t="str">
        <x:v>SBP sensor</x:v>
      </x:c>
      <x:c r="D388" s="42" t="str">
        <x:v>Location not specified</x:v>
      </x:c>
      <x:c r="E388" s="42" t="str">
        <x:v>SBP sensor (Location not specified)</x:v>
      </x:c>
      <x:c r="F388" s="42" t="str">
        <x:v>Snoring / respiratory sounds</x:v>
      </x:c>
      <x:c r="G388" s="42" t="str">
        <x:v>SBP sensor</x:v>
      </x:c>
      <x:c r="H388" s="42" t="str">
        <x:v>not stated</x:v>
      </x:c>
      <x:c r="I388" s="42" t="str">
        <x:v>snoring and body position</x:v>
      </x:c>
      <x:c r="J388" s="42" t="str">
        <x:v>snoring level and body position</x:v>
      </x:c>
      <x:c r="K388" s="42" t="str">
        <x:v>K133859</x:v>
      </x:c>
      <x:c r="L388" s="42" t="str">
        <x:v>E-001288</x:v>
      </x:c>
      <x:c r="M388" s="42" t="str">
        <x:v>medium</x:v>
      </x:c>
      <x:c r="N388" s="42" t="str">
        <x:v>https://www.accessdata.fda.gov/cdrh_docs/pdf13/K133859.pdf</x:v>
      </x:c>
      <x:c r="O388" s="42" t="str">
        <x:v>FDA 510(k)</x:v>
      </x:c>
    </x:row>
    <x:row r="389">
      <x:c r="A389" s="42" t="str">
        <x:v>DF-0100</x:v>
      </x:c>
      <x:c r="B389" s="42" t="str">
        <x:v>WatchPAT</x:v>
      </x:c>
      <x:c r="C389" s="42" t="str">
        <x:v>PAT probe</x:v>
      </x:c>
      <x:c r="D389" s="42" t="str">
        <x:v>finger</x:v>
      </x:c>
      <x:c r="E389" s="42" t="str">
        <x:v>PAT probe (finger)</x:v>
      </x:c>
      <x:c r="F389" s="42" t="str">
        <x:v>Oxygen saturation</x:v>
      </x:c>
      <x:c r="G389" s="42" t="str">
        <x:v>unified PAT and pulse oximeter probe</x:v>
      </x:c>
      <x:c r="H389" s="42" t="str">
        <x:v>finger</x:v>
      </x:c>
      <x:c r="I389" s="42" t="str">
        <x:v>PAT signal and blood oxygen saturation</x:v>
      </x:c>
      <x:c r="J389" s="42" t="str">
        <x:v>peripheral arterial tone and blood oxygen saturation</x:v>
      </x:c>
      <x:c r="K389" s="42" t="str">
        <x:v>K153070</x:v>
      </x:c>
      <x:c r="L389" s="42" t="str">
        <x:v>E-001385</x:v>
      </x:c>
      <x:c r="M389" s="42" t="str">
        <x:v>high</x:v>
      </x:c>
      <x:c r="N389" s="42" t="str">
        <x:v>https://www.accessdata.fda.gov/cdrh_docs/pdf15/K153070.pdf</x:v>
      </x:c>
      <x:c r="O389" s="42" t="str">
        <x:v>FDA 510(k)</x:v>
      </x:c>
    </x:row>
    <x:row r="390">
      <x:c r="A390" s="42" t="str">
        <x:v>DF-0100</x:v>
      </x:c>
      <x:c r="B390" s="42" t="str">
        <x:v>WatchPAT</x:v>
      </x:c>
      <x:c r="C390" s="42" t="str">
        <x:v>Body-position sensor</x:v>
      </x:c>
      <x:c r="D390" s="42" t="str">
        <x:v>Location not specified</x:v>
      </x:c>
      <x:c r="E390" s="42" t="str">
        <x:v>Body-position sensor (Location not specified)</x:v>
      </x:c>
      <x:c r="F390" s="42" t="str">
        <x:v>Snoring / respiratory sounds</x:v>
      </x:c>
      <x:c r="G390" s="42" t="str">
        <x:v>external integrated snoring and body position sensor (SBP)</x:v>
      </x:c>
      <x:c r="H390" s="42" t="str">
        <x:v>not stated</x:v>
      </x:c>
      <x:c r="I390" s="42" t="str">
        <x:v>snoring level and body position</x:v>
      </x:c>
      <x:c r="J390" s="42" t="str">
        <x:v>snoring level and body position</x:v>
      </x:c>
      <x:c r="K390" s="42" t="str">
        <x:v>K153070</x:v>
      </x:c>
      <x:c r="L390" s="42" t="str">
        <x:v>E-001387</x:v>
      </x:c>
      <x:c r="M390" s="42" t="str">
        <x:v>medium</x:v>
      </x:c>
      <x:c r="N390" s="42" t="str">
        <x:v>https://www.accessdata.fda.gov/cdrh_docs/pdf15/K153070.pdf</x:v>
      </x:c>
      <x:c r="O390" s="42" t="str">
        <x:v>FDA 510(k)</x:v>
      </x:c>
    </x:row>
    <x:row r="391">
      <x:c r="A391" s="42" t="str">
        <x:v>DF-0100</x:v>
      </x:c>
      <x:c r="B391" s="42" t="str">
        <x:v>WatchPAT</x:v>
      </x:c>
      <x:c r="C391" s="42" t="str">
        <x:v>SBP/RESBP sensor</x:v>
      </x:c>
      <x:c r="D391" s="42" t="str">
        <x:v>Location not specified</x:v>
      </x:c>
      <x:c r="E391" s="42" t="str">
        <x:v>SBP/RESBP sensor (Location not specified)</x:v>
      </x:c>
      <x:c r="F391" s="42" t="str">
        <x:v>Respiratory effort</x:v>
      </x:c>
      <x:c r="G391" s="42" t="str">
        <x:v>SBP/RESBP sensor</x:v>
      </x:c>
      <x:c r="H391" s="42" t="str">
        <x:v>not stated</x:v>
      </x:c>
      <x:c r="I391" s="42" t="str">
        <x:v>snoring and body position signals; RESBP also includes chest movement signal</x:v>
      </x:c>
      <x:c r="J391" s="42" t="str">
        <x:v>snoring level, body position, chest movement</x:v>
      </x:c>
      <x:c r="K391" s="42" t="str">
        <x:v>K161579</x:v>
      </x:c>
      <x:c r="L391" s="42" t="str">
        <x:v>E-001402; E-001403</x:v>
      </x:c>
      <x:c r="M391" s="42" t="str">
        <x:v>medium</x:v>
      </x:c>
      <x:c r="N391" s="42" t="str">
        <x:v>https://www.accessdata.fda.gov/cdrh_docs/pdf16/K161579.pdf</x:v>
      </x:c>
      <x:c r="O391" s="42" t="str">
        <x:v>FDA 510(k)</x:v>
      </x:c>
    </x:row>
    <x:row r="392">
      <x:c r="A392" s="42" t="str">
        <x:v>DF-0100</x:v>
      </x:c>
      <x:c r="B392" s="42" t="str">
        <x:v>WatchPAT</x:v>
      </x:c>
      <x:c r="C392" s="42" t="str">
        <x:v>External SBP/RESBP sensor</x:v>
      </x:c>
      <x:c r="D392" s="42" t="str">
        <x:v>Location not specified</x:v>
      </x:c>
      <x:c r="E392" s="42" t="str">
        <x:v>External SBP/RESBP sensor (Location not specified)</x:v>
      </x:c>
      <x:c r="F392" s="42" t="str">
        <x:v>Respiratory effort</x:v>
      </x:c>
      <x:c r="G392" s="42" t="str">
        <x:v>External SBP/RESBP sensor</x:v>
      </x:c>
      <x:c r="H392" s="42" t="str">
        <x:v>not stated</x:v>
      </x:c>
      <x:c r="I392" s="42" t="str">
        <x:v>snoring, body position, and chest movement (in RESBP sensor only)</x:v>
      </x:c>
      <x:c r="J392" s="42" t="str">
        <x:v>snoring, body position, chest movement</x:v>
      </x:c>
      <x:c r="K392" s="42" t="str">
        <x:v>K180775</x:v>
      </x:c>
      <x:c r="L392" s="42" t="str">
        <x:v>E-001479</x:v>
      </x:c>
      <x:c r="M392" s="42" t="str">
        <x:v>high</x:v>
      </x:c>
      <x:c r="N392" s="42" t="str">
        <x:v>https://www.accessdata.fda.gov/cdrh_docs/pdf18/K180775.pdf</x:v>
      </x:c>
      <x:c r="O392" s="42" t="str">
        <x:v>FDA 510(k)</x:v>
      </x:c>
    </x:row>
    <x:row r="393">
      <x:c r="A393" s="42" t="str">
        <x:v>DF-0100</x:v>
      </x:c>
      <x:c r="B393" s="42" t="str">
        <x:v>WatchPAT</x:v>
      </x:c>
      <x:c r="C393" s="42" t="str">
        <x:v>Chest-worn multimodal sensor</x:v>
      </x:c>
      <x:c r="D393" s="42" t="str">
        <x:v>chest</x:v>
      </x:c>
      <x:c r="E393" s="42" t="str">
        <x:v>Chest-worn multimodal sensor (chest)</x:v>
      </x:c>
      <x:c r="F393" s="42" t="str">
        <x:v>Respiratory effort</x:v>
      </x:c>
      <x:c r="G393" s="42" t="str">
        <x:v>chest sensor (RESBP)</x:v>
      </x:c>
      <x:c r="H393" s="42" t="str">
        <x:v>chest</x:v>
      </x:c>
      <x:c r="I393" s="42" t="str">
        <x:v>snoring level, body position, chest movements</x:v>
      </x:c>
      <x:c r="J393" s="42" t="str">
        <x:v>snoring, body position, chest movements</x:v>
      </x:c>
      <x:c r="K393" s="42" t="str">
        <x:v>K183559</x:v>
      </x:c>
      <x:c r="L393" s="42" t="str">
        <x:v>E-001525</x:v>
      </x:c>
      <x:c r="M393" s="42" t="str">
        <x:v>high</x:v>
      </x:c>
      <x:c r="N393" s="42" t="str">
        <x:v>https://www.accessdata.fda.gov/cdrh_docs/pdf18/K183559.pdf</x:v>
      </x:c>
      <x:c r="O393" s="42" t="str">
        <x:v>FDA 510(k)</x:v>
      </x:c>
    </x:row>
    <x:row r="394">
      <x:c r="A394" s="42" t="str">
        <x:v>DF-0100</x:v>
      </x:c>
      <x:c r="B394" s="42" t="str">
        <x:v>WatchPAT</x:v>
      </x:c>
      <x:c r="C394" s="42" t="str">
        <x:v>Accelerometer / actigraph</x:v>
      </x:c>
      <x:c r="D394" s="42" t="str">
        <x:v>wrist</x:v>
      </x:c>
      <x:c r="E394" s="42" t="str">
        <x:v>Accelerometer / actigraph (wrist)</x:v>
      </x:c>
      <x:c r="F394" s="42" t="str">
        <x:v>Movement / activity</x:v>
      </x:c>
      <x:c r="G394" s="42" t="str">
        <x:v>Actigraph</x:v>
      </x:c>
      <x:c r="H394" s="42" t="str">
        <x:v>wrist</x:v>
      </x:c>
      <x:c r="I394" s="42" t="str">
        <x:v>wrist motion signal</x:v>
      </x:c>
      <x:c r="J394" s="42" t="str">
        <x:v>wrist motion</x:v>
      </x:c>
      <x:c r="K394" s="42" t="str">
        <x:v>K222331</x:v>
      </x:c>
      <x:c r="L394" s="42" t="str">
        <x:v>E-001862</x:v>
      </x:c>
      <x:c r="M394" s="42" t="str">
        <x:v>high</x:v>
      </x:c>
      <x:c r="N394" s="42" t="str">
        <x:v>https://www.accessdata.fda.gov/cdrh_docs/pdf22/K222331.pdf</x:v>
      </x:c>
      <x:c r="O394" s="42" t="str">
        <x:v>FDA 510(k)</x:v>
      </x:c>
    </x:row>
    <x:row r="395">
      <x:c r="A395" s="42" t="str">
        <x:v>DF-0100</x:v>
      </x:c>
      <x:c r="B395" s="42" t="str">
        <x:v>WatchPAT</x:v>
      </x:c>
      <x:c r="C395" s="42" t="str">
        <x:v>PAT probe</x:v>
      </x:c>
      <x:c r="D395" s="42" t="str">
        <x:v>Location not specified</x:v>
      </x:c>
      <x:c r="E395" s="42" t="str">
        <x:v>PAT probe (Location not specified)</x:v>
      </x:c>
      <x:c r="F395" s="42" t="str">
        <x:v>Oxygen saturation</x:v>
      </x:c>
      <x:c r="G395" s="42" t="str">
        <x:v>WatchPAT device</x:v>
      </x:c>
      <x:c r="H395" s="42" t="str">
        <x:v>not stated</x:v>
      </x:c>
      <x:c r="I395" s="42" t="str">
        <x:v>PAT, Pulse rate, Oximetry, Actigraphy, Snoring, Body Position, Chest Movement</x:v>
      </x:c>
      <x:c r="J395" s="42" t="str">
        <x:v>peripheral arterial tone, pulse, oxygen saturation, activity, snoring, body position, chest movement</x:v>
      </x:c>
      <x:c r="K395" s="42" t="str">
        <x:v>K254042</x:v>
      </x:c>
      <x:c r="L395" s="42" t="str">
        <x:v>E-002400</x:v>
      </x:c>
      <x:c r="M395" s="42" t="str">
        <x:v>medium</x:v>
      </x:c>
      <x:c r="N395" s="42" t="str">
        <x:v>https://www.accessdata.fda.gov/cdrh_docs/pdf25/K254042.pdf</x:v>
      </x:c>
      <x:c r="O395" s="42" t="str">
        <x:v>FDA 510(k)</x:v>
      </x:c>
    </x:row>
    <x:row r="396">
      <x:c r="A396" s="42" t="str">
        <x:v>DF-0101</x:v>
      </x:c>
      <x:c r="B396" s="42" t="str">
        <x:v>Wesper Lab</x:v>
      </x:c>
      <x:c r="C396" s="42" t="str">
        <x:v>Accelerometer / actigraph</x:v>
      </x:c>
      <x:c r="D396" s="42" t="str">
        <x:v>Location not specified</x:v>
      </x:c>
      <x:c r="E396" s="42" t="str">
        <x:v>Accelerometer / actigraph (Location not specified)</x:v>
      </x:c>
      <x:c r="F396" s="42" t="str">
        <x:v>Body position</x:v>
      </x:c>
      <x:c r="G396" s="42" t="str">
        <x:v>solid state accelerometer</x:v>
      </x:c>
      <x:c r="H396" s="42" t="str">
        <x:v>not stated</x:v>
      </x:c>
      <x:c r="I396" s="42" t="str">
        <x:v>acceleration</x:v>
      </x:c>
      <x:c r="J396" s="42" t="str">
        <x:v>body position</x:v>
      </x:c>
      <x:c r="K396" s="42" t="str">
        <x:v>K203343</x:v>
      </x:c>
      <x:c r="L396" s="42" t="str">
        <x:v>E-001733</x:v>
      </x:c>
      <x:c r="M396" s="42" t="str">
        <x:v>high</x:v>
      </x:c>
      <x:c r="N396" s="42" t="str">
        <x:v>https://www.accessdata.fda.gov/cdrh_docs/pdf20/K203343.pdf</x:v>
      </x:c>
      <x:c r="O396" s="42" t="str">
        <x:v>FDA 510(k)</x:v>
      </x:c>
    </x:row>
    <x:row r="397">
      <x:c r="A397" s="42" t="str">
        <x:v>DF-0101</x:v>
      </x:c>
      <x:c r="B397" s="42" t="str">
        <x:v>Wesper Lab</x:v>
      </x:c>
      <x:c r="C397" s="42" t="str">
        <x:v>Pulse oximeter</x:v>
      </x:c>
      <x:c r="D397" s="42" t="str">
        <x:v>finger</x:v>
      </x:c>
      <x:c r="E397" s="42" t="str">
        <x:v>Pulse oximeter (finger)</x:v>
      </x:c>
      <x:c r="F397" s="42" t="str">
        <x:v>Oxygen saturation</x:v>
      </x:c>
      <x:c r="G397" s="42" t="str">
        <x:v>pulse oximeter</x:v>
      </x:c>
      <x:c r="H397" s="42" t="str">
        <x:v>finger</x:v>
      </x:c>
      <x:c r="I397" s="42" t="str">
        <x:v>photoplethysmographic signal</x:v>
      </x:c>
      <x:c r="J397" s="42" t="str">
        <x:v>pulse rate and blood oxygen saturation</x:v>
      </x:c>
      <x:c r="K397" s="42" t="str">
        <x:v>K203343</x:v>
      </x:c>
      <x:c r="L397" s="42" t="str">
        <x:v>E-001734; E-001735</x:v>
      </x:c>
      <x:c r="M397" s="42" t="str">
        <x:v>high</x:v>
      </x:c>
      <x:c r="N397" s="42" t="str">
        <x:v>https://www.accessdata.fda.gov/cdrh_docs/pdf20/K203343.pdf</x:v>
      </x:c>
      <x:c r="O397" s="42" t="str">
        <x:v>FDA 510(k)</x:v>
      </x:c>
    </x:row>
    <x:row r="398">
      <x:c r="A398" s="42" t="str">
        <x:v>DF-0101</x:v>
      </x:c>
      <x:c r="B398" s="42" t="str">
        <x:v>Wesper Lab</x:v>
      </x:c>
      <x:c r="C398" s="42" t="str">
        <x:v>PPG optical sensor</x:v>
      </x:c>
      <x:c r="D398" s="42" t="str">
        <x:v>chest</x:v>
      </x:c>
      <x:c r="E398" s="42" t="str">
        <x:v>PPG optical sensor (chest)</x:v>
      </x:c>
      <x:c r="F398" s="42" t="str">
        <x:v>Respiratory effort</x:v>
      </x:c>
      <x:c r="G398" s="42" t="str">
        <x:v>Optical sensor in thoracic patch</x:v>
      </x:c>
      <x:c r="H398" s="42" t="str">
        <x:v>thoracic</x:v>
      </x:c>
      <x:c r="I398" s="42" t="str">
        <x:v>optical signal</x:v>
      </x:c>
      <x:c r="J398" s="42" t="str">
        <x:v>thoracic respiratory effort</x:v>
      </x:c>
      <x:c r="K398" s="42" t="str">
        <x:v>K221816</x:v>
      </x:c>
      <x:c r="L398" s="42" t="str">
        <x:v>E-001954; E-001955</x:v>
      </x:c>
      <x:c r="M398" s="42" t="str">
        <x:v>high</x:v>
      </x:c>
      <x:c r="N398" s="42" t="str">
        <x:v>https://www.accessdata.fda.gov/cdrh_docs/pdf22/K221816.pdf</x:v>
      </x:c>
      <x:c r="O398" s="42" t="str">
        <x:v>FDA 510(k)</x:v>
      </x:c>
    </x:row>
    <x:row r="399">
      <x:c r="A399" s="42" t="str">
        <x:v>DF-0101</x:v>
      </x:c>
      <x:c r="B399" s="42" t="str">
        <x:v>Wesper Lab</x:v>
      </x:c>
      <x:c r="C399" s="42" t="str">
        <x:v>PPG optical sensor</x:v>
      </x:c>
      <x:c r="D399" s="42" t="str">
        <x:v>abdomen</x:v>
      </x:c>
      <x:c r="E399" s="42" t="str">
        <x:v>PPG optical sensor (abdomen)</x:v>
      </x:c>
      <x:c r="F399" s="42" t="str">
        <x:v>Respiratory effort</x:v>
      </x:c>
      <x:c r="G399" s="42" t="str">
        <x:v>Optical sensor in abdominal patch</x:v>
      </x:c>
      <x:c r="H399" s="42" t="str">
        <x:v>abdominal</x:v>
      </x:c>
      <x:c r="I399" s="42" t="str">
        <x:v>optical signal</x:v>
      </x:c>
      <x:c r="J399" s="42" t="str">
        <x:v>abdominal respiratory effort</x:v>
      </x:c>
      <x:c r="K399" s="42" t="str">
        <x:v>K221816</x:v>
      </x:c>
      <x:c r="L399" s="42" t="str">
        <x:v>E-001956; E-001957</x:v>
      </x:c>
      <x:c r="M399" s="42" t="str">
        <x:v>high</x:v>
      </x:c>
      <x:c r="N399" s="42" t="str">
        <x:v>https://www.accessdata.fda.gov/cdrh_docs/pdf22/K221816.pdf</x:v>
      </x:c>
      <x:c r="O399" s="42" t="str">
        <x:v>FDA 510(k)</x:v>
      </x:c>
    </x:row>
    <x:row r="400">
      <x:c r="A400" s="42" t="str">
        <x:v>DF-0101</x:v>
      </x:c>
      <x:c r="B400" s="42" t="str">
        <x:v>Wesper Lab</x:v>
      </x:c>
      <x:c r="C400" s="42" t="str">
        <x:v>Accelerometer / actigraph</x:v>
      </x:c>
      <x:c r="D400" s="42" t="str">
        <x:v>chest</x:v>
      </x:c>
      <x:c r="E400" s="42" t="str">
        <x:v>Accelerometer / actigraph (chest)</x:v>
      </x:c>
      <x:c r="F400" s="42" t="str">
        <x:v>Body position</x:v>
      </x:c>
      <x:c r="G400" s="42" t="str">
        <x:v>Solid state accelerometer</x:v>
      </x:c>
      <x:c r="H400" s="42" t="str">
        <x:v>torso</x:v>
      </x:c>
      <x:c r="I400" s="42" t="str">
        <x:v>acceleration</x:v>
      </x:c>
      <x:c r="J400" s="42" t="str">
        <x:v>body position</x:v>
      </x:c>
      <x:c r="K400" s="42" t="str">
        <x:v>K221816</x:v>
      </x:c>
      <x:c r="L400" s="42" t="str">
        <x:v>E-001958; E-001959</x:v>
      </x:c>
      <x:c r="M400" s="42" t="str">
        <x:v>high</x:v>
      </x:c>
      <x:c r="N400" s="42" t="str">
        <x:v>https://www.accessdata.fda.gov/cdrh_docs/pdf22/K221816.pdf</x:v>
      </x:c>
      <x:c r="O400" s="42" t="str">
        <x:v>FDA 510(k)</x:v>
      </x:c>
    </x:row>
    <x:row r="401">
      <x:c r="A401" s="42" t="str">
        <x:v>DF-0103</x:v>
      </x:c>
      <x:c r="B401" s="42" t="str">
        <x:v>Withings Sleep Rx</x:v>
      </x:c>
      <x:c r="C401" s="42" t="str">
        <x:v>Pressure transducer</x:v>
      </x:c>
      <x:c r="D401" s="42" t="str">
        <x:v>under mattress</x:v>
      </x:c>
      <x:c r="E401" s="42" t="str">
        <x:v>Pressure transducer (under mattress)</x:v>
      </x:c>
      <x:c r="F401" s="42" t="str">
        <x:v>Respiratory effort</x:v>
      </x:c>
      <x:c r="G401" s="42" t="str">
        <x:v>pneumatic bladder with a pressure sensor</x:v>
      </x:c>
      <x:c r="H401" s="42" t="str">
        <x:v>under the bed mattress</x:v>
      </x:c>
      <x:c r="I401" s="42" t="str">
        <x:v>pressure changes due to body motion, chest movement (respiration), and vibrations created by the heart</x:v>
      </x:c>
      <x:c r="J401" s="42" t="str">
        <x:v>body motion, respiration, heart vibrations</x:v>
      </x:c>
      <x:c r="K401" s="42" t="str">
        <x:v>K231667</x:v>
      </x:c>
      <x:c r="L401" s="42" t="str">
        <x:v>E-002100; E-002101</x:v>
      </x:c>
      <x:c r="M401" s="42" t="str">
        <x:v>high</x:v>
      </x:c>
      <x:c r="N401" s="42" t="str">
        <x:v>https://www.accessdata.fda.gov/cdrh_docs/pdf23/K231667.pdf</x:v>
      </x:c>
      <x:c r="O401" s="42" t="str">
        <x:v>FDA 510(k)</x:v>
      </x:c>
    </x:row>
    <x:row r="402">
      <x:c r="A402" s="42" t="str">
        <x:v>DF-0104</x:v>
      </x:c>
      <x:c r="B402" s="42" t="str">
        <x:v>WRAP System</x:v>
      </x:c>
      <x:c r="C402" s="42" t="str">
        <x:v>EEG electrodes</x:v>
      </x:c>
      <x:c r="D402" s="42" t="str">
        <x:v>forehead</x:v>
      </x:c>
      <x:c r="E402" s="42" t="str">
        <x:v>EEG electrodes (forehead)</x:v>
      </x:c>
      <x:c r="F402" s="42" t="str">
        <x:v>Movement / activity</x:v>
      </x:c>
      <x:c r="G402" s="42" t="str">
        <x:v>Forehead sensor</x:v>
      </x:c>
      <x:c r="H402" s="42" t="str">
        <x:v>Forehead</x:v>
      </x:c>
      <x:c r="I402" s="42" t="str">
        <x:v>EEG, EOG, EMG</x:v>
      </x:c>
      <x:c r="J402" s="42" t="str">
        <x:v>Brain electrical activity, eye movements, muscle activity</x:v>
      </x:c>
      <x:c r="K402" s="42" t="str">
        <x:v>K260050</x:v>
      </x:c>
      <x:c r="L402" s="42" t="str">
        <x:v>E-002380</x:v>
      </x:c>
      <x:c r="M402" s="42" t="str">
        <x:v>high</x:v>
      </x:c>
      <x:c r="N402" s="42" t="str">
        <x:v>https://www.accessdata.fda.gov/cdrh_docs/pdf26/K260050.pdf</x:v>
      </x:c>
      <x:c r="O402" s="42" t="str">
        <x:v>FDA 510(k)</x:v>
      </x:c>
    </x:row>
    <x:row r="403">
      <x:c r="A403" s="42" t="str">
        <x:v>DF-0104</x:v>
      </x:c>
      <x:c r="B403" s="42" t="str">
        <x:v>WRAP System</x:v>
      </x:c>
      <x:c r="C403" s="42" t="str">
        <x:v>ECG electrodes</x:v>
      </x:c>
      <x:c r="D403" s="42" t="str">
        <x:v>chest</x:v>
      </x:c>
      <x:c r="E403" s="42" t="str">
        <x:v>ECG electrodes (chest)</x:v>
      </x:c>
      <x:c r="F403" s="42" t="str">
        <x:v>Movement / activity</x:v>
      </x:c>
      <x:c r="G403" s="42" t="str">
        <x:v>Chest sensor</x:v>
      </x:c>
      <x:c r="H403" s="42" t="str">
        <x:v>Chest</x:v>
      </x:c>
      <x:c r="I403" s="42" t="str">
        <x:v>ECG</x:v>
      </x:c>
      <x:c r="J403" s="42" t="str">
        <x:v>Heart electrical activity</x:v>
      </x:c>
      <x:c r="K403" s="42" t="str">
        <x:v>K260050</x:v>
      </x:c>
      <x:c r="L403" s="42" t="str">
        <x:v>E-002381</x:v>
      </x:c>
      <x:c r="M403" s="42" t="str">
        <x:v>high</x:v>
      </x:c>
      <x:c r="N403" s="42" t="str">
        <x:v>https://www.accessdata.fda.gov/cdrh_docs/pdf26/K260050.pdf</x:v>
      </x:c>
      <x:c r="O403" s="42" t="str">
        <x:v>FDA 510(k)</x:v>
      </x:c>
    </x:row>
    <x:row r="404">
      <x:c r="A404" s="42" t="str">
        <x:v>DF-0104</x:v>
      </x:c>
      <x:c r="B404" s="42" t="str">
        <x:v>WRAP System</x:v>
      </x:c>
      <x:c r="C404" s="42" t="str">
        <x:v>EMG electrodes</x:v>
      </x:c>
      <x:c r="D404" s="42" t="str">
        <x:v>leg</x:v>
      </x:c>
      <x:c r="E404" s="42" t="str">
        <x:v>EMG electrodes (leg)</x:v>
      </x:c>
      <x:c r="F404" s="42" t="str">
        <x:v>Movement / activity</x:v>
      </x:c>
      <x:c r="G404" s="42" t="str">
        <x:v>Leg sensor</x:v>
      </x:c>
      <x:c r="H404" s="42" t="str">
        <x:v>Lower leg</x:v>
      </x:c>
      <x:c r="I404" s="42" t="str">
        <x:v>EMG</x:v>
      </x:c>
      <x:c r="J404" s="42" t="str">
        <x:v>Leg muscle activity</x:v>
      </x:c>
      <x:c r="K404" s="42" t="str">
        <x:v>K260050</x:v>
      </x:c>
      <x:c r="L404" s="42" t="str">
        <x:v>E-002382</x:v>
      </x:c>
      <x:c r="M404" s="42" t="str">
        <x:v>high</x:v>
      </x:c>
      <x:c r="N404" s="42" t="str">
        <x:v>https://www.accessdata.fda.gov/cdrh_docs/pdf26/K260050.pdf</x:v>
      </x:c>
      <x:c r="O404" s="42" t="str">
        <x:v>FDA 510(k)</x:v>
      </x:c>
    </x:row>
    <x:row r="405">
      <x:c r="A405" s="42" t="str">
        <x:v>DF-0104</x:v>
      </x:c>
      <x:c r="B405" s="42" t="str">
        <x:v>WRAP System</x:v>
      </x:c>
      <x:c r="C405" s="42" t="str">
        <x:v>Pulse oximeter</x:v>
      </x:c>
      <x:c r="D405" s="42" t="str">
        <x:v>finger</x:v>
      </x:c>
      <x:c r="E405" s="42" t="str">
        <x:v>Pulse oximeter (finger)</x:v>
      </x:c>
      <x:c r="F405" s="42" t="str">
        <x:v>Oxygen saturation</x:v>
      </x:c>
      <x:c r="G405" s="42" t="str">
        <x:v>Finger pulse oximeter</x:v>
      </x:c>
      <x:c r="H405" s="42" t="str">
        <x:v>Finger</x:v>
      </x:c>
      <x:c r="I405" s="42" t="str">
        <x:v>SpO2</x:v>
      </x:c>
      <x:c r="J405" s="42" t="str">
        <x:v>Pulse oxyhemoglobin saturation</x:v>
      </x:c>
      <x:c r="K405" s="42" t="str">
        <x:v>K260050</x:v>
      </x:c>
      <x:c r="L405" s="42" t="str">
        <x:v>E-002383</x:v>
      </x:c>
      <x:c r="M405" s="42" t="str">
        <x:v>high</x:v>
      </x:c>
      <x:c r="N405" s="42" t="str">
        <x:v>https://www.accessdata.fda.gov/cdrh_docs/pdf26/K260050.pdf</x:v>
      </x:c>
      <x:c r="O405" s="42" t="str">
        <x:v>FDA 510(k)</x:v>
      </x:c>
    </x:row>
    <x:row r="406">
      <x:c r="A406" s="42" t="str">
        <x:v>DF-0104</x:v>
      </x:c>
      <x:c r="B406" s="42" t="str">
        <x:v>WRAP System</x:v>
      </x:c>
      <x:c r="C406" s="42" t="str">
        <x:v>Nasal pressure cannula</x:v>
      </x:c>
      <x:c r="D406" s="42" t="str">
        <x:v>nose</x:v>
      </x:c>
      <x:c r="E406" s="42" t="str">
        <x:v>Nasal pressure cannula (nose)</x:v>
      </x:c>
      <x:c r="F406" s="42" t="str">
        <x:v>Airflow / respiration</x:v>
      </x:c>
      <x:c r="G406" s="42" t="str">
        <x:v>Nasal cannula</x:v>
      </x:c>
      <x:c r="H406" s="42" t="str">
        <x:v>Nose</x:v>
      </x:c>
      <x:c r="I406" s="42" t="str">
        <x:v>Respiratory airflow</x:v>
      </x:c>
      <x:c r="J406" s="42" t="str">
        <x:v>Respiratory airflow</x:v>
      </x:c>
      <x:c r="K406" s="42" t="str">
        <x:v>K260050</x:v>
      </x:c>
      <x:c r="L406" s="42" t="str">
        <x:v>E-002384</x:v>
      </x:c>
      <x:c r="M406" s="42" t="str">
        <x:v>high</x:v>
      </x:c>
      <x:c r="N406" s="42" t="str">
        <x:v>https://www.accessdata.fda.gov/cdrh_docs/pdf26/K260050.pdf</x:v>
      </x:c>
      <x:c r="O406" s="42" t="str">
        <x:v>FDA 510(k)</x:v>
      </x:c>
    </x:row>
    <x:row r="407">
      <x:c r="A407" s="42" t="str">
        <x:v>DF-0104</x:v>
      </x:c>
      <x:c r="B407" s="42" t="str">
        <x:v>WRAP System</x:v>
      </x:c>
      <x:c r="C407" s="42" t="str">
        <x:v>Microphone / acoustic sensor</x:v>
      </x:c>
      <x:c r="D407" s="42" t="str">
        <x:v>Location not specified</x:v>
      </x:c>
      <x:c r="E407" s="42" t="str">
        <x:v>Microphone / acoustic sensor (Location not specified)</x:v>
      </x:c>
      <x:c r="F407" s="42" t="str">
        <x:v>Snoring / respiratory sounds</x:v>
      </x:c>
      <x:c r="G407" s="42" t="str">
        <x:v>Acoustic sensor</x:v>
      </x:c>
      <x:c r="H407" s="42" t="str">
        <x:v>Not stated</x:v>
      </x:c>
      <x:c r="I407" s="42" t="str">
        <x:v>Acoustical signals</x:v>
      </x:c>
      <x:c r="J407" s="42" t="str">
        <x:v>Sound</x:v>
      </x:c>
      <x:c r="K407" s="42" t="str">
        <x:v>K260050</x:v>
      </x:c>
      <x:c r="L407" s="42" t="str">
        <x:v>E-002385</x:v>
      </x:c>
      <x:c r="M407" s="42" t="str">
        <x:v>medium</x:v>
      </x:c>
      <x:c r="N407" s="42" t="str">
        <x:v>https://www.accessdata.fda.gov/cdrh_docs/pdf26/K260050.pdf</x:v>
      </x:c>
      <x:c r="O407" s="42" t="str">
        <x:v>FDA 510(k)</x:v>
      </x:c>
    </x:row>
    <x:row r="408">
      <x:c r="A408" s="42" t="str">
        <x:v>DF-0104</x:v>
      </x:c>
      <x:c r="B408" s="42" t="str">
        <x:v>WRAP System</x:v>
      </x:c>
      <x:c r="C408" s="42" t="str">
        <x:v>Accelerometer / actigraph</x:v>
      </x:c>
      <x:c r="D408" s="42" t="str">
        <x:v>Location not specified</x:v>
      </x:c>
      <x:c r="E408" s="42" t="str">
        <x:v>Accelerometer / actigraph (Location not specified)</x:v>
      </x:c>
      <x:c r="F408" s="42" t="str">
        <x:v>Movement / activity</x:v>
      </x:c>
      <x:c r="G408" s="42" t="str">
        <x:v>Inertial measurement unit (IMU)</x:v>
      </x:c>
      <x:c r="H408" s="42" t="str">
        <x:v>Not stated</x:v>
      </x:c>
      <x:c r="I408" s="42" t="str">
        <x:v>Accelerometer and gyroscope data</x:v>
      </x:c>
      <x:c r="J408" s="42" t="str">
        <x:v>Activity/movement and position</x:v>
      </x:c>
      <x:c r="K408" s="42" t="str">
        <x:v>K260050</x:v>
      </x:c>
      <x:c r="L408" s="42" t="str">
        <x:v>E-002386</x:v>
      </x:c>
      <x:c r="M408" s="42" t="str">
        <x:v>medium</x:v>
      </x:c>
      <x:c r="N408" s="42" t="str">
        <x:v>https://www.accessdata.fda.gov/cdrh_docs/pdf26/K260050.pdf</x:v>
      </x:c>
      <x:c r="O408" s="42" t="str">
        <x:v>FDA 510(k)</x:v>
      </x:c>
    </x:row>
    <x:row r="409">
      <x:c r="A409" s="42" t="str">
        <x:v>DF-0105</x:v>
      </x:c>
      <x:c r="B409" s="42" t="str">
        <x:v>XactTrace</x:v>
      </x:c>
      <x:c r="C409" s="42" t="str">
        <x:v>RIP effort belt</x:v>
      </x:c>
      <x:c r="D409" s="42" t="str">
        <x:v>abdomen</x:v>
      </x:c>
      <x:c r="E409" s="42" t="str">
        <x:v>RIP effort belt (abdomen)</x:v>
      </x:c>
      <x:c r="F409" s="42" t="str">
        <x:v>Respiratory effort</x:v>
      </x:c>
      <x:c r="G409" s="42" t="str">
        <x:v>abdomen belt</x:v>
      </x:c>
      <x:c r="H409" s="42" t="str">
        <x:v>abdomen</x:v>
      </x:c>
      <x:c r="I409" s="42" t="str">
        <x:v>respiratory effort signal</x:v>
      </x:c>
      <x:c r="J409" s="42" t="str">
        <x:v>respiratory effort</x:v>
      </x:c>
      <x:c r="K409" s="42" t="str">
        <x:v>K043132</x:v>
      </x:c>
      <x:c r="L409" s="42" t="str">
        <x:v>E-000466; E-000467; E-000468</x:v>
      </x:c>
      <x:c r="M409" s="42" t="str">
        <x:v>high</x:v>
      </x:c>
      <x:c r="N409" s="42" t="str">
        <x:v>https://www.accessdata.fda.gov/cdrh_docs/pdf4/K043132.pdf</x:v>
      </x:c>
      <x:c r="O409" s="42" t="str">
        <x:v>FDA 510(k)</x:v>
      </x:c>
    </x:row>
    <x:row r="410">
      <x:c r="A410" s="42" t="str">
        <x:v>DF-0105</x:v>
      </x:c>
      <x:c r="B410" s="42" t="str">
        <x:v>XactTrace</x:v>
      </x:c>
      <x:c r="C410" s="42" t="str">
        <x:v>RIP effort belt</x:v>
      </x:c>
      <x:c r="D410" s="42" t="str">
        <x:v>chest</x:v>
      </x:c>
      <x:c r="E410" s="42" t="str">
        <x:v>RIP effort belt (chest)</x:v>
      </x:c>
      <x:c r="F410" s="42" t="str">
        <x:v>Respiratory effort</x:v>
      </x:c>
      <x:c r="G410" s="42" t="str">
        <x:v>thorax belt</x:v>
      </x:c>
      <x:c r="H410" s="42" t="str">
        <x:v>thorax</x:v>
      </x:c>
      <x:c r="I410" s="42" t="str">
        <x:v>respiratory effort signal</x:v>
      </x:c>
      <x:c r="J410" s="42" t="str">
        <x:v>respiratory effort</x:v>
      </x:c>
      <x:c r="K410" s="42" t="str">
        <x:v>K043132</x:v>
      </x:c>
      <x:c r="L410" s="42" t="str">
        <x:v>E-000469; E-000470; E-000471</x:v>
      </x:c>
      <x:c r="M410" s="42" t="str">
        <x:v>high</x:v>
      </x:c>
      <x:c r="N410" s="42" t="str">
        <x:v>https://www.accessdata.fda.gov/cdrh_docs/pdf4/K043132.pdf</x:v>
      </x:c>
      <x:c r="O410" s="42" t="str">
        <x:v>FDA 510(k)</x:v>
      </x:c>
    </x:row>
    <x:row r="411">
      <x:c r="A411" s="43" t="str">
        <x:v>DF-0105</x:v>
      </x:c>
      <x:c r="B411" s="43" t="str">
        <x:v>XactTrace</x:v>
      </x:c>
      <x:c r="C411" s="43" t="str">
        <x:v>RIP effort belt</x:v>
      </x:c>
      <x:c r="D411" s="43" t="str">
        <x:v>chest and abdomen</x:v>
      </x:c>
      <x:c r="E411" s="43" t="str">
        <x:v>RIP effort belt (chest and abdomen)</x:v>
      </x:c>
      <x:c r="F411" s="43" t="str">
        <x:v>Respiratory effort</x:v>
      </x:c>
      <x:c r="G411" s="43" t="str">
        <x:v>RIP Sensor Belt</x:v>
      </x:c>
      <x:c r="H411" s="43" t="str">
        <x:v>Abdomen and Thorax</x:v>
      </x:c>
      <x:c r="I411" s="43" t="str">
        <x:v>changes in inductance</x:v>
      </x:c>
      <x:c r="J411" s="43" t="str">
        <x:v>respiratory effort</x:v>
      </x:c>
      <x:c r="K411" s="43" t="str">
        <x:v>K173793</x:v>
      </x:c>
      <x:c r="L411" s="43" t="str">
        <x:v>E-001514; E-001515; E-001516</x:v>
      </x:c>
      <x:c r="M411" s="43" t="str">
        <x:v>high</x:v>
      </x:c>
      <x:c r="N411" s="43" t="str">
        <x:v>https://www.accessdata.fda.gov/cdrh_docs/pdf17/K173793.pdf</x:v>
      </x:c>
      <x:c r="O411" s="43" t="str">
        <x:v>FDA 510(k)</x:v>
      </x:c>
    </x:row>
  </x:sheetData>
  <x:hyperlinks>
    <x:hyperlink xmlns:r="http://schemas.openxmlformats.org/officeDocument/2006/relationships" ref="K2" r:id="Rda209616b9dd4cf0"/>
    <x:hyperlink xmlns:r="http://schemas.openxmlformats.org/officeDocument/2006/relationships" ref="K3" r:id="Rda663e0c5d3b48b4"/>
    <x:hyperlink xmlns:r="http://schemas.openxmlformats.org/officeDocument/2006/relationships" ref="K4" r:id="R9701176f6e4548f1"/>
    <x:hyperlink xmlns:r="http://schemas.openxmlformats.org/officeDocument/2006/relationships" ref="K5" r:id="Ra83a0f003580428f"/>
    <x:hyperlink xmlns:r="http://schemas.openxmlformats.org/officeDocument/2006/relationships" ref="K6" r:id="R664a613880534c06"/>
    <x:hyperlink xmlns:r="http://schemas.openxmlformats.org/officeDocument/2006/relationships" ref="K7" r:id="Re425509dec1f4c7a"/>
    <x:hyperlink xmlns:r="http://schemas.openxmlformats.org/officeDocument/2006/relationships" ref="K8" r:id="Rc01d7386bcc24fa7"/>
    <x:hyperlink xmlns:r="http://schemas.openxmlformats.org/officeDocument/2006/relationships" ref="K9" r:id="Ra24eefe41b8149da"/>
    <x:hyperlink xmlns:r="http://schemas.openxmlformats.org/officeDocument/2006/relationships" ref="K10" r:id="Rcc72a432872f40b6"/>
    <x:hyperlink xmlns:r="http://schemas.openxmlformats.org/officeDocument/2006/relationships" ref="K11" r:id="Ra355cacb9e234bc3"/>
    <x:hyperlink xmlns:r="http://schemas.openxmlformats.org/officeDocument/2006/relationships" ref="K12" r:id="Rfec3c44d09934b72"/>
    <x:hyperlink xmlns:r="http://schemas.openxmlformats.org/officeDocument/2006/relationships" ref="K13" r:id="Rf6167ae2f0da4040"/>
    <x:hyperlink xmlns:r="http://schemas.openxmlformats.org/officeDocument/2006/relationships" ref="K14" r:id="R14ef142ada444094"/>
    <x:hyperlink xmlns:r="http://schemas.openxmlformats.org/officeDocument/2006/relationships" ref="K15" r:id="R3af16db48cac4171"/>
    <x:hyperlink xmlns:r="http://schemas.openxmlformats.org/officeDocument/2006/relationships" ref="K16" r:id="R0894b0c05a1e4f1b"/>
    <x:hyperlink xmlns:r="http://schemas.openxmlformats.org/officeDocument/2006/relationships" ref="K17" r:id="Rb3e7eb4d16824b1c"/>
    <x:hyperlink xmlns:r="http://schemas.openxmlformats.org/officeDocument/2006/relationships" ref="K18" r:id="R6996eb5935b34767"/>
    <x:hyperlink xmlns:r="http://schemas.openxmlformats.org/officeDocument/2006/relationships" ref="K19" r:id="R44ed633d41e342da"/>
    <x:hyperlink xmlns:r="http://schemas.openxmlformats.org/officeDocument/2006/relationships" ref="K20" r:id="Rd2ef4a5e76ac4c76"/>
    <x:hyperlink xmlns:r="http://schemas.openxmlformats.org/officeDocument/2006/relationships" ref="K21" r:id="R5660871bcd1c413e"/>
    <x:hyperlink xmlns:r="http://schemas.openxmlformats.org/officeDocument/2006/relationships" ref="K22" r:id="R988e81e5fbcc4dd4"/>
    <x:hyperlink xmlns:r="http://schemas.openxmlformats.org/officeDocument/2006/relationships" ref="K23" r:id="Rabda14a05a4243cc"/>
    <x:hyperlink xmlns:r="http://schemas.openxmlformats.org/officeDocument/2006/relationships" ref="K24" r:id="Rc064bcdc918a4e52"/>
    <x:hyperlink xmlns:r="http://schemas.openxmlformats.org/officeDocument/2006/relationships" ref="K25" r:id="Rdace8fd02db04df9"/>
    <x:hyperlink xmlns:r="http://schemas.openxmlformats.org/officeDocument/2006/relationships" ref="K26" r:id="R8a2623f262c8487c"/>
    <x:hyperlink xmlns:r="http://schemas.openxmlformats.org/officeDocument/2006/relationships" ref="K27" r:id="R550f116fe1064baa"/>
    <x:hyperlink xmlns:r="http://schemas.openxmlformats.org/officeDocument/2006/relationships" ref="K28" r:id="R56fb7c5b2fe64328"/>
    <x:hyperlink xmlns:r="http://schemas.openxmlformats.org/officeDocument/2006/relationships" ref="K29" r:id="R513d157eff4d4eff"/>
    <x:hyperlink xmlns:r="http://schemas.openxmlformats.org/officeDocument/2006/relationships" ref="K30" r:id="R68237d62775d4931"/>
    <x:hyperlink xmlns:r="http://schemas.openxmlformats.org/officeDocument/2006/relationships" ref="K31" r:id="Rdaa074c1a7624fde"/>
    <x:hyperlink xmlns:r="http://schemas.openxmlformats.org/officeDocument/2006/relationships" ref="K32" r:id="R4a4662027ef546e3"/>
    <x:hyperlink xmlns:r="http://schemas.openxmlformats.org/officeDocument/2006/relationships" ref="K33" r:id="Re8e36fa5f13b4cee"/>
    <x:hyperlink xmlns:r="http://schemas.openxmlformats.org/officeDocument/2006/relationships" ref="K34" r:id="R2a53c588d0404efd"/>
    <x:hyperlink xmlns:r="http://schemas.openxmlformats.org/officeDocument/2006/relationships" ref="K35" r:id="R8ad5a0a90f5e461d"/>
    <x:hyperlink xmlns:r="http://schemas.openxmlformats.org/officeDocument/2006/relationships" ref="K36" r:id="Rd08185d643ac4292"/>
    <x:hyperlink xmlns:r="http://schemas.openxmlformats.org/officeDocument/2006/relationships" ref="K37" r:id="R63bcec016d664902"/>
    <x:hyperlink xmlns:r="http://schemas.openxmlformats.org/officeDocument/2006/relationships" ref="K38" r:id="R8a6e1936f68343d7"/>
    <x:hyperlink xmlns:r="http://schemas.openxmlformats.org/officeDocument/2006/relationships" ref="K39" r:id="R8f6682e0e6aa437a"/>
    <x:hyperlink xmlns:r="http://schemas.openxmlformats.org/officeDocument/2006/relationships" ref="K40" r:id="R8f0ab592d9f54e82"/>
    <x:hyperlink xmlns:r="http://schemas.openxmlformats.org/officeDocument/2006/relationships" ref="K41" r:id="R1926ebbdbc194fbf"/>
    <x:hyperlink xmlns:r="http://schemas.openxmlformats.org/officeDocument/2006/relationships" ref="K42" r:id="R05299980bef840a0"/>
    <x:hyperlink xmlns:r="http://schemas.openxmlformats.org/officeDocument/2006/relationships" ref="K43" r:id="R6b46260f34a84893"/>
    <x:hyperlink xmlns:r="http://schemas.openxmlformats.org/officeDocument/2006/relationships" ref="K44" r:id="R5739cb04918b4906"/>
    <x:hyperlink xmlns:r="http://schemas.openxmlformats.org/officeDocument/2006/relationships" ref="K45" r:id="Rd43ef152eeab4ff2"/>
    <x:hyperlink xmlns:r="http://schemas.openxmlformats.org/officeDocument/2006/relationships" ref="K46" r:id="Rfe9cb271ede44a3d"/>
    <x:hyperlink xmlns:r="http://schemas.openxmlformats.org/officeDocument/2006/relationships" ref="K47" r:id="Rff8532ed438b4ea6"/>
    <x:hyperlink xmlns:r="http://schemas.openxmlformats.org/officeDocument/2006/relationships" ref="K48" r:id="R89b8c7b915bd482b"/>
    <x:hyperlink xmlns:r="http://schemas.openxmlformats.org/officeDocument/2006/relationships" ref="K49" r:id="R9bf22ea3c3c149a7"/>
    <x:hyperlink xmlns:r="http://schemas.openxmlformats.org/officeDocument/2006/relationships" ref="K50" r:id="R22209b091ad84eb1"/>
    <x:hyperlink xmlns:r="http://schemas.openxmlformats.org/officeDocument/2006/relationships" ref="K51" r:id="R7ba2016d4c6c4018"/>
    <x:hyperlink xmlns:r="http://schemas.openxmlformats.org/officeDocument/2006/relationships" ref="K52" r:id="R68c70be2672147e4"/>
    <x:hyperlink xmlns:r="http://schemas.openxmlformats.org/officeDocument/2006/relationships" ref="K53" r:id="R9a7a4f850d2b419e"/>
    <x:hyperlink xmlns:r="http://schemas.openxmlformats.org/officeDocument/2006/relationships" ref="K54" r:id="Re9f02ad3cfbb470e"/>
    <x:hyperlink xmlns:r="http://schemas.openxmlformats.org/officeDocument/2006/relationships" ref="K55" r:id="R02bf46b665b349d7"/>
    <x:hyperlink xmlns:r="http://schemas.openxmlformats.org/officeDocument/2006/relationships" ref="K56" r:id="R3469cea292c74f0a"/>
    <x:hyperlink xmlns:r="http://schemas.openxmlformats.org/officeDocument/2006/relationships" ref="K57" r:id="R4526d81ac111405e"/>
    <x:hyperlink xmlns:r="http://schemas.openxmlformats.org/officeDocument/2006/relationships" ref="K58" r:id="Rc84aadf4abd14b98"/>
    <x:hyperlink xmlns:r="http://schemas.openxmlformats.org/officeDocument/2006/relationships" ref="K59" r:id="R0440ee3ca5304063"/>
    <x:hyperlink xmlns:r="http://schemas.openxmlformats.org/officeDocument/2006/relationships" ref="K60" r:id="R7de85adf94124c18"/>
    <x:hyperlink xmlns:r="http://schemas.openxmlformats.org/officeDocument/2006/relationships" ref="K61" r:id="Rad29ef5418c34585"/>
    <x:hyperlink xmlns:r="http://schemas.openxmlformats.org/officeDocument/2006/relationships" ref="K62" r:id="Redf4352e54964fa5"/>
    <x:hyperlink xmlns:r="http://schemas.openxmlformats.org/officeDocument/2006/relationships" ref="K63" r:id="Rce77047180914db9"/>
    <x:hyperlink xmlns:r="http://schemas.openxmlformats.org/officeDocument/2006/relationships" ref="K64" r:id="R7b1a159c7b2349ea"/>
    <x:hyperlink xmlns:r="http://schemas.openxmlformats.org/officeDocument/2006/relationships" ref="K65" r:id="R467ee9cbf82b4d6b"/>
    <x:hyperlink xmlns:r="http://schemas.openxmlformats.org/officeDocument/2006/relationships" ref="K66" r:id="Rbe40591b8ef74243"/>
    <x:hyperlink xmlns:r="http://schemas.openxmlformats.org/officeDocument/2006/relationships" ref="K67" r:id="R6dcda8a29a9e45c9"/>
    <x:hyperlink xmlns:r="http://schemas.openxmlformats.org/officeDocument/2006/relationships" ref="K68" r:id="R5f3399f84b9c4b23"/>
    <x:hyperlink xmlns:r="http://schemas.openxmlformats.org/officeDocument/2006/relationships" ref="K69" r:id="R804b2766f4744a02"/>
    <x:hyperlink xmlns:r="http://schemas.openxmlformats.org/officeDocument/2006/relationships" ref="K70" r:id="R349d03916b3d4851"/>
    <x:hyperlink xmlns:r="http://schemas.openxmlformats.org/officeDocument/2006/relationships" ref="K71" r:id="R30e328e254984dd1"/>
    <x:hyperlink xmlns:r="http://schemas.openxmlformats.org/officeDocument/2006/relationships" ref="K72" r:id="R85cb8ebebe0d4e97"/>
    <x:hyperlink xmlns:r="http://schemas.openxmlformats.org/officeDocument/2006/relationships" ref="K73" r:id="Rc36d819196834b49"/>
    <x:hyperlink xmlns:r="http://schemas.openxmlformats.org/officeDocument/2006/relationships" ref="K74" r:id="Rab931782eccf4954"/>
    <x:hyperlink xmlns:r="http://schemas.openxmlformats.org/officeDocument/2006/relationships" ref="K75" r:id="R021a89f6232949f1"/>
    <x:hyperlink xmlns:r="http://schemas.openxmlformats.org/officeDocument/2006/relationships" ref="K76" r:id="Ra7f414e71ce54f24"/>
    <x:hyperlink xmlns:r="http://schemas.openxmlformats.org/officeDocument/2006/relationships" ref="K77" r:id="R3caf010ad0994397"/>
    <x:hyperlink xmlns:r="http://schemas.openxmlformats.org/officeDocument/2006/relationships" ref="K78" r:id="R0c390ff46f1e4773"/>
    <x:hyperlink xmlns:r="http://schemas.openxmlformats.org/officeDocument/2006/relationships" ref="K79" r:id="Rd777abe21c0b43ef"/>
    <x:hyperlink xmlns:r="http://schemas.openxmlformats.org/officeDocument/2006/relationships" ref="K80" r:id="R6755a097187e4213"/>
    <x:hyperlink xmlns:r="http://schemas.openxmlformats.org/officeDocument/2006/relationships" ref="K81" r:id="Raf12cb904e574917"/>
    <x:hyperlink xmlns:r="http://schemas.openxmlformats.org/officeDocument/2006/relationships" ref="K82" r:id="R3efcb3e29e5c43bd"/>
    <x:hyperlink xmlns:r="http://schemas.openxmlformats.org/officeDocument/2006/relationships" ref="K83" r:id="Radebce3dbaef42a6"/>
    <x:hyperlink xmlns:r="http://schemas.openxmlformats.org/officeDocument/2006/relationships" ref="K84" r:id="Rac08326d9643451f"/>
    <x:hyperlink xmlns:r="http://schemas.openxmlformats.org/officeDocument/2006/relationships" ref="K85" r:id="R0cefbf0c1b514b41"/>
    <x:hyperlink xmlns:r="http://schemas.openxmlformats.org/officeDocument/2006/relationships" ref="K86" r:id="Rc47e9cf559224a33"/>
    <x:hyperlink xmlns:r="http://schemas.openxmlformats.org/officeDocument/2006/relationships" ref="K87" r:id="R59dff5be27654b65"/>
    <x:hyperlink xmlns:r="http://schemas.openxmlformats.org/officeDocument/2006/relationships" ref="K88" r:id="Rd37d79b616314c9f"/>
    <x:hyperlink xmlns:r="http://schemas.openxmlformats.org/officeDocument/2006/relationships" ref="K89" r:id="R303c4bf882df43c5"/>
    <x:hyperlink xmlns:r="http://schemas.openxmlformats.org/officeDocument/2006/relationships" ref="K90" r:id="R870f8efbb57f424b"/>
    <x:hyperlink xmlns:r="http://schemas.openxmlformats.org/officeDocument/2006/relationships" ref="K91" r:id="R8d1a264ed83643a4"/>
    <x:hyperlink xmlns:r="http://schemas.openxmlformats.org/officeDocument/2006/relationships" ref="K92" r:id="R2d7a8ae62bf547f9"/>
    <x:hyperlink xmlns:r="http://schemas.openxmlformats.org/officeDocument/2006/relationships" ref="K93" r:id="R9a58daedef2a4336"/>
    <x:hyperlink xmlns:r="http://schemas.openxmlformats.org/officeDocument/2006/relationships" ref="K94" r:id="Rb3a9f0dc25e64470"/>
    <x:hyperlink xmlns:r="http://schemas.openxmlformats.org/officeDocument/2006/relationships" ref="K95" r:id="R7ad2e6b945be402d"/>
    <x:hyperlink xmlns:r="http://schemas.openxmlformats.org/officeDocument/2006/relationships" ref="K96" r:id="R4b0e61e86064486b"/>
    <x:hyperlink xmlns:r="http://schemas.openxmlformats.org/officeDocument/2006/relationships" ref="K97" r:id="R44be95dafc19464d"/>
    <x:hyperlink xmlns:r="http://schemas.openxmlformats.org/officeDocument/2006/relationships" ref="K98" r:id="R8cbe1223a7484ea5"/>
    <x:hyperlink xmlns:r="http://schemas.openxmlformats.org/officeDocument/2006/relationships" ref="K99" r:id="Rb64c0a8eeccc44c6"/>
    <x:hyperlink xmlns:r="http://schemas.openxmlformats.org/officeDocument/2006/relationships" ref="K100" r:id="R73b72ee801d74015"/>
    <x:hyperlink xmlns:r="http://schemas.openxmlformats.org/officeDocument/2006/relationships" ref="K101" r:id="R4204c3099a7d4fab"/>
    <x:hyperlink xmlns:r="http://schemas.openxmlformats.org/officeDocument/2006/relationships" ref="K102" r:id="R9ad5e1b29dc94837"/>
    <x:hyperlink xmlns:r="http://schemas.openxmlformats.org/officeDocument/2006/relationships" ref="K103" r:id="R6ae63cd8ac3c4fb7"/>
    <x:hyperlink xmlns:r="http://schemas.openxmlformats.org/officeDocument/2006/relationships" ref="K104" r:id="R0b05b625f69f4f34"/>
    <x:hyperlink xmlns:r="http://schemas.openxmlformats.org/officeDocument/2006/relationships" ref="K105" r:id="R7eb4e8ef2b8d4fc7"/>
    <x:hyperlink xmlns:r="http://schemas.openxmlformats.org/officeDocument/2006/relationships" ref="K106" r:id="R867eb576ea814141"/>
    <x:hyperlink xmlns:r="http://schemas.openxmlformats.org/officeDocument/2006/relationships" ref="K107" r:id="R4394e70e9c534fff"/>
    <x:hyperlink xmlns:r="http://schemas.openxmlformats.org/officeDocument/2006/relationships" ref="K108" r:id="R17d6eb4941e74742"/>
    <x:hyperlink xmlns:r="http://schemas.openxmlformats.org/officeDocument/2006/relationships" ref="K109" r:id="Rad30bf4049034352"/>
    <x:hyperlink xmlns:r="http://schemas.openxmlformats.org/officeDocument/2006/relationships" ref="K110" r:id="R9c9d2002a97941c4"/>
    <x:hyperlink xmlns:r="http://schemas.openxmlformats.org/officeDocument/2006/relationships" ref="K111" r:id="R35ed3ecac71b4888"/>
    <x:hyperlink xmlns:r="http://schemas.openxmlformats.org/officeDocument/2006/relationships" ref="K112" r:id="Rabe21af8655d4a20"/>
    <x:hyperlink xmlns:r="http://schemas.openxmlformats.org/officeDocument/2006/relationships" ref="K113" r:id="R8f5ed29346d04c07"/>
    <x:hyperlink xmlns:r="http://schemas.openxmlformats.org/officeDocument/2006/relationships" ref="K114" r:id="R6e0703f21da244c2"/>
    <x:hyperlink xmlns:r="http://schemas.openxmlformats.org/officeDocument/2006/relationships" ref="K115" r:id="Rf671b841cd184d62"/>
    <x:hyperlink xmlns:r="http://schemas.openxmlformats.org/officeDocument/2006/relationships" ref="K116" r:id="R79318d3191f34cba"/>
    <x:hyperlink xmlns:r="http://schemas.openxmlformats.org/officeDocument/2006/relationships" ref="K117" r:id="R022a938daa1f4ad7"/>
    <x:hyperlink xmlns:r="http://schemas.openxmlformats.org/officeDocument/2006/relationships" ref="K118" r:id="Rbc87ea99eca84438"/>
    <x:hyperlink xmlns:r="http://schemas.openxmlformats.org/officeDocument/2006/relationships" ref="K119" r:id="R7e9329d4b2f74e2e"/>
    <x:hyperlink xmlns:r="http://schemas.openxmlformats.org/officeDocument/2006/relationships" ref="K120" r:id="R38ac024f1d7b4c5f"/>
    <x:hyperlink xmlns:r="http://schemas.openxmlformats.org/officeDocument/2006/relationships" ref="K121" r:id="R2c09cf84d2bc4f4a"/>
    <x:hyperlink xmlns:r="http://schemas.openxmlformats.org/officeDocument/2006/relationships" ref="K122" r:id="R45f0b30d53df44e6"/>
    <x:hyperlink xmlns:r="http://schemas.openxmlformats.org/officeDocument/2006/relationships" ref="K123" r:id="Ra8282af81f9f4b1b"/>
    <x:hyperlink xmlns:r="http://schemas.openxmlformats.org/officeDocument/2006/relationships" ref="K124" r:id="R50a9e83e501e4c56"/>
    <x:hyperlink xmlns:r="http://schemas.openxmlformats.org/officeDocument/2006/relationships" ref="K125" r:id="R427bcfe733994ba6"/>
    <x:hyperlink xmlns:r="http://schemas.openxmlformats.org/officeDocument/2006/relationships" ref="K126" r:id="Rf48fa522e1254675"/>
    <x:hyperlink xmlns:r="http://schemas.openxmlformats.org/officeDocument/2006/relationships" ref="K127" r:id="R2f39001a244248e8"/>
    <x:hyperlink xmlns:r="http://schemas.openxmlformats.org/officeDocument/2006/relationships" ref="K128" r:id="R19930237d95744f0"/>
    <x:hyperlink xmlns:r="http://schemas.openxmlformats.org/officeDocument/2006/relationships" ref="K129" r:id="R5357ed834dd34d2b"/>
    <x:hyperlink xmlns:r="http://schemas.openxmlformats.org/officeDocument/2006/relationships" ref="K130" r:id="R196784a115e342bb"/>
    <x:hyperlink xmlns:r="http://schemas.openxmlformats.org/officeDocument/2006/relationships" ref="K131" r:id="Rbc33a1edfa904f5b"/>
    <x:hyperlink xmlns:r="http://schemas.openxmlformats.org/officeDocument/2006/relationships" ref="K132" r:id="R555d8066f6c54024"/>
    <x:hyperlink xmlns:r="http://schemas.openxmlformats.org/officeDocument/2006/relationships" ref="K133" r:id="R8d6b92099fb34617"/>
    <x:hyperlink xmlns:r="http://schemas.openxmlformats.org/officeDocument/2006/relationships" ref="K134" r:id="R28739d3546b642e4"/>
    <x:hyperlink xmlns:r="http://schemas.openxmlformats.org/officeDocument/2006/relationships" ref="K135" r:id="R014baaed1d2b4c86"/>
    <x:hyperlink xmlns:r="http://schemas.openxmlformats.org/officeDocument/2006/relationships" ref="K136" r:id="R5c422ecc74c641e4"/>
    <x:hyperlink xmlns:r="http://schemas.openxmlformats.org/officeDocument/2006/relationships" ref="K137" r:id="R8f730f0814c54859"/>
    <x:hyperlink xmlns:r="http://schemas.openxmlformats.org/officeDocument/2006/relationships" ref="K138" r:id="Rf1d2a763c2f34fa0"/>
    <x:hyperlink xmlns:r="http://schemas.openxmlformats.org/officeDocument/2006/relationships" ref="K139" r:id="Rdad3f47547214542"/>
    <x:hyperlink xmlns:r="http://schemas.openxmlformats.org/officeDocument/2006/relationships" ref="K140" r:id="R53c5af403fb344a1"/>
    <x:hyperlink xmlns:r="http://schemas.openxmlformats.org/officeDocument/2006/relationships" ref="K141" r:id="R69dad3c5802e4763"/>
    <x:hyperlink xmlns:r="http://schemas.openxmlformats.org/officeDocument/2006/relationships" ref="K142" r:id="Rcf905e2afb3a49a0"/>
    <x:hyperlink xmlns:r="http://schemas.openxmlformats.org/officeDocument/2006/relationships" ref="K143" r:id="R644f56f7de504c4f"/>
    <x:hyperlink xmlns:r="http://schemas.openxmlformats.org/officeDocument/2006/relationships" ref="K144" r:id="R8b38bc37e91b42fa"/>
    <x:hyperlink xmlns:r="http://schemas.openxmlformats.org/officeDocument/2006/relationships" ref="K145" r:id="R584531338fc64f7e"/>
    <x:hyperlink xmlns:r="http://schemas.openxmlformats.org/officeDocument/2006/relationships" ref="K146" r:id="R1b6296ef9e224bb8"/>
    <x:hyperlink xmlns:r="http://schemas.openxmlformats.org/officeDocument/2006/relationships" ref="K147" r:id="Re2b6fc76ec3d4c3f"/>
    <x:hyperlink xmlns:r="http://schemas.openxmlformats.org/officeDocument/2006/relationships" ref="K148" r:id="R9d37d32f4abe438e"/>
    <x:hyperlink xmlns:r="http://schemas.openxmlformats.org/officeDocument/2006/relationships" ref="K149" r:id="R453695ba284c426d"/>
    <x:hyperlink xmlns:r="http://schemas.openxmlformats.org/officeDocument/2006/relationships" ref="K150" r:id="R2e12506cbf584dd6"/>
    <x:hyperlink xmlns:r="http://schemas.openxmlformats.org/officeDocument/2006/relationships" ref="K151" r:id="Rcc03854af89344af"/>
    <x:hyperlink xmlns:r="http://schemas.openxmlformats.org/officeDocument/2006/relationships" ref="K152" r:id="R94e7733cf3de4809"/>
    <x:hyperlink xmlns:r="http://schemas.openxmlformats.org/officeDocument/2006/relationships" ref="K153" r:id="Ra0df19d3dc9d4712"/>
    <x:hyperlink xmlns:r="http://schemas.openxmlformats.org/officeDocument/2006/relationships" ref="K154" r:id="Rc24f9a3848504750"/>
    <x:hyperlink xmlns:r="http://schemas.openxmlformats.org/officeDocument/2006/relationships" ref="K155" r:id="Rf07355f9ac6740ec"/>
    <x:hyperlink xmlns:r="http://schemas.openxmlformats.org/officeDocument/2006/relationships" ref="K156" r:id="R531cbab66cde40cb"/>
    <x:hyperlink xmlns:r="http://schemas.openxmlformats.org/officeDocument/2006/relationships" ref="K157" r:id="Red40fc99ee6641ee"/>
    <x:hyperlink xmlns:r="http://schemas.openxmlformats.org/officeDocument/2006/relationships" ref="K158" r:id="Rc2874f31c34845be"/>
    <x:hyperlink xmlns:r="http://schemas.openxmlformats.org/officeDocument/2006/relationships" ref="K159" r:id="R646a6f972aee452c"/>
    <x:hyperlink xmlns:r="http://schemas.openxmlformats.org/officeDocument/2006/relationships" ref="K160" r:id="R22b811462c494387"/>
    <x:hyperlink xmlns:r="http://schemas.openxmlformats.org/officeDocument/2006/relationships" ref="K161" r:id="R8bb2890c35374525"/>
    <x:hyperlink xmlns:r="http://schemas.openxmlformats.org/officeDocument/2006/relationships" ref="K162" r:id="Rb0549954374348c1"/>
    <x:hyperlink xmlns:r="http://schemas.openxmlformats.org/officeDocument/2006/relationships" ref="K163" r:id="R608fb46dad3349f0"/>
    <x:hyperlink xmlns:r="http://schemas.openxmlformats.org/officeDocument/2006/relationships" ref="K164" r:id="R3ac7670e1aec4b84"/>
    <x:hyperlink xmlns:r="http://schemas.openxmlformats.org/officeDocument/2006/relationships" ref="K165" r:id="R3779b34fa0b54bbb"/>
    <x:hyperlink xmlns:r="http://schemas.openxmlformats.org/officeDocument/2006/relationships" ref="K166" r:id="Re74f44a467fb4abc"/>
    <x:hyperlink xmlns:r="http://schemas.openxmlformats.org/officeDocument/2006/relationships" ref="K167" r:id="R39e5c841549d4e79"/>
    <x:hyperlink xmlns:r="http://schemas.openxmlformats.org/officeDocument/2006/relationships" ref="K168" r:id="Rc146b7461a4f46b0"/>
    <x:hyperlink xmlns:r="http://schemas.openxmlformats.org/officeDocument/2006/relationships" ref="K169" r:id="R2a67b5149e384149"/>
    <x:hyperlink xmlns:r="http://schemas.openxmlformats.org/officeDocument/2006/relationships" ref="K170" r:id="R0e5c18af11914307"/>
    <x:hyperlink xmlns:r="http://schemas.openxmlformats.org/officeDocument/2006/relationships" ref="K171" r:id="R3b6b5a460e7f42cc"/>
    <x:hyperlink xmlns:r="http://schemas.openxmlformats.org/officeDocument/2006/relationships" ref="K172" r:id="R042dd43c0c714cc4"/>
    <x:hyperlink xmlns:r="http://schemas.openxmlformats.org/officeDocument/2006/relationships" ref="K173" r:id="R87e45b2b44734012"/>
    <x:hyperlink xmlns:r="http://schemas.openxmlformats.org/officeDocument/2006/relationships" ref="K174" r:id="Rd45afb10c7794b00"/>
    <x:hyperlink xmlns:r="http://schemas.openxmlformats.org/officeDocument/2006/relationships" ref="K175" r:id="Rcde80d01254b45e4"/>
    <x:hyperlink xmlns:r="http://schemas.openxmlformats.org/officeDocument/2006/relationships" ref="K176" r:id="R29e670eacf6e4b4b"/>
    <x:hyperlink xmlns:r="http://schemas.openxmlformats.org/officeDocument/2006/relationships" ref="K177" r:id="Rcde03ea106184dfd"/>
    <x:hyperlink xmlns:r="http://schemas.openxmlformats.org/officeDocument/2006/relationships" ref="K178" r:id="Rf5488807c9ca4993"/>
    <x:hyperlink xmlns:r="http://schemas.openxmlformats.org/officeDocument/2006/relationships" ref="K179" r:id="R3a7926c11c634b10"/>
    <x:hyperlink xmlns:r="http://schemas.openxmlformats.org/officeDocument/2006/relationships" ref="K180" r:id="Ra5edc8e344524786"/>
    <x:hyperlink xmlns:r="http://schemas.openxmlformats.org/officeDocument/2006/relationships" ref="K181" r:id="R3e4b6e81df8d4102"/>
    <x:hyperlink xmlns:r="http://schemas.openxmlformats.org/officeDocument/2006/relationships" ref="K182" r:id="Rc9953a1a23134c11"/>
    <x:hyperlink xmlns:r="http://schemas.openxmlformats.org/officeDocument/2006/relationships" ref="K183" r:id="R1436fad862a546b9"/>
    <x:hyperlink xmlns:r="http://schemas.openxmlformats.org/officeDocument/2006/relationships" ref="K184" r:id="Rfd7560f3c1e04602"/>
    <x:hyperlink xmlns:r="http://schemas.openxmlformats.org/officeDocument/2006/relationships" ref="K185" r:id="R24f8cacefe8e4231"/>
    <x:hyperlink xmlns:r="http://schemas.openxmlformats.org/officeDocument/2006/relationships" ref="K186" r:id="Rf4280bf6f91b4679"/>
    <x:hyperlink xmlns:r="http://schemas.openxmlformats.org/officeDocument/2006/relationships" ref="K187" r:id="R724d48e81f9c442d"/>
    <x:hyperlink xmlns:r="http://schemas.openxmlformats.org/officeDocument/2006/relationships" ref="K188" r:id="R9fb51ea00a2d4bac"/>
    <x:hyperlink xmlns:r="http://schemas.openxmlformats.org/officeDocument/2006/relationships" ref="K189" r:id="R80a642a027654f60"/>
    <x:hyperlink xmlns:r="http://schemas.openxmlformats.org/officeDocument/2006/relationships" ref="K190" r:id="Rd7c7033e4a804af5"/>
    <x:hyperlink xmlns:r="http://schemas.openxmlformats.org/officeDocument/2006/relationships" ref="K191" r:id="Rc93c9dec946d488b"/>
    <x:hyperlink xmlns:r="http://schemas.openxmlformats.org/officeDocument/2006/relationships" ref="K192" r:id="R7f590a05b24d420f"/>
    <x:hyperlink xmlns:r="http://schemas.openxmlformats.org/officeDocument/2006/relationships" ref="K193" r:id="R682ccac495c9496a"/>
    <x:hyperlink xmlns:r="http://schemas.openxmlformats.org/officeDocument/2006/relationships" ref="K194" r:id="R2ebfdbb2239c41f1"/>
    <x:hyperlink xmlns:r="http://schemas.openxmlformats.org/officeDocument/2006/relationships" ref="K195" r:id="R549099216e57476c"/>
    <x:hyperlink xmlns:r="http://schemas.openxmlformats.org/officeDocument/2006/relationships" ref="K196" r:id="R078d8d2612714d4b"/>
    <x:hyperlink xmlns:r="http://schemas.openxmlformats.org/officeDocument/2006/relationships" ref="K197" r:id="R408c60973af749da"/>
    <x:hyperlink xmlns:r="http://schemas.openxmlformats.org/officeDocument/2006/relationships" ref="K198" r:id="R3ef366e290914633"/>
    <x:hyperlink xmlns:r="http://schemas.openxmlformats.org/officeDocument/2006/relationships" ref="K199" r:id="R2f9b37577b874a00"/>
    <x:hyperlink xmlns:r="http://schemas.openxmlformats.org/officeDocument/2006/relationships" ref="K200" r:id="Rc1bf7f4db6694e59"/>
    <x:hyperlink xmlns:r="http://schemas.openxmlformats.org/officeDocument/2006/relationships" ref="K201" r:id="R573aa235b7884b5a"/>
    <x:hyperlink xmlns:r="http://schemas.openxmlformats.org/officeDocument/2006/relationships" ref="K202" r:id="R0faa228574374966"/>
    <x:hyperlink xmlns:r="http://schemas.openxmlformats.org/officeDocument/2006/relationships" ref="K203" r:id="R29f0abb4fc794304"/>
    <x:hyperlink xmlns:r="http://schemas.openxmlformats.org/officeDocument/2006/relationships" ref="K204" r:id="Rb2d22b31500b4d28"/>
    <x:hyperlink xmlns:r="http://schemas.openxmlformats.org/officeDocument/2006/relationships" ref="K205" r:id="Re366469859184d75"/>
    <x:hyperlink xmlns:r="http://schemas.openxmlformats.org/officeDocument/2006/relationships" ref="K206" r:id="R7fc7a7c1f11d4d88"/>
    <x:hyperlink xmlns:r="http://schemas.openxmlformats.org/officeDocument/2006/relationships" ref="K207" r:id="R965a54fb4166470b"/>
    <x:hyperlink xmlns:r="http://schemas.openxmlformats.org/officeDocument/2006/relationships" ref="K208" r:id="R43b0234f592f4b5c"/>
    <x:hyperlink xmlns:r="http://schemas.openxmlformats.org/officeDocument/2006/relationships" ref="K209" r:id="R1e197dbc4a2245a7"/>
    <x:hyperlink xmlns:r="http://schemas.openxmlformats.org/officeDocument/2006/relationships" ref="K210" r:id="R3b83071e1f6d448d"/>
    <x:hyperlink xmlns:r="http://schemas.openxmlformats.org/officeDocument/2006/relationships" ref="K211" r:id="R7fdf302d4ac64a42"/>
    <x:hyperlink xmlns:r="http://schemas.openxmlformats.org/officeDocument/2006/relationships" ref="K212" r:id="R4095d203aa424b02"/>
    <x:hyperlink xmlns:r="http://schemas.openxmlformats.org/officeDocument/2006/relationships" ref="K213" r:id="Re3f4a55d9601467f"/>
    <x:hyperlink xmlns:r="http://schemas.openxmlformats.org/officeDocument/2006/relationships" ref="K214" r:id="R1d3dd597022f49b8"/>
    <x:hyperlink xmlns:r="http://schemas.openxmlformats.org/officeDocument/2006/relationships" ref="K215" r:id="R0aea33d8b1cf400c"/>
    <x:hyperlink xmlns:r="http://schemas.openxmlformats.org/officeDocument/2006/relationships" ref="K216" r:id="Re5562e74aa3e4ce7"/>
    <x:hyperlink xmlns:r="http://schemas.openxmlformats.org/officeDocument/2006/relationships" ref="K217" r:id="Ra9a21317dca64656"/>
    <x:hyperlink xmlns:r="http://schemas.openxmlformats.org/officeDocument/2006/relationships" ref="K218" r:id="Rb92927a006b9433c"/>
    <x:hyperlink xmlns:r="http://schemas.openxmlformats.org/officeDocument/2006/relationships" ref="K219" r:id="R621d7e2572ae4e88"/>
    <x:hyperlink xmlns:r="http://schemas.openxmlformats.org/officeDocument/2006/relationships" ref="K220" r:id="R82ae2c9d4eee486a"/>
    <x:hyperlink xmlns:r="http://schemas.openxmlformats.org/officeDocument/2006/relationships" ref="K221" r:id="R38e67c5635834ec2"/>
    <x:hyperlink xmlns:r="http://schemas.openxmlformats.org/officeDocument/2006/relationships" ref="K222" r:id="R65e42deb1e5e4004"/>
    <x:hyperlink xmlns:r="http://schemas.openxmlformats.org/officeDocument/2006/relationships" ref="K223" r:id="R8e310e0eaf1942a8"/>
    <x:hyperlink xmlns:r="http://schemas.openxmlformats.org/officeDocument/2006/relationships" ref="K224" r:id="R6878dcfee4f64d8a"/>
    <x:hyperlink xmlns:r="http://schemas.openxmlformats.org/officeDocument/2006/relationships" ref="K225" r:id="R31ec23a7720f4e3c"/>
    <x:hyperlink xmlns:r="http://schemas.openxmlformats.org/officeDocument/2006/relationships" ref="K226" r:id="Reac992310ad74d97"/>
    <x:hyperlink xmlns:r="http://schemas.openxmlformats.org/officeDocument/2006/relationships" ref="K227" r:id="Rdc1c82bc38814756"/>
    <x:hyperlink xmlns:r="http://schemas.openxmlformats.org/officeDocument/2006/relationships" ref="K228" r:id="Re07ddfea7b114790"/>
    <x:hyperlink xmlns:r="http://schemas.openxmlformats.org/officeDocument/2006/relationships" ref="K229" r:id="R989cccb247524e3c"/>
    <x:hyperlink xmlns:r="http://schemas.openxmlformats.org/officeDocument/2006/relationships" ref="K230" r:id="R912c931143554c4a"/>
    <x:hyperlink xmlns:r="http://schemas.openxmlformats.org/officeDocument/2006/relationships" ref="K231" r:id="R370be3edeb484735"/>
    <x:hyperlink xmlns:r="http://schemas.openxmlformats.org/officeDocument/2006/relationships" ref="K232" r:id="Ra2d8b60853b04abe"/>
    <x:hyperlink xmlns:r="http://schemas.openxmlformats.org/officeDocument/2006/relationships" ref="K233" r:id="R8208652602434d09"/>
    <x:hyperlink xmlns:r="http://schemas.openxmlformats.org/officeDocument/2006/relationships" ref="K234" r:id="R9f9ac46cd1e44cd4"/>
    <x:hyperlink xmlns:r="http://schemas.openxmlformats.org/officeDocument/2006/relationships" ref="K235" r:id="Rb6fb12c59f47429c"/>
    <x:hyperlink xmlns:r="http://schemas.openxmlformats.org/officeDocument/2006/relationships" ref="K236" r:id="Rbebbb4e2553c4098"/>
    <x:hyperlink xmlns:r="http://schemas.openxmlformats.org/officeDocument/2006/relationships" ref="K237" r:id="R51876a50afc1493e"/>
    <x:hyperlink xmlns:r="http://schemas.openxmlformats.org/officeDocument/2006/relationships" ref="K238" r:id="R7f1b28be375c4a49"/>
    <x:hyperlink xmlns:r="http://schemas.openxmlformats.org/officeDocument/2006/relationships" ref="K239" r:id="Rb07fdbb9f4d4428f"/>
    <x:hyperlink xmlns:r="http://schemas.openxmlformats.org/officeDocument/2006/relationships" ref="K240" r:id="R378ec7b3b671456a"/>
    <x:hyperlink xmlns:r="http://schemas.openxmlformats.org/officeDocument/2006/relationships" ref="K241" r:id="Ra2bc0a641ed54f4c"/>
    <x:hyperlink xmlns:r="http://schemas.openxmlformats.org/officeDocument/2006/relationships" ref="K242" r:id="Re6b7f6129a204669"/>
    <x:hyperlink xmlns:r="http://schemas.openxmlformats.org/officeDocument/2006/relationships" ref="K243" r:id="R2fe5d9a570664398"/>
    <x:hyperlink xmlns:r="http://schemas.openxmlformats.org/officeDocument/2006/relationships" ref="K244" r:id="Ra9d48466ea594b1e"/>
    <x:hyperlink xmlns:r="http://schemas.openxmlformats.org/officeDocument/2006/relationships" ref="K245" r:id="R06541f50a080494b"/>
    <x:hyperlink xmlns:r="http://schemas.openxmlformats.org/officeDocument/2006/relationships" ref="K246" r:id="Rc0b0f97bee8146ce"/>
    <x:hyperlink xmlns:r="http://schemas.openxmlformats.org/officeDocument/2006/relationships" ref="K247" r:id="R4ec8343ffd59476e"/>
    <x:hyperlink xmlns:r="http://schemas.openxmlformats.org/officeDocument/2006/relationships" ref="K248" r:id="Rade6470e1dd34dd4"/>
    <x:hyperlink xmlns:r="http://schemas.openxmlformats.org/officeDocument/2006/relationships" ref="K249" r:id="Ra8fa352f16ef41a0"/>
    <x:hyperlink xmlns:r="http://schemas.openxmlformats.org/officeDocument/2006/relationships" ref="K250" r:id="Rb1ad7dc2322d467f"/>
    <x:hyperlink xmlns:r="http://schemas.openxmlformats.org/officeDocument/2006/relationships" ref="K251" r:id="R92ed95a2a9c540b8"/>
    <x:hyperlink xmlns:r="http://schemas.openxmlformats.org/officeDocument/2006/relationships" ref="K252" r:id="Rb95f3b4456a641e3"/>
    <x:hyperlink xmlns:r="http://schemas.openxmlformats.org/officeDocument/2006/relationships" ref="K253" r:id="R4f77d6c6b4e84b3b"/>
    <x:hyperlink xmlns:r="http://schemas.openxmlformats.org/officeDocument/2006/relationships" ref="K254" r:id="R238063ae771f4daf"/>
    <x:hyperlink xmlns:r="http://schemas.openxmlformats.org/officeDocument/2006/relationships" ref="K255" r:id="Rd3685131401e4d34"/>
    <x:hyperlink xmlns:r="http://schemas.openxmlformats.org/officeDocument/2006/relationships" ref="K256" r:id="Rc55b10c4c67f42c9"/>
    <x:hyperlink xmlns:r="http://schemas.openxmlformats.org/officeDocument/2006/relationships" ref="K257" r:id="R1a09f947fa5b4eee"/>
    <x:hyperlink xmlns:r="http://schemas.openxmlformats.org/officeDocument/2006/relationships" ref="K258" r:id="R3a27b139aa024577"/>
    <x:hyperlink xmlns:r="http://schemas.openxmlformats.org/officeDocument/2006/relationships" ref="K259" r:id="R73b6508d266c4d00"/>
    <x:hyperlink xmlns:r="http://schemas.openxmlformats.org/officeDocument/2006/relationships" ref="K260" r:id="R7502a35a35674435"/>
    <x:hyperlink xmlns:r="http://schemas.openxmlformats.org/officeDocument/2006/relationships" ref="K261" r:id="R12b46632525c45c5"/>
    <x:hyperlink xmlns:r="http://schemas.openxmlformats.org/officeDocument/2006/relationships" ref="K262" r:id="Re732c90b471f43bb"/>
    <x:hyperlink xmlns:r="http://schemas.openxmlformats.org/officeDocument/2006/relationships" ref="K263" r:id="Rdeb8932e229e4ff7"/>
    <x:hyperlink xmlns:r="http://schemas.openxmlformats.org/officeDocument/2006/relationships" ref="K264" r:id="R4731a8b75ba34bdf"/>
    <x:hyperlink xmlns:r="http://schemas.openxmlformats.org/officeDocument/2006/relationships" ref="K265" r:id="R36773c4ceadf45ff"/>
    <x:hyperlink xmlns:r="http://schemas.openxmlformats.org/officeDocument/2006/relationships" ref="K266" r:id="R0e5f1378cd484fb4"/>
    <x:hyperlink xmlns:r="http://schemas.openxmlformats.org/officeDocument/2006/relationships" ref="K267" r:id="R70f142451da6489c"/>
    <x:hyperlink xmlns:r="http://schemas.openxmlformats.org/officeDocument/2006/relationships" ref="K268" r:id="R4f6f93fb873340fb"/>
    <x:hyperlink xmlns:r="http://schemas.openxmlformats.org/officeDocument/2006/relationships" ref="K269" r:id="Rac6fbc863c794dfd"/>
    <x:hyperlink xmlns:r="http://schemas.openxmlformats.org/officeDocument/2006/relationships" ref="K270" r:id="Rd161581a19ed4b70"/>
    <x:hyperlink xmlns:r="http://schemas.openxmlformats.org/officeDocument/2006/relationships" ref="K271" r:id="R198838c332e74f5e"/>
    <x:hyperlink xmlns:r="http://schemas.openxmlformats.org/officeDocument/2006/relationships" ref="K272" r:id="Rcd624babb5cd413b"/>
    <x:hyperlink xmlns:r="http://schemas.openxmlformats.org/officeDocument/2006/relationships" ref="K273" r:id="R8d404e8167df4658"/>
    <x:hyperlink xmlns:r="http://schemas.openxmlformats.org/officeDocument/2006/relationships" ref="K274" r:id="Radea2d6d53344602"/>
    <x:hyperlink xmlns:r="http://schemas.openxmlformats.org/officeDocument/2006/relationships" ref="K275" r:id="R2d6bd7985fa44b59"/>
    <x:hyperlink xmlns:r="http://schemas.openxmlformats.org/officeDocument/2006/relationships" ref="K276" r:id="Redfbc4978ddd4037"/>
    <x:hyperlink xmlns:r="http://schemas.openxmlformats.org/officeDocument/2006/relationships" ref="K277" r:id="Rb09e5e5a2efa49a4"/>
    <x:hyperlink xmlns:r="http://schemas.openxmlformats.org/officeDocument/2006/relationships" ref="K278" r:id="R06848f3d2c824cc0"/>
    <x:hyperlink xmlns:r="http://schemas.openxmlformats.org/officeDocument/2006/relationships" ref="K279" r:id="R9ba6724d484f4df3"/>
    <x:hyperlink xmlns:r="http://schemas.openxmlformats.org/officeDocument/2006/relationships" ref="K280" r:id="R82cd9719ac9949a3"/>
    <x:hyperlink xmlns:r="http://schemas.openxmlformats.org/officeDocument/2006/relationships" ref="K281" r:id="R7611cda08d734ba1"/>
    <x:hyperlink xmlns:r="http://schemas.openxmlformats.org/officeDocument/2006/relationships" ref="K282" r:id="Rc0ab9df7b011452c"/>
    <x:hyperlink xmlns:r="http://schemas.openxmlformats.org/officeDocument/2006/relationships" ref="K283" r:id="R09117fa736ee46ab"/>
    <x:hyperlink xmlns:r="http://schemas.openxmlformats.org/officeDocument/2006/relationships" ref="K284" r:id="R5ec7e0d6c6c74cea"/>
    <x:hyperlink xmlns:r="http://schemas.openxmlformats.org/officeDocument/2006/relationships" ref="K285" r:id="R0e100759f7934d9d"/>
    <x:hyperlink xmlns:r="http://schemas.openxmlformats.org/officeDocument/2006/relationships" ref="K286" r:id="Raae7e2b5479242bd"/>
    <x:hyperlink xmlns:r="http://schemas.openxmlformats.org/officeDocument/2006/relationships" ref="K287" r:id="R944f4deb95f84d44"/>
    <x:hyperlink xmlns:r="http://schemas.openxmlformats.org/officeDocument/2006/relationships" ref="K288" r:id="R93dab44e8b684a08"/>
    <x:hyperlink xmlns:r="http://schemas.openxmlformats.org/officeDocument/2006/relationships" ref="K289" r:id="R20ef02f89e6647b8"/>
    <x:hyperlink xmlns:r="http://schemas.openxmlformats.org/officeDocument/2006/relationships" ref="K290" r:id="R0b59d38bcb1644c8"/>
    <x:hyperlink xmlns:r="http://schemas.openxmlformats.org/officeDocument/2006/relationships" ref="K291" r:id="R8a7b6dee70334e70"/>
    <x:hyperlink xmlns:r="http://schemas.openxmlformats.org/officeDocument/2006/relationships" ref="K292" r:id="Re9811478ffe2484e"/>
    <x:hyperlink xmlns:r="http://schemas.openxmlformats.org/officeDocument/2006/relationships" ref="K293" r:id="R40cdf43fc7444a9c"/>
    <x:hyperlink xmlns:r="http://schemas.openxmlformats.org/officeDocument/2006/relationships" ref="K294" r:id="R7f033c92b7ad4c4a"/>
    <x:hyperlink xmlns:r="http://schemas.openxmlformats.org/officeDocument/2006/relationships" ref="K295" r:id="R88be6f5ff88d49fe"/>
    <x:hyperlink xmlns:r="http://schemas.openxmlformats.org/officeDocument/2006/relationships" ref="K296" r:id="Rc906beaf8790444f"/>
    <x:hyperlink xmlns:r="http://schemas.openxmlformats.org/officeDocument/2006/relationships" ref="K297" r:id="R83937ae1295a4d94"/>
    <x:hyperlink xmlns:r="http://schemas.openxmlformats.org/officeDocument/2006/relationships" ref="K298" r:id="R3aa9e99444724c62"/>
    <x:hyperlink xmlns:r="http://schemas.openxmlformats.org/officeDocument/2006/relationships" ref="K299" r:id="R96f40b787c0e45f1"/>
    <x:hyperlink xmlns:r="http://schemas.openxmlformats.org/officeDocument/2006/relationships" ref="K300" r:id="R7ef481e4515a46b4"/>
    <x:hyperlink xmlns:r="http://schemas.openxmlformats.org/officeDocument/2006/relationships" ref="K301" r:id="Ra5a1093b621e4c74"/>
    <x:hyperlink xmlns:r="http://schemas.openxmlformats.org/officeDocument/2006/relationships" ref="K302" r:id="R5ed4ddcd58354a61"/>
    <x:hyperlink xmlns:r="http://schemas.openxmlformats.org/officeDocument/2006/relationships" ref="K303" r:id="Rca6a8b86a0794fb1"/>
    <x:hyperlink xmlns:r="http://schemas.openxmlformats.org/officeDocument/2006/relationships" ref="K304" r:id="R6fc079868e13481e"/>
    <x:hyperlink xmlns:r="http://schemas.openxmlformats.org/officeDocument/2006/relationships" ref="K305" r:id="Re16ada4d3b8148a4"/>
    <x:hyperlink xmlns:r="http://schemas.openxmlformats.org/officeDocument/2006/relationships" ref="K306" r:id="R80f50c0ede1c4971"/>
    <x:hyperlink xmlns:r="http://schemas.openxmlformats.org/officeDocument/2006/relationships" ref="K307" r:id="Rae5c68f567664ae9"/>
    <x:hyperlink xmlns:r="http://schemas.openxmlformats.org/officeDocument/2006/relationships" ref="K308" r:id="Re58cc24faa7d4aae"/>
    <x:hyperlink xmlns:r="http://schemas.openxmlformats.org/officeDocument/2006/relationships" ref="K309" r:id="Rc9a8bb5167c64c68"/>
    <x:hyperlink xmlns:r="http://schemas.openxmlformats.org/officeDocument/2006/relationships" ref="K310" r:id="R718d87960a164b85"/>
    <x:hyperlink xmlns:r="http://schemas.openxmlformats.org/officeDocument/2006/relationships" ref="K311" r:id="Rccc914b140a745f9"/>
    <x:hyperlink xmlns:r="http://schemas.openxmlformats.org/officeDocument/2006/relationships" ref="K312" r:id="R622124883059412f"/>
    <x:hyperlink xmlns:r="http://schemas.openxmlformats.org/officeDocument/2006/relationships" ref="K313" r:id="R4be2734bd8774f60"/>
    <x:hyperlink xmlns:r="http://schemas.openxmlformats.org/officeDocument/2006/relationships" ref="K314" r:id="Rf3b3d35dc0154136"/>
    <x:hyperlink xmlns:r="http://schemas.openxmlformats.org/officeDocument/2006/relationships" ref="K315" r:id="R39c5576501cd40ae"/>
    <x:hyperlink xmlns:r="http://schemas.openxmlformats.org/officeDocument/2006/relationships" ref="K316" r:id="R085f021031c74f0b"/>
    <x:hyperlink xmlns:r="http://schemas.openxmlformats.org/officeDocument/2006/relationships" ref="K317" r:id="R9faa4391150f4547"/>
    <x:hyperlink xmlns:r="http://schemas.openxmlformats.org/officeDocument/2006/relationships" ref="K318" r:id="Rd16f79a66a9048b4"/>
    <x:hyperlink xmlns:r="http://schemas.openxmlformats.org/officeDocument/2006/relationships" ref="K319" r:id="Rcb4acafc18004137"/>
    <x:hyperlink xmlns:r="http://schemas.openxmlformats.org/officeDocument/2006/relationships" ref="K320" r:id="R292cac8c702c4c13"/>
    <x:hyperlink xmlns:r="http://schemas.openxmlformats.org/officeDocument/2006/relationships" ref="K321" r:id="R66038f785cd540a5"/>
    <x:hyperlink xmlns:r="http://schemas.openxmlformats.org/officeDocument/2006/relationships" ref="K322" r:id="R1bcfb4062965425b"/>
    <x:hyperlink xmlns:r="http://schemas.openxmlformats.org/officeDocument/2006/relationships" ref="K323" r:id="R767b70ee6d8c451f"/>
    <x:hyperlink xmlns:r="http://schemas.openxmlformats.org/officeDocument/2006/relationships" ref="K324" r:id="R821637069e634cfa"/>
    <x:hyperlink xmlns:r="http://schemas.openxmlformats.org/officeDocument/2006/relationships" ref="K325" r:id="R81ac6807953e4e03"/>
    <x:hyperlink xmlns:r="http://schemas.openxmlformats.org/officeDocument/2006/relationships" ref="K326" r:id="Rd29ea55149c646c2"/>
    <x:hyperlink xmlns:r="http://schemas.openxmlformats.org/officeDocument/2006/relationships" ref="K327" r:id="R4ea37d798461457a"/>
    <x:hyperlink xmlns:r="http://schemas.openxmlformats.org/officeDocument/2006/relationships" ref="K328" r:id="R653e31a15a7a4219"/>
    <x:hyperlink xmlns:r="http://schemas.openxmlformats.org/officeDocument/2006/relationships" ref="K329" r:id="Re7e0fdffa2d5472b"/>
    <x:hyperlink xmlns:r="http://schemas.openxmlformats.org/officeDocument/2006/relationships" ref="K330" r:id="R361cb7f395c84c23"/>
    <x:hyperlink xmlns:r="http://schemas.openxmlformats.org/officeDocument/2006/relationships" ref="K331" r:id="Rde9c54d6c2134836"/>
    <x:hyperlink xmlns:r="http://schemas.openxmlformats.org/officeDocument/2006/relationships" ref="K332" r:id="R45da92693dd44a1e"/>
    <x:hyperlink xmlns:r="http://schemas.openxmlformats.org/officeDocument/2006/relationships" ref="K333" r:id="R931773d3e53c4fc8"/>
    <x:hyperlink xmlns:r="http://schemas.openxmlformats.org/officeDocument/2006/relationships" ref="K334" r:id="Rd6b2fe37341141b9"/>
    <x:hyperlink xmlns:r="http://schemas.openxmlformats.org/officeDocument/2006/relationships" ref="K335" r:id="Ra6044a42f495412d"/>
    <x:hyperlink xmlns:r="http://schemas.openxmlformats.org/officeDocument/2006/relationships" ref="K336" r:id="R075084a3305f47d7"/>
    <x:hyperlink xmlns:r="http://schemas.openxmlformats.org/officeDocument/2006/relationships" ref="K337" r:id="R4e1c181115004d8a"/>
    <x:hyperlink xmlns:r="http://schemas.openxmlformats.org/officeDocument/2006/relationships" ref="K338" r:id="R7d636b3b5d554095"/>
    <x:hyperlink xmlns:r="http://schemas.openxmlformats.org/officeDocument/2006/relationships" ref="K339" r:id="R4d40400ea06e4062"/>
    <x:hyperlink xmlns:r="http://schemas.openxmlformats.org/officeDocument/2006/relationships" ref="K340" r:id="Re390ab95f9f04888"/>
    <x:hyperlink xmlns:r="http://schemas.openxmlformats.org/officeDocument/2006/relationships" ref="K341" r:id="R11629dd387634703"/>
    <x:hyperlink xmlns:r="http://schemas.openxmlformats.org/officeDocument/2006/relationships" ref="K342" r:id="R993eda48efae407a"/>
    <x:hyperlink xmlns:r="http://schemas.openxmlformats.org/officeDocument/2006/relationships" ref="K343" r:id="R22878bba12a44790"/>
    <x:hyperlink xmlns:r="http://schemas.openxmlformats.org/officeDocument/2006/relationships" ref="K344" r:id="R4ab9300ae3514194"/>
    <x:hyperlink xmlns:r="http://schemas.openxmlformats.org/officeDocument/2006/relationships" ref="K345" r:id="Raddb214a350f40e5"/>
    <x:hyperlink xmlns:r="http://schemas.openxmlformats.org/officeDocument/2006/relationships" ref="K346" r:id="Rf476e6fe413d4892"/>
    <x:hyperlink xmlns:r="http://schemas.openxmlformats.org/officeDocument/2006/relationships" ref="K347" r:id="R10c73d71c3f04350"/>
    <x:hyperlink xmlns:r="http://schemas.openxmlformats.org/officeDocument/2006/relationships" ref="K348" r:id="R3d1e7ee4dff24463"/>
    <x:hyperlink xmlns:r="http://schemas.openxmlformats.org/officeDocument/2006/relationships" ref="K349" r:id="R76306e55f01449ae"/>
    <x:hyperlink xmlns:r="http://schemas.openxmlformats.org/officeDocument/2006/relationships" ref="K350" r:id="R8308a2674c5846ec"/>
    <x:hyperlink xmlns:r="http://schemas.openxmlformats.org/officeDocument/2006/relationships" ref="K351" r:id="R42e7635e11ed40cb"/>
    <x:hyperlink xmlns:r="http://schemas.openxmlformats.org/officeDocument/2006/relationships" ref="K352" r:id="R4b2ea684bf794603"/>
    <x:hyperlink xmlns:r="http://schemas.openxmlformats.org/officeDocument/2006/relationships" ref="K353" r:id="R2805d66de5fb40e5"/>
    <x:hyperlink xmlns:r="http://schemas.openxmlformats.org/officeDocument/2006/relationships" ref="K354" r:id="Rcdadba7091194c7a"/>
    <x:hyperlink xmlns:r="http://schemas.openxmlformats.org/officeDocument/2006/relationships" ref="K355" r:id="Rb234689262a64bbf"/>
    <x:hyperlink xmlns:r="http://schemas.openxmlformats.org/officeDocument/2006/relationships" ref="K356" r:id="R240fa17a2564421e"/>
    <x:hyperlink xmlns:r="http://schemas.openxmlformats.org/officeDocument/2006/relationships" ref="K357" r:id="R3604c6d285b5496e"/>
    <x:hyperlink xmlns:r="http://schemas.openxmlformats.org/officeDocument/2006/relationships" ref="K358" r:id="R9cc02f97f2ee4d2e"/>
    <x:hyperlink xmlns:r="http://schemas.openxmlformats.org/officeDocument/2006/relationships" ref="K359" r:id="Rbcce6f7435494194"/>
    <x:hyperlink xmlns:r="http://schemas.openxmlformats.org/officeDocument/2006/relationships" ref="K360" r:id="Rbb000553edec4132"/>
    <x:hyperlink xmlns:r="http://schemas.openxmlformats.org/officeDocument/2006/relationships" ref="K361" r:id="R92bae15843be4ebe"/>
    <x:hyperlink xmlns:r="http://schemas.openxmlformats.org/officeDocument/2006/relationships" ref="K362" r:id="R5d58e8a8df0a4b3b"/>
    <x:hyperlink xmlns:r="http://schemas.openxmlformats.org/officeDocument/2006/relationships" ref="K363" r:id="R4b30e158f86c4075"/>
    <x:hyperlink xmlns:r="http://schemas.openxmlformats.org/officeDocument/2006/relationships" ref="K364" r:id="Rf1a5647b88d2461c"/>
    <x:hyperlink xmlns:r="http://schemas.openxmlformats.org/officeDocument/2006/relationships" ref="K365" r:id="Raeda137916184084"/>
    <x:hyperlink xmlns:r="http://schemas.openxmlformats.org/officeDocument/2006/relationships" ref="K366" r:id="R3fb10772d2484128"/>
    <x:hyperlink xmlns:r="http://schemas.openxmlformats.org/officeDocument/2006/relationships" ref="K367" r:id="R6ce567d0d8ca4ad6"/>
    <x:hyperlink xmlns:r="http://schemas.openxmlformats.org/officeDocument/2006/relationships" ref="K368" r:id="R445bd0360465488d"/>
    <x:hyperlink xmlns:r="http://schemas.openxmlformats.org/officeDocument/2006/relationships" ref="K369" r:id="R53dea0a5d6694b07"/>
    <x:hyperlink xmlns:r="http://schemas.openxmlformats.org/officeDocument/2006/relationships" ref="K370" r:id="Ra34ee679161b4b9b"/>
    <x:hyperlink xmlns:r="http://schemas.openxmlformats.org/officeDocument/2006/relationships" ref="K371" r:id="Rfe74de7b0ec64573"/>
    <x:hyperlink xmlns:r="http://schemas.openxmlformats.org/officeDocument/2006/relationships" ref="K372" r:id="Rc8b7965015894916"/>
    <x:hyperlink xmlns:r="http://schemas.openxmlformats.org/officeDocument/2006/relationships" ref="K373" r:id="R2b6dd1edc6194765"/>
    <x:hyperlink xmlns:r="http://schemas.openxmlformats.org/officeDocument/2006/relationships" ref="K374" r:id="R8b13df9baabe471c"/>
    <x:hyperlink xmlns:r="http://schemas.openxmlformats.org/officeDocument/2006/relationships" ref="K375" r:id="R2284f7c96f48456c"/>
    <x:hyperlink xmlns:r="http://schemas.openxmlformats.org/officeDocument/2006/relationships" ref="K376" r:id="Rcfa7e705eefe4fab"/>
    <x:hyperlink xmlns:r="http://schemas.openxmlformats.org/officeDocument/2006/relationships" ref="K377" r:id="Rfa31927f68a54145"/>
    <x:hyperlink xmlns:r="http://schemas.openxmlformats.org/officeDocument/2006/relationships" ref="K378" r:id="R9e4ef542d1aa4b7e"/>
    <x:hyperlink xmlns:r="http://schemas.openxmlformats.org/officeDocument/2006/relationships" ref="K379" r:id="Ra4bacc671a0348b7"/>
    <x:hyperlink xmlns:r="http://schemas.openxmlformats.org/officeDocument/2006/relationships" ref="K380" r:id="R506ae116af2949b1"/>
    <x:hyperlink xmlns:r="http://schemas.openxmlformats.org/officeDocument/2006/relationships" ref="K381" r:id="R0cb70c8a623b4cf3"/>
    <x:hyperlink xmlns:r="http://schemas.openxmlformats.org/officeDocument/2006/relationships" ref="K382" r:id="R8712de82a5c247e6"/>
    <x:hyperlink xmlns:r="http://schemas.openxmlformats.org/officeDocument/2006/relationships" ref="K383" r:id="R36eec4de976e4347"/>
    <x:hyperlink xmlns:r="http://schemas.openxmlformats.org/officeDocument/2006/relationships" ref="K384" r:id="R2d536d460192425b"/>
    <x:hyperlink xmlns:r="http://schemas.openxmlformats.org/officeDocument/2006/relationships" ref="K385" r:id="Rca6b7ffd68104dcd"/>
    <x:hyperlink xmlns:r="http://schemas.openxmlformats.org/officeDocument/2006/relationships" ref="K386" r:id="Ra8ba89e3f1234055"/>
    <x:hyperlink xmlns:r="http://schemas.openxmlformats.org/officeDocument/2006/relationships" ref="K387" r:id="R4153571385d54c66"/>
    <x:hyperlink xmlns:r="http://schemas.openxmlformats.org/officeDocument/2006/relationships" ref="K388" r:id="Rf773fa49dc39479f"/>
    <x:hyperlink xmlns:r="http://schemas.openxmlformats.org/officeDocument/2006/relationships" ref="K389" r:id="R178bb74f27d74336"/>
    <x:hyperlink xmlns:r="http://schemas.openxmlformats.org/officeDocument/2006/relationships" ref="K390" r:id="R5253117a1ea44675"/>
    <x:hyperlink xmlns:r="http://schemas.openxmlformats.org/officeDocument/2006/relationships" ref="K391" r:id="Ra9f868715be94209"/>
    <x:hyperlink xmlns:r="http://schemas.openxmlformats.org/officeDocument/2006/relationships" ref="K392" r:id="Rbd1802c0205040e0"/>
    <x:hyperlink xmlns:r="http://schemas.openxmlformats.org/officeDocument/2006/relationships" ref="K393" r:id="R07bc1f48095b4a6a"/>
    <x:hyperlink xmlns:r="http://schemas.openxmlformats.org/officeDocument/2006/relationships" ref="K394" r:id="R738e89f245334844"/>
    <x:hyperlink xmlns:r="http://schemas.openxmlformats.org/officeDocument/2006/relationships" ref="K395" r:id="R66c9289677df4801"/>
    <x:hyperlink xmlns:r="http://schemas.openxmlformats.org/officeDocument/2006/relationships" ref="K396" r:id="R278a6d1cebfc407e"/>
    <x:hyperlink xmlns:r="http://schemas.openxmlformats.org/officeDocument/2006/relationships" ref="K397" r:id="R57844554bb98482e"/>
    <x:hyperlink xmlns:r="http://schemas.openxmlformats.org/officeDocument/2006/relationships" ref="K398" r:id="Rdf0e06f8cf084c56"/>
    <x:hyperlink xmlns:r="http://schemas.openxmlformats.org/officeDocument/2006/relationships" ref="K399" r:id="R592f484efe6c4c51"/>
    <x:hyperlink xmlns:r="http://schemas.openxmlformats.org/officeDocument/2006/relationships" ref="K400" r:id="Rb3080692f3ba4c86"/>
    <x:hyperlink xmlns:r="http://schemas.openxmlformats.org/officeDocument/2006/relationships" ref="K401" r:id="R44a78fa047fa4d17"/>
    <x:hyperlink xmlns:r="http://schemas.openxmlformats.org/officeDocument/2006/relationships" ref="K402" r:id="R759837664e184117"/>
    <x:hyperlink xmlns:r="http://schemas.openxmlformats.org/officeDocument/2006/relationships" ref="K403" r:id="Rb6207c806f0f492a"/>
    <x:hyperlink xmlns:r="http://schemas.openxmlformats.org/officeDocument/2006/relationships" ref="K404" r:id="Ra7dc624d4c684822"/>
    <x:hyperlink xmlns:r="http://schemas.openxmlformats.org/officeDocument/2006/relationships" ref="K405" r:id="R471e3be8f55e4928"/>
    <x:hyperlink xmlns:r="http://schemas.openxmlformats.org/officeDocument/2006/relationships" ref="K406" r:id="R407a17faa51645ea"/>
    <x:hyperlink xmlns:r="http://schemas.openxmlformats.org/officeDocument/2006/relationships" ref="K407" r:id="R14c004c6c8a043a7"/>
    <x:hyperlink xmlns:r="http://schemas.openxmlformats.org/officeDocument/2006/relationships" ref="K408" r:id="R9f113ab04fc4413b"/>
    <x:hyperlink xmlns:r="http://schemas.openxmlformats.org/officeDocument/2006/relationships" ref="K409" r:id="R8566025ccd10493f"/>
    <x:hyperlink xmlns:r="http://schemas.openxmlformats.org/officeDocument/2006/relationships" ref="K410" r:id="Rb0270e9582d547d2"/>
    <x:hyperlink xmlns:r="http://schemas.openxmlformats.org/officeDocument/2006/relationships" ref="K411" r:id="Rb7a726ea80db4cf5"/>
  </x:hyperlinks>
  <x:pageMargins left="0.7" right="0.7" top="0.75" bottom="0.75" header="0.3" footer="0.3"/>
  <x:tableParts count="1">
    <x:tablePart xmlns:r="http://schemas.openxmlformats.org/officeDocument/2006/relationships" r:id="Rc8b6cc729d7b4487"/>
  </x:tableParts>
</x:worksheet>
</file>

<file path=xl/worksheets/sheet8.xml><?xml version="1.0" encoding="utf-8"?>
<x:worksheet xmlns:x="http://schemas.openxmlformats.org/spreadsheetml/2006/main">
  <x:sheetViews>
    <x:sheetView showGridLines="0" workbookViewId="0"/>
  </x:sheetViews>
  <x:sheetFormatPr defaultRowHeight="15"/>
  <x:cols>
    <x:col min="1" max="1" width="16" hidden="0" customWidth="1"/>
    <x:col min="2" max="2" width="28" hidden="0" customWidth="1"/>
    <x:col min="3" max="3" width="25" hidden="0" customWidth="1"/>
    <x:col min="4" max="4" width="28" hidden="0" customWidth="1"/>
    <x:col min="5" max="5" width="18" hidden="0" customWidth="1"/>
    <x:col min="6" max="6" width="55" hidden="0" customWidth="1"/>
    <x:col min="7" max="7" width="14" hidden="0" customWidth="1"/>
    <x:col min="8" max="8" width="13" hidden="0" customWidth="1"/>
    <x:col min="9" max="9" width="22" hidden="0" customWidth="1"/>
    <x:col min="10" max="10" width="16" hidden="0" customWidth="1"/>
    <x:col min="11" max="11" width="30" hidden="0" customWidth="1"/>
    <x:col min="12" max="12" width="20" hidden="0" customWidth="1"/>
  </x:cols>
  <x:sheetData>
    <x:row r="1" ht="30" customHeight="1">
      <x:c r="A1" s="33" t="str">
        <x:v>device_family_id</x:v>
      </x:c>
      <x:c r="B1" s="33" t="str">
        <x:v>family_name</x:v>
      </x:c>
      <x:c r="C1" s="33" t="str">
        <x:v>standardized_output</x:v>
      </x:c>
      <x:c r="D1" s="33" t="str">
        <x:v>source_output_name</x:v>
      </x:c>
      <x:c r="E1" s="33" t="str">
        <x:v>output_category</x:v>
      </x:c>
      <x:c r="F1" s="33" t="str">
        <x:v>definition</x:v>
      </x:c>
      <x:c r="G1" s="33" t="str">
        <x:v>units</x:v>
      </x:c>
      <x:c r="H1" s="33" t="str">
        <x:v>k_number</x:v>
      </x:c>
      <x:c r="I1" s="33" t="str">
        <x:v>evidence_ids</x:v>
      </x:c>
      <x:c r="J1" s="33" t="str">
        <x:v>confidence</x:v>
      </x:c>
      <x:c r="K1" s="33" t="str">
        <x:v>source_url</x:v>
      </x:c>
      <x:c r="L1" s="33" t="str">
        <x:v>source_type</x:v>
      </x:c>
    </x:row>
    <x:row r="2">
      <x:c r="A2" s="41" t="str">
        <x:v>DF-0001</x:v>
      </x:c>
      <x:c r="B2" s="41" t="str">
        <x:v>AcuPebble</x:v>
      </x:c>
      <x:c r="C2" s="41" t="str">
        <x:v>AHI</x:v>
      </x:c>
      <x:c r="D2" s="41" t="str">
        <x:v>ACU-AHI (with 3% desaturation criteria)</x:v>
      </x:c>
      <x:c r="E2" s="41" t="str">
        <x:v>index</x:v>
      </x:c>
      <x:c r="F2" s="41" t="str"/>
      <x:c r="G2" s="41" t="str"/>
      <x:c r="H2" s="41" t="str">
        <x:v>K210480</x:v>
      </x:c>
      <x:c r="I2" s="41" t="str">
        <x:v>E-001701; E-001702</x:v>
      </x:c>
      <x:c r="J2" s="41" t="str">
        <x:v>medium</x:v>
      </x:c>
      <x:c r="K2" s="41" t="str">
        <x:v>https://www.accessdata.fda.gov/cdrh_docs/pdf21/K210480.pdf</x:v>
      </x:c>
      <x:c r="L2" s="41" t="str">
        <x:v>FDA 510(k)</x:v>
      </x:c>
    </x:row>
    <x:row r="3">
      <x:c r="A3" s="42" t="str">
        <x:v>DF-0001</x:v>
      </x:c>
      <x:c r="B3" s="42" t="str">
        <x:v>AcuPebble</x:v>
      </x:c>
      <x:c r="C3" s="42" t="str">
        <x:v>AHI</x:v>
      </x:c>
      <x:c r="D3" s="42" t="str">
        <x:v>ACU-AHI (with 4% desaturation criteria)</x:v>
      </x:c>
      <x:c r="E3" s="42" t="str">
        <x:v>index</x:v>
      </x:c>
      <x:c r="F3" s="42" t="str"/>
      <x:c r="G3" s="42" t="str"/>
      <x:c r="H3" s="42" t="str">
        <x:v>K210480</x:v>
      </x:c>
      <x:c r="I3" s="42" t="str">
        <x:v>E-001703; E-001704</x:v>
      </x:c>
      <x:c r="J3" s="42" t="str">
        <x:v>medium</x:v>
      </x:c>
      <x:c r="K3" s="42" t="str">
        <x:v>https://www.accessdata.fda.gov/cdrh_docs/pdf21/K210480.pdf</x:v>
      </x:c>
      <x:c r="L3" s="42" t="str">
        <x:v>FDA 510(k)</x:v>
      </x:c>
    </x:row>
    <x:row r="4">
      <x:c r="A4" s="42" t="str">
        <x:v>DF-0001</x:v>
      </x:c>
      <x:c r="B4" s="42" t="str">
        <x:v>AcuPebble</x:v>
      </x:c>
      <x:c r="C4" s="42" t="str">
        <x:v>ODI</x:v>
      </x:c>
      <x:c r="D4" s="42" t="str">
        <x:v>ACU-ODI (for 3% desaturation criteria)</x:v>
      </x:c>
      <x:c r="E4" s="42" t="str">
        <x:v>index</x:v>
      </x:c>
      <x:c r="F4" s="42" t="str">
        <x:v>Oxygen Desaturation Index calculated using 3% desaturation criteria</x:v>
      </x:c>
      <x:c r="G4" s="42" t="str"/>
      <x:c r="H4" s="42" t="str">
        <x:v>K210480</x:v>
      </x:c>
      <x:c r="I4" s="42" t="str">
        <x:v>E-001705; E-001706</x:v>
      </x:c>
      <x:c r="J4" s="42" t="str">
        <x:v>medium</x:v>
      </x:c>
      <x:c r="K4" s="42" t="str">
        <x:v>https://www.accessdata.fda.gov/cdrh_docs/pdf21/K210480.pdf</x:v>
      </x:c>
      <x:c r="L4" s="42" t="str">
        <x:v>FDA 510(k)</x:v>
      </x:c>
    </x:row>
    <x:row r="5">
      <x:c r="A5" s="42" t="str">
        <x:v>DF-0001</x:v>
      </x:c>
      <x:c r="B5" s="42" t="str">
        <x:v>AcuPebble</x:v>
      </x:c>
      <x:c r="C5" s="42" t="str">
        <x:v>ODI</x:v>
      </x:c>
      <x:c r="D5" s="42" t="str">
        <x:v>ACU-ODI (for 4% desaturation criteria)</x:v>
      </x:c>
      <x:c r="E5" s="42" t="str">
        <x:v>index</x:v>
      </x:c>
      <x:c r="F5" s="42" t="str">
        <x:v>Oxygen Desaturation Index calculated using 4% desaturation criteria</x:v>
      </x:c>
      <x:c r="G5" s="42" t="str"/>
      <x:c r="H5" s="42" t="str">
        <x:v>K210480</x:v>
      </x:c>
      <x:c r="I5" s="42" t="str">
        <x:v>E-001707; E-001708</x:v>
      </x:c>
      <x:c r="J5" s="42" t="str">
        <x:v>medium</x:v>
      </x:c>
      <x:c r="K5" s="42" t="str">
        <x:v>https://www.accessdata.fda.gov/cdrh_docs/pdf21/K210480.pdf</x:v>
      </x:c>
      <x:c r="L5" s="42" t="str">
        <x:v>FDA 510(k)</x:v>
      </x:c>
    </x:row>
    <x:row r="6">
      <x:c r="A6" s="42" t="str">
        <x:v>DF-0001</x:v>
      </x:c>
      <x:c r="B6" s="42" t="str">
        <x:v>AcuPebble</x:v>
      </x:c>
      <x:c r="C6" s="42" t="str">
        <x:v>Pulse rate</x:v>
      </x:c>
      <x:c r="D6" s="42" t="str">
        <x:v>Average heart (pulse) rate</x:v>
      </x:c>
      <x:c r="E6" s="42" t="str">
        <x:v>measurement</x:v>
      </x:c>
      <x:c r="F6" s="42" t="str">
        <x:v>Average heart rate or pulse rate</x:v>
      </x:c>
      <x:c r="G6" s="42" t="str"/>
      <x:c r="H6" s="42" t="str">
        <x:v>K210480</x:v>
      </x:c>
      <x:c r="I6" s="42" t="str">
        <x:v>E-001709; E-001710</x:v>
      </x:c>
      <x:c r="J6" s="42" t="str">
        <x:v>medium</x:v>
      </x:c>
      <x:c r="K6" s="42" t="str">
        <x:v>https://www.accessdata.fda.gov/cdrh_docs/pdf21/K210480.pdf</x:v>
      </x:c>
      <x:c r="L6" s="42" t="str">
        <x:v>FDA 510(k)</x:v>
      </x:c>
    </x:row>
    <x:row r="7">
      <x:c r="A7" s="42" t="str">
        <x:v>DF-0001</x:v>
      </x:c>
      <x:c r="B7" s="42" t="str">
        <x:v>AcuPebble</x:v>
      </x:c>
      <x:c r="C7" s="42" t="str">
        <x:v>OSA severity classification</x:v>
      </x:c>
      <x:c r="D7" s="42" t="str">
        <x:v>Level of OSA severity</x:v>
      </x:c>
      <x:c r="E7" s="42" t="str">
        <x:v>classification</x:v>
      </x:c>
      <x:c r="F7" s="42" t="str">
        <x:v>OSA severity classification based on AASM thresholds (0-5, 5-15, 15-30, &gt;30)</x:v>
      </x:c>
      <x:c r="G7" s="42" t="str"/>
      <x:c r="H7" s="42" t="str">
        <x:v>K210480</x:v>
      </x:c>
      <x:c r="I7" s="42" t="str">
        <x:v>E-001711</x:v>
      </x:c>
      <x:c r="J7" s="42" t="str">
        <x:v>medium</x:v>
      </x:c>
      <x:c r="K7" s="42" t="str">
        <x:v>https://www.accessdata.fda.gov/cdrh_docs/pdf21/K210480.pdf</x:v>
      </x:c>
      <x:c r="L7" s="42" t="str">
        <x:v>FDA 510(k)</x:v>
      </x:c>
    </x:row>
    <x:row r="8">
      <x:c r="A8" s="42" t="str">
        <x:v>DF-0001</x:v>
      </x:c>
      <x:c r="B8" s="42" t="str">
        <x:v>AcuPebble</x:v>
      </x:c>
      <x:c r="C8" s="42" t="str">
        <x:v>SpO2</x:v>
      </x:c>
      <x:c r="D8" s="42" t="str">
        <x:v>SPO2</x:v>
      </x:c>
      <x:c r="E8" s="42" t="str">
        <x:v>measurement</x:v>
      </x:c>
      <x:c r="F8" s="42" t="str"/>
      <x:c r="G8" s="42" t="str"/>
      <x:c r="H8" s="42" t="str">
        <x:v>K222950</x:v>
      </x:c>
      <x:c r="I8" s="42" t="str">
        <x:v>E-001926</x:v>
      </x:c>
      <x:c r="J8" s="42" t="str">
        <x:v>medium</x:v>
      </x:c>
      <x:c r="K8" s="42" t="str">
        <x:v>https://www.accessdata.fda.gov/cdrh_docs/pdf22/K222950.pdf</x:v>
      </x:c>
      <x:c r="L8" s="42" t="str">
        <x:v>FDA 510(k)</x:v>
      </x:c>
    </x:row>
    <x:row r="9">
      <x:c r="A9" s="42" t="str">
        <x:v>DF-0001</x:v>
      </x:c>
      <x:c r="B9" s="42" t="str">
        <x:v>AcuPebble</x:v>
      </x:c>
      <x:c r="C9" s="42" t="str">
        <x:v>Other physiological waveform</x:v>
      </x:c>
      <x:c r="D9" s="42" t="str">
        <x:v>PPG</x:v>
      </x:c>
      <x:c r="E9" s="42" t="str">
        <x:v>waveform</x:v>
      </x:c>
      <x:c r="F9" s="42" t="str"/>
      <x:c r="G9" s="42" t="str"/>
      <x:c r="H9" s="42" t="str">
        <x:v>K222950</x:v>
      </x:c>
      <x:c r="I9" s="42" t="str">
        <x:v>E-001927</x:v>
      </x:c>
      <x:c r="J9" s="42" t="str">
        <x:v>medium</x:v>
      </x:c>
      <x:c r="K9" s="42" t="str">
        <x:v>https://www.accessdata.fda.gov/cdrh_docs/pdf22/K222950.pdf</x:v>
      </x:c>
      <x:c r="L9" s="42" t="str">
        <x:v>FDA 510(k)</x:v>
      </x:c>
    </x:row>
    <x:row r="10">
      <x:c r="A10" s="42" t="str">
        <x:v>DF-0001</x:v>
      </x:c>
      <x:c r="B10" s="42" t="str">
        <x:v>AcuPebble</x:v>
      </x:c>
      <x:c r="C10" s="42" t="str">
        <x:v>Pulse rate</x:v>
      </x:c>
      <x:c r="D10" s="42" t="str">
        <x:v>Pulse rate</x:v>
      </x:c>
      <x:c r="E10" s="42" t="str">
        <x:v>measurement</x:v>
      </x:c>
      <x:c r="F10" s="42" t="str"/>
      <x:c r="G10" s="42" t="str"/>
      <x:c r="H10" s="42" t="str">
        <x:v>K222950</x:v>
      </x:c>
      <x:c r="I10" s="42" t="str">
        <x:v>E-001928</x:v>
      </x:c>
      <x:c r="J10" s="42" t="str">
        <x:v>medium</x:v>
      </x:c>
      <x:c r="K10" s="42" t="str">
        <x:v>https://www.accessdata.fda.gov/cdrh_docs/pdf22/K222950.pdf</x:v>
      </x:c>
      <x:c r="L10" s="42" t="str">
        <x:v>FDA 510(k)</x:v>
      </x:c>
    </x:row>
    <x:row r="11">
      <x:c r="A11" s="42" t="str">
        <x:v>DF-0001</x:v>
      </x:c>
      <x:c r="B11" s="42" t="str">
        <x:v>AcuPebble</x:v>
      </x:c>
      <x:c r="C11" s="42" t="str">
        <x:v>Activity / actigraphy</x:v>
      </x:c>
      <x:c r="D11" s="42" t="str">
        <x:v>Activity (movement)</x:v>
      </x:c>
      <x:c r="E11" s="42" t="str">
        <x:v>measurement</x:v>
      </x:c>
      <x:c r="F11" s="42" t="str"/>
      <x:c r="G11" s="42" t="str"/>
      <x:c r="H11" s="42" t="str">
        <x:v>K222950</x:v>
      </x:c>
      <x:c r="I11" s="42" t="str">
        <x:v>E-001929</x:v>
      </x:c>
      <x:c r="J11" s="42" t="str">
        <x:v>medium</x:v>
      </x:c>
      <x:c r="K11" s="42" t="str">
        <x:v>https://www.accessdata.fda.gov/cdrh_docs/pdf22/K222950.pdf</x:v>
      </x:c>
      <x:c r="L11" s="42" t="str">
        <x:v>FDA 510(k)</x:v>
      </x:c>
    </x:row>
    <x:row r="12">
      <x:c r="A12" s="42" t="str">
        <x:v>DF-0001</x:v>
      </x:c>
      <x:c r="B12" s="42" t="str">
        <x:v>AcuPebble</x:v>
      </x:c>
      <x:c r="C12" s="42" t="str">
        <x:v>Other physiological waveform</x:v>
      </x:c>
      <x:c r="D12" s="42" t="str">
        <x:v>Heart sounds</x:v>
      </x:c>
      <x:c r="E12" s="42" t="str">
        <x:v>waveform</x:v>
      </x:c>
      <x:c r="F12" s="42" t="str"/>
      <x:c r="G12" s="42" t="str"/>
      <x:c r="H12" s="42" t="str">
        <x:v>K222950</x:v>
      </x:c>
      <x:c r="I12" s="42" t="str">
        <x:v>E-001930</x:v>
      </x:c>
      <x:c r="J12" s="42" t="str">
        <x:v>medium</x:v>
      </x:c>
      <x:c r="K12" s="42" t="str">
        <x:v>https://www.accessdata.fda.gov/cdrh_docs/pdf22/K222950.pdf</x:v>
      </x:c>
      <x:c r="L12" s="42" t="str">
        <x:v>FDA 510(k)</x:v>
      </x:c>
    </x:row>
    <x:row r="13">
      <x:c r="A13" s="42" t="str">
        <x:v>DF-0001</x:v>
      </x:c>
      <x:c r="B13" s="42" t="str">
        <x:v>AcuPebble</x:v>
      </x:c>
      <x:c r="C13" s="42" t="str">
        <x:v>Other physiological waveform</x:v>
      </x:c>
      <x:c r="D13" s="42" t="str">
        <x:v>Respiration inhalation and exhalation patterns</x:v>
      </x:c>
      <x:c r="E13" s="42" t="str">
        <x:v>waveform</x:v>
      </x:c>
      <x:c r="F13" s="42" t="str"/>
      <x:c r="G13" s="42" t="str"/>
      <x:c r="H13" s="42" t="str">
        <x:v>K222950</x:v>
      </x:c>
      <x:c r="I13" s="42" t="str">
        <x:v>E-001931</x:v>
      </x:c>
      <x:c r="J13" s="42" t="str">
        <x:v>medium</x:v>
      </x:c>
      <x:c r="K13" s="42" t="str">
        <x:v>https://www.accessdata.fda.gov/cdrh_docs/pdf22/K222950.pdf</x:v>
      </x:c>
      <x:c r="L13" s="42" t="str">
        <x:v>FDA 510(k)</x:v>
      </x:c>
    </x:row>
    <x:row r="14">
      <x:c r="A14" s="42" t="str">
        <x:v>DF-0001</x:v>
      </x:c>
      <x:c r="B14" s="42" t="str">
        <x:v>AcuPebble</x:v>
      </x:c>
      <x:c r="C14" s="42" t="str">
        <x:v>Airflow waveform</x:v>
      </x:c>
      <x:c r="D14" s="42" t="str">
        <x:v>Airflow (Acoustic derived)</x:v>
      </x:c>
      <x:c r="E14" s="42" t="str">
        <x:v>waveform</x:v>
      </x:c>
      <x:c r="F14" s="42" t="str"/>
      <x:c r="G14" s="42" t="str"/>
      <x:c r="H14" s="42" t="str">
        <x:v>K222950</x:v>
      </x:c>
      <x:c r="I14" s="42" t="str">
        <x:v>E-001932</x:v>
      </x:c>
      <x:c r="J14" s="42" t="str">
        <x:v>medium</x:v>
      </x:c>
      <x:c r="K14" s="42" t="str">
        <x:v>https://www.accessdata.fda.gov/cdrh_docs/pdf22/K222950.pdf</x:v>
      </x:c>
      <x:c r="L14" s="42" t="str">
        <x:v>FDA 510(k)</x:v>
      </x:c>
    </x:row>
    <x:row r="15">
      <x:c r="A15" s="42" t="str">
        <x:v>DF-0001</x:v>
      </x:c>
      <x:c r="B15" s="42" t="str">
        <x:v>AcuPebble</x:v>
      </x:c>
      <x:c r="C15" s="42" t="str">
        <x:v>Snoring</x:v>
      </x:c>
      <x:c r="D15" s="42" t="str">
        <x:v>Snoring</x:v>
      </x:c>
      <x:c r="E15" s="42" t="str">
        <x:v>event</x:v>
      </x:c>
      <x:c r="F15" s="42" t="str"/>
      <x:c r="G15" s="42" t="str"/>
      <x:c r="H15" s="42" t="str">
        <x:v>K222950</x:v>
      </x:c>
      <x:c r="I15" s="42" t="str">
        <x:v>E-001933</x:v>
      </x:c>
      <x:c r="J15" s="42" t="str">
        <x:v>medium</x:v>
      </x:c>
      <x:c r="K15" s="42" t="str">
        <x:v>https://www.accessdata.fda.gov/cdrh_docs/pdf22/K222950.pdf</x:v>
      </x:c>
      <x:c r="L15" s="42" t="str">
        <x:v>FDA 510(k)</x:v>
      </x:c>
    </x:row>
    <x:row r="16">
      <x:c r="A16" s="42" t="str">
        <x:v>DF-0001</x:v>
      </x:c>
      <x:c r="B16" s="42" t="str">
        <x:v>AcuPebble</x:v>
      </x:c>
      <x:c r="C16" s="42" t="str">
        <x:v>AHI</x:v>
      </x:c>
      <x:c r="D16" s="42" t="str">
        <x:v>AcuPebble_AHI</x:v>
      </x:c>
      <x:c r="E16" s="42" t="str">
        <x:v>index</x:v>
      </x:c>
      <x:c r="F16" s="42" t="str"/>
      <x:c r="G16" s="42" t="str"/>
      <x:c r="H16" s="42" t="str">
        <x:v>K222950</x:v>
      </x:c>
      <x:c r="I16" s="42" t="str">
        <x:v>E-001934</x:v>
      </x:c>
      <x:c r="J16" s="42" t="str">
        <x:v>medium</x:v>
      </x:c>
      <x:c r="K16" s="42" t="str">
        <x:v>https://www.accessdata.fda.gov/cdrh_docs/pdf22/K222950.pdf</x:v>
      </x:c>
      <x:c r="L16" s="42" t="str">
        <x:v>FDA 510(k)</x:v>
      </x:c>
    </x:row>
    <x:row r="17">
      <x:c r="A17" s="42" t="str">
        <x:v>DF-0001</x:v>
      </x:c>
      <x:c r="B17" s="42" t="str">
        <x:v>AcuPebble</x:v>
      </x:c>
      <x:c r="C17" s="42" t="str">
        <x:v>ODI</x:v>
      </x:c>
      <x:c r="D17" s="42" t="str">
        <x:v>AcuPebble_ODI</x:v>
      </x:c>
      <x:c r="E17" s="42" t="str">
        <x:v>index</x:v>
      </x:c>
      <x:c r="F17" s="42" t="str"/>
      <x:c r="G17" s="42" t="str"/>
      <x:c r="H17" s="42" t="str">
        <x:v>K222950</x:v>
      </x:c>
      <x:c r="I17" s="42" t="str">
        <x:v>E-001935</x:v>
      </x:c>
      <x:c r="J17" s="42" t="str">
        <x:v>medium</x:v>
      </x:c>
      <x:c r="K17" s="42" t="str">
        <x:v>https://www.accessdata.fda.gov/cdrh_docs/pdf22/K222950.pdf</x:v>
      </x:c>
      <x:c r="L17" s="42" t="str">
        <x:v>FDA 510(k)</x:v>
      </x:c>
    </x:row>
    <x:row r="18">
      <x:c r="A18" s="42" t="str">
        <x:v>DF-0001</x:v>
      </x:c>
      <x:c r="B18" s="42" t="str">
        <x:v>AcuPebble</x:v>
      </x:c>
      <x:c r="C18" s="42" t="str">
        <x:v>SpO2</x:v>
      </x:c>
      <x:c r="D18" s="42" t="str">
        <x:v>SpO2</x:v>
      </x:c>
      <x:c r="E18" s="42" t="str">
        <x:v>measurement</x:v>
      </x:c>
      <x:c r="F18" s="42" t="str"/>
      <x:c r="G18" s="42" t="str"/>
      <x:c r="H18" s="42" t="str">
        <x:v>K243092</x:v>
      </x:c>
      <x:c r="I18" s="42" t="str">
        <x:v>E-002197; E-002198</x:v>
      </x:c>
      <x:c r="J18" s="42" t="str">
        <x:v>high</x:v>
      </x:c>
      <x:c r="K18" s="42" t="str">
        <x:v>https://www.accessdata.fda.gov/cdrh_docs/pdf24/K243092.pdf</x:v>
      </x:c>
      <x:c r="L18" s="42" t="str">
        <x:v>FDA 510(k)</x:v>
      </x:c>
    </x:row>
    <x:row r="19">
      <x:c r="A19" s="42" t="str">
        <x:v>DF-0001</x:v>
      </x:c>
      <x:c r="B19" s="42" t="str">
        <x:v>AcuPebble</x:v>
      </x:c>
      <x:c r="C19" s="42" t="str">
        <x:v>Other physiological waveform</x:v>
      </x:c>
      <x:c r="D19" s="42" t="str">
        <x:v>PPG</x:v>
      </x:c>
      <x:c r="E19" s="42" t="str">
        <x:v>waveform</x:v>
      </x:c>
      <x:c r="F19" s="42" t="str"/>
      <x:c r="G19" s="42" t="str"/>
      <x:c r="H19" s="42" t="str">
        <x:v>K243092</x:v>
      </x:c>
      <x:c r="I19" s="42" t="str">
        <x:v>E-002199</x:v>
      </x:c>
      <x:c r="J19" s="42" t="str">
        <x:v>medium</x:v>
      </x:c>
      <x:c r="K19" s="42" t="str">
        <x:v>https://www.accessdata.fda.gov/cdrh_docs/pdf24/K243092.pdf</x:v>
      </x:c>
      <x:c r="L19" s="42" t="str">
        <x:v>FDA 510(k)</x:v>
      </x:c>
    </x:row>
    <x:row r="20">
      <x:c r="A20" s="42" t="str">
        <x:v>DF-0001</x:v>
      </x:c>
      <x:c r="B20" s="42" t="str">
        <x:v>AcuPebble</x:v>
      </x:c>
      <x:c r="C20" s="42" t="str">
        <x:v>Pulse rate</x:v>
      </x:c>
      <x:c r="D20" s="42" t="str">
        <x:v>Pulse rate</x:v>
      </x:c>
      <x:c r="E20" s="42" t="str">
        <x:v>measurement</x:v>
      </x:c>
      <x:c r="F20" s="42" t="str">
        <x:v>Heart rate</x:v>
      </x:c>
      <x:c r="G20" s="42" t="str">
        <x:v>bpm</x:v>
      </x:c>
      <x:c r="H20" s="42" t="str">
        <x:v>K243092</x:v>
      </x:c>
      <x:c r="I20" s="42" t="str">
        <x:v>E-002200; E-002201</x:v>
      </x:c>
      <x:c r="J20" s="42" t="str">
        <x:v>high</x:v>
      </x:c>
      <x:c r="K20" s="42" t="str">
        <x:v>https://www.accessdata.fda.gov/cdrh_docs/pdf24/K243092.pdf</x:v>
      </x:c>
      <x:c r="L20" s="42" t="str">
        <x:v>FDA 510(k)</x:v>
      </x:c>
    </x:row>
    <x:row r="21">
      <x:c r="A21" s="42" t="str">
        <x:v>DF-0001</x:v>
      </x:c>
      <x:c r="B21" s="42" t="str">
        <x:v>AcuPebble</x:v>
      </x:c>
      <x:c r="C21" s="42" t="str">
        <x:v>Activity / actigraphy</x:v>
      </x:c>
      <x:c r="D21" s="42" t="str">
        <x:v>Activity (movement)</x:v>
      </x:c>
      <x:c r="E21" s="42" t="str">
        <x:v>measurement</x:v>
      </x:c>
      <x:c r="F21" s="42" t="str"/>
      <x:c r="G21" s="42" t="str"/>
      <x:c r="H21" s="42" t="str">
        <x:v>K243092</x:v>
      </x:c>
      <x:c r="I21" s="42" t="str">
        <x:v>E-002202</x:v>
      </x:c>
      <x:c r="J21" s="42" t="str">
        <x:v>medium</x:v>
      </x:c>
      <x:c r="K21" s="42" t="str">
        <x:v>https://www.accessdata.fda.gov/cdrh_docs/pdf24/K243092.pdf</x:v>
      </x:c>
      <x:c r="L21" s="42" t="str">
        <x:v>FDA 510(k)</x:v>
      </x:c>
    </x:row>
    <x:row r="22">
      <x:c r="A22" s="42" t="str">
        <x:v>DF-0001</x:v>
      </x:c>
      <x:c r="B22" s="42" t="str">
        <x:v>AcuPebble</x:v>
      </x:c>
      <x:c r="C22" s="42" t="str">
        <x:v>Other physiological waveform</x:v>
      </x:c>
      <x:c r="D22" s="42" t="str">
        <x:v>Heart sounds</x:v>
      </x:c>
      <x:c r="E22" s="42" t="str">
        <x:v>waveform</x:v>
      </x:c>
      <x:c r="F22" s="42" t="str"/>
      <x:c r="G22" s="42" t="str"/>
      <x:c r="H22" s="42" t="str">
        <x:v>K243092</x:v>
      </x:c>
      <x:c r="I22" s="42" t="str">
        <x:v>E-002203</x:v>
      </x:c>
      <x:c r="J22" s="42" t="str">
        <x:v>medium</x:v>
      </x:c>
      <x:c r="K22" s="42" t="str">
        <x:v>https://www.accessdata.fda.gov/cdrh_docs/pdf24/K243092.pdf</x:v>
      </x:c>
      <x:c r="L22" s="42" t="str">
        <x:v>FDA 510(k)</x:v>
      </x:c>
    </x:row>
    <x:row r="23">
      <x:c r="A23" s="42" t="str">
        <x:v>DF-0001</x:v>
      </x:c>
      <x:c r="B23" s="42" t="str">
        <x:v>AcuPebble</x:v>
      </x:c>
      <x:c r="C23" s="42" t="str">
        <x:v>Other physiological waveform</x:v>
      </x:c>
      <x:c r="D23" s="42" t="str">
        <x:v>Respiration inhalation and exhalation patterns</x:v>
      </x:c>
      <x:c r="E23" s="42" t="str">
        <x:v>waveform</x:v>
      </x:c>
      <x:c r="F23" s="42" t="str"/>
      <x:c r="G23" s="42" t="str"/>
      <x:c r="H23" s="42" t="str">
        <x:v>K243092</x:v>
      </x:c>
      <x:c r="I23" s="42" t="str">
        <x:v>E-002204</x:v>
      </x:c>
      <x:c r="J23" s="42" t="str">
        <x:v>medium</x:v>
      </x:c>
      <x:c r="K23" s="42" t="str">
        <x:v>https://www.accessdata.fda.gov/cdrh_docs/pdf24/K243092.pdf</x:v>
      </x:c>
      <x:c r="L23" s="42" t="str">
        <x:v>FDA 510(k)</x:v>
      </x:c>
    </x:row>
    <x:row r="24">
      <x:c r="A24" s="42" t="str">
        <x:v>DF-0001</x:v>
      </x:c>
      <x:c r="B24" s="42" t="str">
        <x:v>AcuPebble</x:v>
      </x:c>
      <x:c r="C24" s="42" t="str">
        <x:v>Airflow waveform</x:v>
      </x:c>
      <x:c r="D24" s="42" t="str">
        <x:v>Airflow</x:v>
      </x:c>
      <x:c r="E24" s="42" t="str">
        <x:v>waveform</x:v>
      </x:c>
      <x:c r="F24" s="42" t="str">
        <x:v>Respiratory airflow</x:v>
      </x:c>
      <x:c r="G24" s="42" t="str"/>
      <x:c r="H24" s="42" t="str">
        <x:v>K243092</x:v>
      </x:c>
      <x:c r="I24" s="42" t="str">
        <x:v>E-002205</x:v>
      </x:c>
      <x:c r="J24" s="42" t="str">
        <x:v>medium</x:v>
      </x:c>
      <x:c r="K24" s="42" t="str">
        <x:v>https://www.accessdata.fda.gov/cdrh_docs/pdf24/K243092.pdf</x:v>
      </x:c>
      <x:c r="L24" s="42" t="str">
        <x:v>FDA 510(k)</x:v>
      </x:c>
    </x:row>
    <x:row r="25">
      <x:c r="A25" s="42" t="str">
        <x:v>DF-0001</x:v>
      </x:c>
      <x:c r="B25" s="42" t="str">
        <x:v>AcuPebble</x:v>
      </x:c>
      <x:c r="C25" s="42" t="str">
        <x:v>Respiratory-effort waveform</x:v>
      </x:c>
      <x:c r="D25" s="42" t="str">
        <x:v>Respiratory effort</x:v>
      </x:c>
      <x:c r="E25" s="42" t="str">
        <x:v>waveform</x:v>
      </x:c>
      <x:c r="F25" s="42" t="str">
        <x:v>Effort of breathing</x:v>
      </x:c>
      <x:c r="G25" s="42" t="str"/>
      <x:c r="H25" s="42" t="str">
        <x:v>K243092</x:v>
      </x:c>
      <x:c r="I25" s="42" t="str">
        <x:v>E-002206; E-002207</x:v>
      </x:c>
      <x:c r="J25" s="42" t="str">
        <x:v>high</x:v>
      </x:c>
      <x:c r="K25" s="42" t="str">
        <x:v>https://www.accessdata.fda.gov/cdrh_docs/pdf24/K243092.pdf</x:v>
      </x:c>
      <x:c r="L25" s="42" t="str">
        <x:v>FDA 510(k)</x:v>
      </x:c>
    </x:row>
    <x:row r="26">
      <x:c r="A26" s="42" t="str">
        <x:v>DF-0001</x:v>
      </x:c>
      <x:c r="B26" s="42" t="str">
        <x:v>AcuPebble</x:v>
      </x:c>
      <x:c r="C26" s="42" t="str">
        <x:v>Respiratory rate</x:v>
      </x:c>
      <x:c r="D26" s="42" t="str">
        <x:v>Respiratory rate</x:v>
      </x:c>
      <x:c r="E26" s="42" t="str">
        <x:v>measurement</x:v>
      </x:c>
      <x:c r="F26" s="42" t="str"/>
      <x:c r="G26" s="42" t="str">
        <x:v>bpm</x:v>
      </x:c>
      <x:c r="H26" s="42" t="str">
        <x:v>K243092</x:v>
      </x:c>
      <x:c r="I26" s="42" t="str">
        <x:v>E-002208; E-002209</x:v>
      </x:c>
      <x:c r="J26" s="42" t="str">
        <x:v>high</x:v>
      </x:c>
      <x:c r="K26" s="42" t="str">
        <x:v>https://www.accessdata.fda.gov/cdrh_docs/pdf24/K243092.pdf</x:v>
      </x:c>
      <x:c r="L26" s="42" t="str">
        <x:v>FDA 510(k)</x:v>
      </x:c>
    </x:row>
    <x:row r="27">
      <x:c r="A27" s="42" t="str">
        <x:v>DF-0001</x:v>
      </x:c>
      <x:c r="B27" s="42" t="str">
        <x:v>AcuPebble</x:v>
      </x:c>
      <x:c r="C27" s="42" t="str">
        <x:v>Snoring</x:v>
      </x:c>
      <x:c r="D27" s="42" t="str">
        <x:v>Snoring</x:v>
      </x:c>
      <x:c r="E27" s="42" t="str">
        <x:v>event</x:v>
      </x:c>
      <x:c r="F27" s="42" t="str"/>
      <x:c r="G27" s="42" t="str"/>
      <x:c r="H27" s="42" t="str">
        <x:v>K243092</x:v>
      </x:c>
      <x:c r="I27" s="42" t="str">
        <x:v>E-002210</x:v>
      </x:c>
      <x:c r="J27" s="42" t="str">
        <x:v>medium</x:v>
      </x:c>
      <x:c r="K27" s="42" t="str">
        <x:v>https://www.accessdata.fda.gov/cdrh_docs/pdf24/K243092.pdf</x:v>
      </x:c>
      <x:c r="L27" s="42" t="str">
        <x:v>FDA 510(k)</x:v>
      </x:c>
    </x:row>
    <x:row r="28">
      <x:c r="A28" s="42" t="str">
        <x:v>DF-0001</x:v>
      </x:c>
      <x:c r="B28" s="42" t="str">
        <x:v>AcuPebble</x:v>
      </x:c>
      <x:c r="C28" s="42" t="str">
        <x:v>Body position</x:v>
      </x:c>
      <x:c r="D28" s="42" t="str">
        <x:v>Position</x:v>
      </x:c>
      <x:c r="E28" s="42" t="str">
        <x:v>measurement</x:v>
      </x:c>
      <x:c r="F28" s="42" t="str"/>
      <x:c r="G28" s="42" t="str"/>
      <x:c r="H28" s="42" t="str">
        <x:v>K243092</x:v>
      </x:c>
      <x:c r="I28" s="42" t="str">
        <x:v>E-002211; E-002212</x:v>
      </x:c>
      <x:c r="J28" s="42" t="str">
        <x:v>high</x:v>
      </x:c>
      <x:c r="K28" s="42" t="str">
        <x:v>https://www.accessdata.fda.gov/cdrh_docs/pdf24/K243092.pdf</x:v>
      </x:c>
      <x:c r="L28" s="42" t="str">
        <x:v>FDA 510(k)</x:v>
      </x:c>
    </x:row>
    <x:row r="29">
      <x:c r="A29" s="42" t="str">
        <x:v>DF-0001</x:v>
      </x:c>
      <x:c r="B29" s="42" t="str">
        <x:v>AcuPebble</x:v>
      </x:c>
      <x:c r="C29" s="42" t="str">
        <x:v>AHI</x:v>
      </x:c>
      <x:c r="D29" s="42" t="str">
        <x:v>AHI (with 3% desaturation criteria)</x:v>
      </x:c>
      <x:c r="E29" s="42" t="str">
        <x:v>index</x:v>
      </x:c>
      <x:c r="F29" s="42" t="str">
        <x:v>Apnea-Hypopnea Index with 3% desaturation</x:v>
      </x:c>
      <x:c r="G29" s="42" t="str"/>
      <x:c r="H29" s="42" t="str">
        <x:v>K243092</x:v>
      </x:c>
      <x:c r="I29" s="42" t="str">
        <x:v>E-002213</x:v>
      </x:c>
      <x:c r="J29" s="42" t="str">
        <x:v>high</x:v>
      </x:c>
      <x:c r="K29" s="42" t="str">
        <x:v>https://www.accessdata.fda.gov/cdrh_docs/pdf24/K243092.pdf</x:v>
      </x:c>
      <x:c r="L29" s="42" t="str">
        <x:v>FDA 510(k)</x:v>
      </x:c>
    </x:row>
    <x:row r="30">
      <x:c r="A30" s="42" t="str">
        <x:v>DF-0001</x:v>
      </x:c>
      <x:c r="B30" s="42" t="str">
        <x:v>AcuPebble</x:v>
      </x:c>
      <x:c r="C30" s="42" t="str">
        <x:v>AHI</x:v>
      </x:c>
      <x:c r="D30" s="42" t="str">
        <x:v>AHI (with 4% desaturation criteria)</x:v>
      </x:c>
      <x:c r="E30" s="42" t="str">
        <x:v>index</x:v>
      </x:c>
      <x:c r="F30" s="42" t="str">
        <x:v>Apnea-Hypopnea Index with 4% desaturation</x:v>
      </x:c>
      <x:c r="G30" s="42" t="str"/>
      <x:c r="H30" s="42" t="str">
        <x:v>K243092</x:v>
      </x:c>
      <x:c r="I30" s="42" t="str">
        <x:v>E-002214</x:v>
      </x:c>
      <x:c r="J30" s="42" t="str">
        <x:v>high</x:v>
      </x:c>
      <x:c r="K30" s="42" t="str">
        <x:v>https://www.accessdata.fda.gov/cdrh_docs/pdf24/K243092.pdf</x:v>
      </x:c>
      <x:c r="L30" s="42" t="str">
        <x:v>FDA 510(k)</x:v>
      </x:c>
    </x:row>
    <x:row r="31">
      <x:c r="A31" s="42" t="str">
        <x:v>DF-0002</x:v>
      </x:c>
      <x:c r="B31" s="42" t="str">
        <x:v>AlphaMed Breathing/Snoring Sensors</x:v>
      </x:c>
      <x:c r="C31" s="42" t="str">
        <x:v>Airflow waveform</x:v>
      </x:c>
      <x:c r="D31" s="42" t="str">
        <x:v>airflow</x:v>
      </x:c>
      <x:c r="E31" s="42" t="str">
        <x:v>waveform</x:v>
      </x:c>
      <x:c r="F31" s="42" t="str"/>
      <x:c r="G31" s="42" t="str"/>
      <x:c r="H31" s="42" t="str">
        <x:v>K990321</x:v>
      </x:c>
      <x:c r="I31" s="42" t="str">
        <x:v>E-000169</x:v>
      </x:c>
      <x:c r="J31" s="42" t="str">
        <x:v>medium</x:v>
      </x:c>
      <x:c r="K31" s="42" t="str">
        <x:v>https://www.accessdata.fda.gov/cdrh_docs/pdf/K990321.pdf</x:v>
      </x:c>
      <x:c r="L31" s="42" t="str">
        <x:v>FDA 510(k)</x:v>
      </x:c>
    </x:row>
    <x:row r="32">
      <x:c r="A32" s="42" t="str">
        <x:v>DF-0002</x:v>
      </x:c>
      <x:c r="B32" s="42" t="str">
        <x:v>AlphaMed Breathing/Snoring Sensors</x:v>
      </x:c>
      <x:c r="C32" s="42" t="str">
        <x:v>Other physiological waveform</x:v>
      </x:c>
      <x:c r="D32" s="42" t="str">
        <x:v>breath sounds</x:v>
      </x:c>
      <x:c r="E32" s="42" t="str">
        <x:v>waveform</x:v>
      </x:c>
      <x:c r="F32" s="42" t="str"/>
      <x:c r="G32" s="42" t="str"/>
      <x:c r="H32" s="42" t="str">
        <x:v>K990321</x:v>
      </x:c>
      <x:c r="I32" s="42" t="str">
        <x:v>E-000170</x:v>
      </x:c>
      <x:c r="J32" s="42" t="str">
        <x:v>medium</x:v>
      </x:c>
      <x:c r="K32" s="42" t="str">
        <x:v>https://www.accessdata.fda.gov/cdrh_docs/pdf/K990321.pdf</x:v>
      </x:c>
      <x:c r="L32" s="42" t="str">
        <x:v>FDA 510(k)</x:v>
      </x:c>
    </x:row>
    <x:row r="33">
      <x:c r="A33" s="42" t="str">
        <x:v>DF-0003</x:v>
      </x:c>
      <x:c r="B33" s="42" t="str">
        <x:v>ANNE Sleep</x:v>
      </x:c>
      <x:c r="C33" s="42" t="str">
        <x:v>AHI</x:v>
      </x:c>
      <x:c r="D33" s="42" t="str">
        <x:v>Sibel-AHI</x:v>
      </x:c>
      <x:c r="E33" s="42" t="str">
        <x:v>index</x:v>
      </x:c>
      <x:c r="F33" s="42" t="str">
        <x:v>number of sleep-disordered breathing events per hour of sleep</x:v>
      </x:c>
      <x:c r="G33" s="42" t="str">
        <x:v>events per hour</x:v>
      </x:c>
      <x:c r="H33" s="42" t="str">
        <x:v>K220095</x:v>
      </x:c>
      <x:c r="I33" s="42" t="str">
        <x:v>E-001848; E-001849</x:v>
      </x:c>
      <x:c r="J33" s="42" t="str">
        <x:v>high</x:v>
      </x:c>
      <x:c r="K33" s="42" t="str">
        <x:v>https://www.accessdata.fda.gov/cdrh_docs/pdf22/K220095.pdf</x:v>
      </x:c>
      <x:c r="L33" s="42" t="str">
        <x:v>FDA 510(k)</x:v>
      </x:c>
    </x:row>
    <x:row r="34">
      <x:c r="A34" s="42" t="str">
        <x:v>DF-0003</x:v>
      </x:c>
      <x:c r="B34" s="42" t="str">
        <x:v>ANNE Sleep</x:v>
      </x:c>
      <x:c r="C34" s="42" t="str">
        <x:v>Body position</x:v>
      </x:c>
      <x:c r="D34" s="42" t="str">
        <x:v>Body Position Discrete States</x:v>
      </x:c>
      <x:c r="E34" s="42" t="str">
        <x:v>classification</x:v>
      </x:c>
      <x:c r="F34" s="42" t="str"/>
      <x:c r="G34" s="42" t="str"/>
      <x:c r="H34" s="42" t="str">
        <x:v>K220095</x:v>
      </x:c>
      <x:c r="I34" s="42" t="str">
        <x:v>E-001850</x:v>
      </x:c>
      <x:c r="J34" s="42" t="str">
        <x:v>low</x:v>
      </x:c>
      <x:c r="K34" s="42" t="str">
        <x:v>https://www.accessdata.fda.gov/cdrh_docs/pdf22/K220095.pdf</x:v>
      </x:c>
      <x:c r="L34" s="42" t="str">
        <x:v>FDA 510(k)</x:v>
      </x:c>
    </x:row>
    <x:row r="35">
      <x:c r="A35" s="42" t="str">
        <x:v>DF-0003</x:v>
      </x:c>
      <x:c r="B35" s="42" t="str">
        <x:v>ANNE Sleep</x:v>
      </x:c>
      <x:c r="C35" s="42" t="str">
        <x:v>Heart rate</x:v>
      </x:c>
      <x:c r="D35" s="42" t="str">
        <x:v>Heart Rate</x:v>
      </x:c>
      <x:c r="E35" s="42" t="str">
        <x:v>measurement</x:v>
      </x:c>
      <x:c r="F35" s="42" t="str"/>
      <x:c r="G35" s="42" t="str">
        <x:v>bpm</x:v>
      </x:c>
      <x:c r="H35" s="42" t="str">
        <x:v>K220095</x:v>
      </x:c>
      <x:c r="I35" s="42" t="str">
        <x:v>E-001851</x:v>
      </x:c>
      <x:c r="J35" s="42" t="str">
        <x:v>medium</x:v>
      </x:c>
      <x:c r="K35" s="42" t="str">
        <x:v>https://www.accessdata.fda.gov/cdrh_docs/pdf22/K220095.pdf</x:v>
      </x:c>
      <x:c r="L35" s="42" t="str">
        <x:v>FDA 510(k)</x:v>
      </x:c>
    </x:row>
    <x:row r="36">
      <x:c r="A36" s="42" t="str">
        <x:v>DF-0003</x:v>
      </x:c>
      <x:c r="B36" s="42" t="str">
        <x:v>ANNE Sleep</x:v>
      </x:c>
      <x:c r="C36" s="42" t="str">
        <x:v>Total sleep time</x:v>
      </x:c>
      <x:c r="D36" s="42" t="str">
        <x:v>Total Sleep Time</x:v>
      </x:c>
      <x:c r="E36" s="42" t="str">
        <x:v>measurement</x:v>
      </x:c>
      <x:c r="F36" s="42" t="str"/>
      <x:c r="G36" s="42" t="str"/>
      <x:c r="H36" s="42" t="str">
        <x:v>K220095</x:v>
      </x:c>
      <x:c r="I36" s="42" t="str">
        <x:v>E-001852</x:v>
      </x:c>
      <x:c r="J36" s="42" t="str">
        <x:v>low</x:v>
      </x:c>
      <x:c r="K36" s="42" t="str">
        <x:v>https://www.accessdata.fda.gov/cdrh_docs/pdf22/K220095.pdf</x:v>
      </x:c>
      <x:c r="L36" s="42" t="str">
        <x:v>FDA 510(k)</x:v>
      </x:c>
    </x:row>
    <x:row r="37">
      <x:c r="A37" s="42" t="str">
        <x:v>DF-0003</x:v>
      </x:c>
      <x:c r="B37" s="42" t="str">
        <x:v>ANNE Sleep</x:v>
      </x:c>
      <x:c r="C37" s="42" t="str">
        <x:v>SpO2</x:v>
      </x:c>
      <x:c r="D37" s="42" t="str">
        <x:v>SpO2</x:v>
      </x:c>
      <x:c r="E37" s="42" t="str">
        <x:v>measurement</x:v>
      </x:c>
      <x:c r="F37" s="42" t="str"/>
      <x:c r="G37" s="42" t="str"/>
      <x:c r="H37" s="42" t="str">
        <x:v>K220095</x:v>
      </x:c>
      <x:c r="I37" s="42" t="str">
        <x:v>E-001853</x:v>
      </x:c>
      <x:c r="J37" s="42" t="str">
        <x:v>medium</x:v>
      </x:c>
      <x:c r="K37" s="42" t="str">
        <x:v>https://www.accessdata.fda.gov/cdrh_docs/pdf22/K220095.pdf</x:v>
      </x:c>
      <x:c r="L37" s="42" t="str">
        <x:v>FDA 510(k)</x:v>
      </x:c>
    </x:row>
    <x:row r="38">
      <x:c r="A38" s="42" t="str">
        <x:v>DF-0003</x:v>
      </x:c>
      <x:c r="B38" s="42" t="str">
        <x:v>ANNE Sleep</x:v>
      </x:c>
      <x:c r="C38" s="42" t="str">
        <x:v>Pulse rate</x:v>
      </x:c>
      <x:c r="D38" s="42" t="str">
        <x:v>Pulse Rate</x:v>
      </x:c>
      <x:c r="E38" s="42" t="str">
        <x:v>measurement</x:v>
      </x:c>
      <x:c r="F38" s="42" t="str"/>
      <x:c r="G38" s="42" t="str">
        <x:v>bpm</x:v>
      </x:c>
      <x:c r="H38" s="42" t="str">
        <x:v>K220095</x:v>
      </x:c>
      <x:c r="I38" s="42" t="str">
        <x:v>E-001854</x:v>
      </x:c>
      <x:c r="J38" s="42" t="str">
        <x:v>medium</x:v>
      </x:c>
      <x:c r="K38" s="42" t="str">
        <x:v>https://www.accessdata.fda.gov/cdrh_docs/pdf22/K220095.pdf</x:v>
      </x:c>
      <x:c r="L38" s="42" t="str">
        <x:v>FDA 510(k)</x:v>
      </x:c>
    </x:row>
    <x:row r="39">
      <x:c r="A39" s="42" t="str">
        <x:v>DF-0003</x:v>
      </x:c>
      <x:c r="B39" s="42" t="str">
        <x:v>ANNE Sleep</x:v>
      </x:c>
      <x:c r="C39" s="42" t="str">
        <x:v>PAT waveform</x:v>
      </x:c>
      <x:c r="D39" s="42" t="str">
        <x:v>PAT</x:v>
      </x:c>
      <x:c r="E39" s="42" t="str">
        <x:v>waveform</x:v>
      </x:c>
      <x:c r="F39" s="42" t="str"/>
      <x:c r="G39" s="42" t="str"/>
      <x:c r="H39" s="42" t="str">
        <x:v>K220095</x:v>
      </x:c>
      <x:c r="I39" s="42" t="str">
        <x:v>E-001855</x:v>
      </x:c>
      <x:c r="J39" s="42" t="str">
        <x:v>low</x:v>
      </x:c>
      <x:c r="K39" s="42" t="str">
        <x:v>https://www.accessdata.fda.gov/cdrh_docs/pdf22/K220095.pdf</x:v>
      </x:c>
      <x:c r="L39" s="42" t="str">
        <x:v>FDA 510(k)</x:v>
      </x:c>
    </x:row>
    <x:row r="40">
      <x:c r="A40" s="42" t="str">
        <x:v>DF-0003</x:v>
      </x:c>
      <x:c r="B40" s="42" t="str">
        <x:v>ANNE Sleep</x:v>
      </x:c>
      <x:c r="C40" s="42" t="str">
        <x:v>Snoring</x:v>
      </x:c>
      <x:c r="D40" s="42" t="str">
        <x:v>Snoring</x:v>
      </x:c>
      <x:c r="E40" s="42" t="str">
        <x:v>measurement</x:v>
      </x:c>
      <x:c r="F40" s="42" t="str"/>
      <x:c r="G40" s="42" t="str"/>
      <x:c r="H40" s="42" t="str">
        <x:v>K220095</x:v>
      </x:c>
      <x:c r="I40" s="42" t="str">
        <x:v>E-001856</x:v>
      </x:c>
      <x:c r="J40" s="42" t="str">
        <x:v>low</x:v>
      </x:c>
      <x:c r="K40" s="42" t="str">
        <x:v>https://www.accessdata.fda.gov/cdrh_docs/pdf22/K220095.pdf</x:v>
      </x:c>
      <x:c r="L40" s="42" t="str">
        <x:v>FDA 510(k)</x:v>
      </x:c>
    </x:row>
    <x:row r="41">
      <x:c r="A41" s="42" t="str">
        <x:v>DF-0003</x:v>
      </x:c>
      <x:c r="B41" s="42" t="str">
        <x:v>ANNE Sleep</x:v>
      </x:c>
      <x:c r="C41" s="42" t="str">
        <x:v>Respiratory-effort waveform</x:v>
      </x:c>
      <x:c r="D41" s="42" t="str">
        <x:v>Chest Movement</x:v>
      </x:c>
      <x:c r="E41" s="42" t="str">
        <x:v>waveform</x:v>
      </x:c>
      <x:c r="F41" s="42" t="str"/>
      <x:c r="G41" s="42" t="str"/>
      <x:c r="H41" s="42" t="str">
        <x:v>K220095</x:v>
      </x:c>
      <x:c r="I41" s="42" t="str">
        <x:v>E-001857</x:v>
      </x:c>
      <x:c r="J41" s="42" t="str">
        <x:v>low</x:v>
      </x:c>
      <x:c r="K41" s="42" t="str">
        <x:v>https://www.accessdata.fda.gov/cdrh_docs/pdf22/K220095.pdf</x:v>
      </x:c>
      <x:c r="L41" s="42" t="str">
        <x:v>FDA 510(k)</x:v>
      </x:c>
    </x:row>
    <x:row r="42">
      <x:c r="A42" s="42" t="str">
        <x:v>DF-0004</x:v>
      </x:c>
      <x:c r="B42" s="42" t="str">
        <x:v>ApLab</x:v>
      </x:c>
      <x:c r="C42" s="42" t="str">
        <x:v>Screening score</x:v>
      </x:c>
      <x:c r="D42" s="42" t="str">
        <x:v>screening index</x:v>
      </x:c>
      <x:c r="E42" s="42" t="str">
        <x:v>index</x:v>
      </x:c>
      <x:c r="F42" s="42" t="str"/>
      <x:c r="G42" s="42" t="str"/>
      <x:c r="H42" s="42" t="str">
        <x:v>K030379</x:v>
      </x:c>
      <x:c r="I42" s="42" t="str">
        <x:v>E-000337; E-000338</x:v>
      </x:c>
      <x:c r="J42" s="42" t="str">
        <x:v>medium</x:v>
      </x:c>
      <x:c r="K42" s="42" t="str">
        <x:v>https://www.accessdata.fda.gov/cdrh_docs/pdf3/K030379.pdf</x:v>
      </x:c>
      <x:c r="L42" s="42" t="str">
        <x:v>FDA 510(k)</x:v>
      </x:c>
    </x:row>
    <x:row r="43">
      <x:c r="A43" s="42" t="str">
        <x:v>DF-0004</x:v>
      </x:c>
      <x:c r="B43" s="42" t="str">
        <x:v>ApLab</x:v>
      </x:c>
      <x:c r="C43" s="42" t="str">
        <x:v>AHI</x:v>
      </x:c>
      <x:c r="D43" s="42" t="str">
        <x:v>AHI</x:v>
      </x:c>
      <x:c r="E43" s="42" t="str">
        <x:v>index</x:v>
      </x:c>
      <x:c r="F43" s="42" t="str">
        <x:v>Apnea-Hypopnea Index</x:v>
      </x:c>
      <x:c r="G43" s="42" t="str"/>
      <x:c r="H43" s="42" t="str">
        <x:v>K030379</x:v>
      </x:c>
      <x:c r="I43" s="42" t="str">
        <x:v>E-000339; E-000340</x:v>
      </x:c>
      <x:c r="J43" s="42" t="str">
        <x:v>medium</x:v>
      </x:c>
      <x:c r="K43" s="42" t="str">
        <x:v>https://www.accessdata.fda.gov/cdrh_docs/pdf3/K030379.pdf</x:v>
      </x:c>
      <x:c r="L43" s="42" t="str">
        <x:v>FDA 510(k)</x:v>
      </x:c>
    </x:row>
    <x:row r="44">
      <x:c r="A44" s="42" t="str">
        <x:v>DF-0004</x:v>
      </x:c>
      <x:c r="B44" s="42" t="str">
        <x:v>ApLab</x:v>
      </x:c>
      <x:c r="C44" s="42" t="str">
        <x:v>AHI</x:v>
      </x:c>
      <x:c r="D44" s="42" t="str">
        <x:v>complete record of breathing</x:v>
      </x:c>
      <x:c r="E44" s="42" t="str">
        <x:v>report</x:v>
      </x:c>
      <x:c r="F44" s="42" t="str">
        <x:v>A complete record of breathing to confirm the AHI scoring.</x:v>
      </x:c>
      <x:c r="G44" s="42" t="str"/>
      <x:c r="H44" s="42" t="str">
        <x:v>K030379</x:v>
      </x:c>
      <x:c r="I44" s="42" t="str">
        <x:v>E-000341</x:v>
      </x:c>
      <x:c r="J44" s="42" t="str">
        <x:v>medium</x:v>
      </x:c>
      <x:c r="K44" s="42" t="str">
        <x:v>https://www.accessdata.fda.gov/cdrh_docs/pdf3/K030379.pdf</x:v>
      </x:c>
      <x:c r="L44" s="42" t="str">
        <x:v>FDA 510(k)</x:v>
      </x:c>
    </x:row>
    <x:row r="45">
      <x:c r="A45" s="42" t="str">
        <x:v>DF-0005</x:v>
      </x:c>
      <x:c r="B45" s="42" t="str">
        <x:v>ApneaLink</x:v>
      </x:c>
      <x:c r="C45" s="42" t="str">
        <x:v>Screening score</x:v>
      </x:c>
      <x:c r="D45" s="42" t="str">
        <x:v>test score</x:v>
      </x:c>
      <x:c r="E45" s="42" t="str">
        <x:v>score</x:v>
      </x:c>
      <x:c r="F45" s="42" t="str"/>
      <x:c r="G45" s="42" t="str"/>
      <x:c r="H45" s="42" t="str">
        <x:v>K061405</x:v>
      </x:c>
      <x:c r="I45" s="42" t="str">
        <x:v>E-000525</x:v>
      </x:c>
      <x:c r="J45" s="42" t="str">
        <x:v>medium</x:v>
      </x:c>
      <x:c r="K45" s="42" t="str">
        <x:v>https://www.accessdata.fda.gov/cdrh_docs/pdf6/K061405.pdf</x:v>
      </x:c>
      <x:c r="L45" s="42" t="str">
        <x:v>FDA 510(k)</x:v>
      </x:c>
    </x:row>
    <x:row r="46">
      <x:c r="A46" s="42" t="str">
        <x:v>DF-0005</x:v>
      </x:c>
      <x:c r="B46" s="42" t="str">
        <x:v>ApneaLink</x:v>
      </x:c>
      <x:c r="C46" s="42" t="str">
        <x:v>Study report</x:v>
      </x:c>
      <x:c r="D46" s="42" t="str">
        <x:v>report</x:v>
      </x:c>
      <x:c r="E46" s="42" t="str">
        <x:v>report</x:v>
      </x:c>
      <x:c r="F46" s="42" t="str">
        <x:v>Report with recorded and analyzed data</x:v>
      </x:c>
      <x:c r="G46" s="42" t="str"/>
      <x:c r="H46" s="42" t="str">
        <x:v>K061405</x:v>
      </x:c>
      <x:c r="I46" s="42" t="str">
        <x:v>E-000526</x:v>
      </x:c>
      <x:c r="J46" s="42" t="str">
        <x:v>medium</x:v>
      </x:c>
      <x:c r="K46" s="42" t="str">
        <x:v>https://www.accessdata.fda.gov/cdrh_docs/pdf6/K061405.pdf</x:v>
      </x:c>
      <x:c r="L46" s="42" t="str">
        <x:v>FDA 510(k)</x:v>
      </x:c>
    </x:row>
    <x:row r="47">
      <x:c r="A47" s="42" t="str">
        <x:v>DF-0005</x:v>
      </x:c>
      <x:c r="B47" s="42" t="str">
        <x:v>ApneaLink</x:v>
      </x:c>
      <x:c r="C47" s="42" t="str">
        <x:v>Respiratory events</x:v>
      </x:c>
      <x:c r="D47" s="42" t="str">
        <x:v>apneas</x:v>
      </x:c>
      <x:c r="E47" s="42" t="str">
        <x:v>event</x:v>
      </x:c>
      <x:c r="F47" s="42" t="str"/>
      <x:c r="G47" s="42" t="str"/>
      <x:c r="H47" s="42" t="str">
        <x:v>K070263</x:v>
      </x:c>
      <x:c r="I47" s="42" t="str">
        <x:v>E-000615</x:v>
      </x:c>
      <x:c r="J47" s="42" t="str">
        <x:v>medium</x:v>
      </x:c>
      <x:c r="K47" s="42" t="str">
        <x:v>https://www.accessdata.fda.gov/cdrh_docs/pdf7/K070263.pdf</x:v>
      </x:c>
      <x:c r="L47" s="42" t="str">
        <x:v>FDA 510(k)</x:v>
      </x:c>
    </x:row>
    <x:row r="48">
      <x:c r="A48" s="42" t="str">
        <x:v>DF-0005</x:v>
      </x:c>
      <x:c r="B48" s="42" t="str">
        <x:v>ApneaLink</x:v>
      </x:c>
      <x:c r="C48" s="42" t="str">
        <x:v>Respiratory events</x:v>
      </x:c>
      <x:c r="D48" s="42" t="str">
        <x:v>hypopneas</x:v>
      </x:c>
      <x:c r="E48" s="42" t="str">
        <x:v>event</x:v>
      </x:c>
      <x:c r="F48" s="42" t="str"/>
      <x:c r="G48" s="42" t="str"/>
      <x:c r="H48" s="42" t="str">
        <x:v>K070263</x:v>
      </x:c>
      <x:c r="I48" s="42" t="str">
        <x:v>E-000616</x:v>
      </x:c>
      <x:c r="J48" s="42" t="str">
        <x:v>medium</x:v>
      </x:c>
      <x:c r="K48" s="42" t="str">
        <x:v>https://www.accessdata.fda.gov/cdrh_docs/pdf7/K070263.pdf</x:v>
      </x:c>
      <x:c r="L48" s="42" t="str">
        <x:v>FDA 510(k)</x:v>
      </x:c>
    </x:row>
    <x:row r="49">
      <x:c r="A49" s="42" t="str">
        <x:v>DF-0005</x:v>
      </x:c>
      <x:c r="B49" s="42" t="str">
        <x:v>ApneaLink</x:v>
      </x:c>
      <x:c r="C49" s="42" t="str">
        <x:v>Airflow waveform</x:v>
      </x:c>
      <x:c r="D49" s="42" t="str">
        <x:v>flow limitation</x:v>
      </x:c>
      <x:c r="E49" s="42" t="str">
        <x:v>event</x:v>
      </x:c>
      <x:c r="F49" s="42" t="str"/>
      <x:c r="G49" s="42" t="str"/>
      <x:c r="H49" s="42" t="str">
        <x:v>K070263</x:v>
      </x:c>
      <x:c r="I49" s="42" t="str">
        <x:v>E-000617</x:v>
      </x:c>
      <x:c r="J49" s="42" t="str">
        <x:v>medium</x:v>
      </x:c>
      <x:c r="K49" s="42" t="str">
        <x:v>https://www.accessdata.fda.gov/cdrh_docs/pdf7/K070263.pdf</x:v>
      </x:c>
      <x:c r="L49" s="42" t="str">
        <x:v>FDA 510(k)</x:v>
      </x:c>
    </x:row>
    <x:row r="50">
      <x:c r="A50" s="42" t="str">
        <x:v>DF-0005</x:v>
      </x:c>
      <x:c r="B50" s="42" t="str">
        <x:v>ApneaLink</x:v>
      </x:c>
      <x:c r="C50" s="42" t="str">
        <x:v>Snoring</x:v>
      </x:c>
      <x:c r="D50" s="42" t="str">
        <x:v>snoring</x:v>
      </x:c>
      <x:c r="E50" s="42" t="str">
        <x:v>event</x:v>
      </x:c>
      <x:c r="F50" s="42" t="str"/>
      <x:c r="G50" s="42" t="str"/>
      <x:c r="H50" s="42" t="str">
        <x:v>K070263</x:v>
      </x:c>
      <x:c r="I50" s="42" t="str">
        <x:v>E-000618</x:v>
      </x:c>
      <x:c r="J50" s="42" t="str">
        <x:v>medium</x:v>
      </x:c>
      <x:c r="K50" s="42" t="str">
        <x:v>https://www.accessdata.fda.gov/cdrh_docs/pdf7/K070263.pdf</x:v>
      </x:c>
      <x:c r="L50" s="42" t="str">
        <x:v>FDA 510(k)</x:v>
      </x:c>
    </x:row>
    <x:row r="51">
      <x:c r="A51" s="42" t="str">
        <x:v>DF-0005</x:v>
      </x:c>
      <x:c r="B51" s="42" t="str">
        <x:v>ApneaLink</x:v>
      </x:c>
      <x:c r="C51" s="42" t="str">
        <x:v>SpO2</x:v>
      </x:c>
      <x:c r="D51" s="42" t="str">
        <x:v>SpO2</x:v>
      </x:c>
      <x:c r="E51" s="42" t="str">
        <x:v>measurement</x:v>
      </x:c>
      <x:c r="F51" s="42" t="str"/>
      <x:c r="G51" s="42" t="str"/>
      <x:c r="H51" s="42" t="str">
        <x:v>K070263</x:v>
      </x:c>
      <x:c r="I51" s="42" t="str">
        <x:v>E-000619</x:v>
      </x:c>
      <x:c r="J51" s="42" t="str">
        <x:v>medium</x:v>
      </x:c>
      <x:c r="K51" s="42" t="str">
        <x:v>https://www.accessdata.fda.gov/cdrh_docs/pdf7/K070263.pdf</x:v>
      </x:c>
      <x:c r="L51" s="42" t="str">
        <x:v>FDA 510(k)</x:v>
      </x:c>
    </x:row>
    <x:row r="52">
      <x:c r="A52" s="42" t="str">
        <x:v>DF-0005</x:v>
      </x:c>
      <x:c r="B52" s="42" t="str">
        <x:v>ApneaLink</x:v>
      </x:c>
      <x:c r="C52" s="42" t="str">
        <x:v>OSA severity classification</x:v>
      </x:c>
      <x:c r="D52" s="42" t="str">
        <x:v>probability of Cheyne-Stokes respiration breathing patterns</x:v>
      </x:c>
      <x:c r="E52" s="42" t="str">
        <x:v>classification</x:v>
      </x:c>
      <x:c r="F52" s="42" t="str">
        <x:v>probability of Cheyne-Stokes respiration breathing patterns</x:v>
      </x:c>
      <x:c r="G52" s="42" t="str">
        <x:v>probability</x:v>
      </x:c>
      <x:c r="H52" s="42" t="str">
        <x:v>K070263</x:v>
      </x:c>
      <x:c r="I52" s="42" t="str">
        <x:v>E-000620</x:v>
      </x:c>
      <x:c r="J52" s="42" t="str">
        <x:v>medium</x:v>
      </x:c>
      <x:c r="K52" s="42" t="str">
        <x:v>https://www.accessdata.fda.gov/cdrh_docs/pdf7/K070263.pdf</x:v>
      </x:c>
      <x:c r="L52" s="42" t="str">
        <x:v>FDA 510(k)</x:v>
      </x:c>
    </x:row>
    <x:row r="53">
      <x:c r="A53" s="42" t="str">
        <x:v>DF-0005</x:v>
      </x:c>
      <x:c r="B53" s="42" t="str">
        <x:v>ApneaLink</x:v>
      </x:c>
      <x:c r="C53" s="42" t="str">
        <x:v>Study report</x:v>
      </x:c>
      <x:c r="D53" s="42" t="str">
        <x:v>report</x:v>
      </x:c>
      <x:c r="E53" s="42" t="str">
        <x:v>report</x:v>
      </x:c>
      <x:c r="F53" s="42" t="str">
        <x:v>generated report with recorded and analyzed data</x:v>
      </x:c>
      <x:c r="G53" s="42" t="str"/>
      <x:c r="H53" s="42" t="str">
        <x:v>K070263</x:v>
      </x:c>
      <x:c r="I53" s="42" t="str">
        <x:v>E-000621</x:v>
      </x:c>
      <x:c r="J53" s="42" t="str">
        <x:v>medium</x:v>
      </x:c>
      <x:c r="K53" s="42" t="str">
        <x:v>https://www.accessdata.fda.gov/cdrh_docs/pdf7/K070263.pdf</x:v>
      </x:c>
      <x:c r="L53" s="42" t="str">
        <x:v>FDA 510(k)</x:v>
      </x:c>
    </x:row>
    <x:row r="54">
      <x:c r="A54" s="42" t="str">
        <x:v>DF-0005</x:v>
      </x:c>
      <x:c r="B54" s="42" t="str">
        <x:v>ApneaLink</x:v>
      </x:c>
      <x:c r="C54" s="42" t="str">
        <x:v>Study report</x:v>
      </x:c>
      <x:c r="D54" s="42" t="str">
        <x:v>report</x:v>
      </x:c>
      <x:c r="E54" s="42" t="str">
        <x:v>report</x:v>
      </x:c>
      <x:c r="F54" s="42" t="str">
        <x:v>A report generated by the software with recorded and analyzed data to aid in diagnosis.</x:v>
      </x:c>
      <x:c r="G54" s="42" t="str"/>
      <x:c r="H54" s="42" t="str">
        <x:v>K083575</x:v>
      </x:c>
      <x:c r="I54" s="42" t="str">
        <x:v>E-000884</x:v>
      </x:c>
      <x:c r="J54" s="42" t="str">
        <x:v>high</x:v>
      </x:c>
      <x:c r="K54" s="42" t="str">
        <x:v>https://www.accessdata.fda.gov/cdrh_docs/pdf8/K083575.pdf</x:v>
      </x:c>
      <x:c r="L54" s="42" t="str">
        <x:v>FDA 510(k)</x:v>
      </x:c>
    </x:row>
    <x:row r="55">
      <x:c r="A55" s="42" t="str">
        <x:v>DF-0005</x:v>
      </x:c>
      <x:c r="B55" s="42" t="str">
        <x:v>ApneaLink</x:v>
      </x:c>
      <x:c r="C55" s="42" t="str">
        <x:v>Other physiological waveform</x:v>
      </x:c>
      <x:c r="D55" s="42" t="str">
        <x:v>respiratory pressure</x:v>
      </x:c>
      <x:c r="E55" s="42" t="str">
        <x:v>waveform</x:v>
      </x:c>
      <x:c r="F55" s="42" t="str">
        <x:v>Recording of respiratory pressure.</x:v>
      </x:c>
      <x:c r="G55" s="42" t="str"/>
      <x:c r="H55" s="42" t="str">
        <x:v>K083575</x:v>
      </x:c>
      <x:c r="I55" s="42" t="str">
        <x:v>E-000885</x:v>
      </x:c>
      <x:c r="J55" s="42" t="str">
        <x:v>medium</x:v>
      </x:c>
      <x:c r="K55" s="42" t="str">
        <x:v>https://www.accessdata.fda.gov/cdrh_docs/pdf8/K083575.pdf</x:v>
      </x:c>
      <x:c r="L55" s="42" t="str">
        <x:v>FDA 510(k)</x:v>
      </x:c>
    </x:row>
    <x:row r="56">
      <x:c r="A56" s="42" t="str">
        <x:v>DF-0005</x:v>
      </x:c>
      <x:c r="B56" s="42" t="str">
        <x:v>ApneaLink</x:v>
      </x:c>
      <x:c r="C56" s="42" t="str">
        <x:v>Respiratory-effort waveform</x:v>
      </x:c>
      <x:c r="D56" s="42" t="str">
        <x:v>respiratory effort</x:v>
      </x:c>
      <x:c r="E56" s="42" t="str">
        <x:v>waveform</x:v>
      </x:c>
      <x:c r="F56" s="42" t="str">
        <x:v>Recording of respiratory effort.</x:v>
      </x:c>
      <x:c r="G56" s="42" t="str"/>
      <x:c r="H56" s="42" t="str">
        <x:v>K083575</x:v>
      </x:c>
      <x:c r="I56" s="42" t="str">
        <x:v>E-000886</x:v>
      </x:c>
      <x:c r="J56" s="42" t="str">
        <x:v>medium</x:v>
      </x:c>
      <x:c r="K56" s="42" t="str">
        <x:v>https://www.accessdata.fda.gov/cdrh_docs/pdf8/K083575.pdf</x:v>
      </x:c>
      <x:c r="L56" s="42" t="str">
        <x:v>FDA 510(k)</x:v>
      </x:c>
    </x:row>
    <x:row r="57">
      <x:c r="A57" s="42" t="str">
        <x:v>DF-0005</x:v>
      </x:c>
      <x:c r="B57" s="42" t="str">
        <x:v>ApneaLink</x:v>
      </x:c>
      <x:c r="C57" s="42" t="str">
        <x:v>Pulse rate</x:v>
      </x:c>
      <x:c r="D57" s="42" t="str">
        <x:v>pulse rate</x:v>
      </x:c>
      <x:c r="E57" s="42" t="str">
        <x:v>measurement</x:v>
      </x:c>
      <x:c r="F57" s="42" t="str">
        <x:v>Recording of pulse rate.</x:v>
      </x:c>
      <x:c r="G57" s="42" t="str"/>
      <x:c r="H57" s="42" t="str">
        <x:v>K083575</x:v>
      </x:c>
      <x:c r="I57" s="42" t="str">
        <x:v>E-000887</x:v>
      </x:c>
      <x:c r="J57" s="42" t="str">
        <x:v>medium</x:v>
      </x:c>
      <x:c r="K57" s="42" t="str">
        <x:v>https://www.accessdata.fda.gov/cdrh_docs/pdf8/K083575.pdf</x:v>
      </x:c>
      <x:c r="L57" s="42" t="str">
        <x:v>FDA 510(k)</x:v>
      </x:c>
    </x:row>
    <x:row r="58">
      <x:c r="A58" s="42" t="str">
        <x:v>DF-0005</x:v>
      </x:c>
      <x:c r="B58" s="42" t="str">
        <x:v>ApneaLink</x:v>
      </x:c>
      <x:c r="C58" s="42" t="str">
        <x:v>SpO2</x:v>
      </x:c>
      <x:c r="D58" s="42" t="str">
        <x:v>oxygen saturation</x:v>
      </x:c>
      <x:c r="E58" s="42" t="str">
        <x:v>measurement</x:v>
      </x:c>
      <x:c r="F58" s="42" t="str">
        <x:v>Recording of oxygen saturation.</x:v>
      </x:c>
      <x:c r="G58" s="42" t="str"/>
      <x:c r="H58" s="42" t="str">
        <x:v>K083575</x:v>
      </x:c>
      <x:c r="I58" s="42" t="str">
        <x:v>E-000888</x:v>
      </x:c>
      <x:c r="J58" s="42" t="str">
        <x:v>medium</x:v>
      </x:c>
      <x:c r="K58" s="42" t="str">
        <x:v>https://www.accessdata.fda.gov/cdrh_docs/pdf8/K083575.pdf</x:v>
      </x:c>
      <x:c r="L58" s="42" t="str">
        <x:v>FDA 510(k)</x:v>
      </x:c>
    </x:row>
    <x:row r="59">
      <x:c r="A59" s="42" t="str">
        <x:v>DF-0005</x:v>
      </x:c>
      <x:c r="B59" s="42" t="str">
        <x:v>ApneaLink</x:v>
      </x:c>
      <x:c r="C59" s="42" t="str">
        <x:v>Study report</x:v>
      </x:c>
      <x:c r="D59" s="42" t="str">
        <x:v>report</x:v>
      </x:c>
      <x:c r="E59" s="42" t="str">
        <x:v>report</x:v>
      </x:c>
      <x:c r="F59" s="42" t="str">
        <x:v>Report with recorded and analyzed data</x:v>
      </x:c>
      <x:c r="G59" s="42" t="str"/>
      <x:c r="H59" s="42" t="str">
        <x:v>K131932</x:v>
      </x:c>
      <x:c r="I59" s="42" t="str">
        <x:v>E-001255</x:v>
      </x:c>
      <x:c r="J59" s="42" t="str">
        <x:v>high</x:v>
      </x:c>
      <x:c r="K59" s="42" t="str">
        <x:v>https://www.accessdata.fda.gov/cdrh_docs/pdf13/K131932.pdf</x:v>
      </x:c>
      <x:c r="L59" s="42" t="str">
        <x:v>FDA 510(k)</x:v>
      </x:c>
    </x:row>
    <x:row r="60">
      <x:c r="A60" s="42" t="str">
        <x:v>DF-0005</x:v>
      </x:c>
      <x:c r="B60" s="42" t="str">
        <x:v>ApneaLink</x:v>
      </x:c>
      <x:c r="C60" s="42" t="str">
        <x:v>Snoring</x:v>
      </x:c>
      <x:c r="D60" s="42" t="str">
        <x:v>respiratory events</x:v>
      </x:c>
      <x:c r="E60" s="42" t="str">
        <x:v>event</x:v>
      </x:c>
      <x:c r="F60" s="42" t="str">
        <x:v>Detection of respiratory events including apnea/hypopnea, snoring, Cheyne-Stokes breathing, hypopnea, apnea classification and central apnea determination</x:v>
      </x:c>
      <x:c r="G60" s="42" t="str"/>
      <x:c r="H60" s="42" t="str">
        <x:v>K131932</x:v>
      </x:c>
      <x:c r="I60" s="42" t="str">
        <x:v>E-001256; E-001257</x:v>
      </x:c>
      <x:c r="J60" s="42" t="str">
        <x:v>medium</x:v>
      </x:c>
      <x:c r="K60" s="42" t="str">
        <x:v>https://www.accessdata.fda.gov/cdrh_docs/pdf13/K131932.pdf</x:v>
      </x:c>
      <x:c r="L60" s="42" t="str">
        <x:v>FDA 510(k)</x:v>
      </x:c>
    </x:row>
    <x:row r="61">
      <x:c r="A61" s="42" t="str">
        <x:v>DF-0005</x:v>
      </x:c>
      <x:c r="B61" s="42" t="str">
        <x:v>ApneaLink</x:v>
      </x:c>
      <x:c r="C61" s="42" t="str">
        <x:v>Study report</x:v>
      </x:c>
      <x:c r="D61" s="42" t="str">
        <x:v>reported indices</x:v>
      </x:c>
      <x:c r="E61" s="42" t="str">
        <x:v>index</x:v>
      </x:c>
      <x:c r="F61" s="42" t="str">
        <x:v>Indices reported from the analysis</x:v>
      </x:c>
      <x:c r="G61" s="42" t="str"/>
      <x:c r="H61" s="42" t="str">
        <x:v>K131932</x:v>
      </x:c>
      <x:c r="I61" s="42" t="str">
        <x:v>E-001258</x:v>
      </x:c>
      <x:c r="J61" s="42" t="str">
        <x:v>low</x:v>
      </x:c>
      <x:c r="K61" s="42" t="str">
        <x:v>https://www.accessdata.fda.gov/cdrh_docs/pdf13/K131932.pdf</x:v>
      </x:c>
      <x:c r="L61" s="42" t="str">
        <x:v>FDA 510(k)</x:v>
      </x:c>
    </x:row>
    <x:row r="62">
      <x:c r="A62" s="42" t="str">
        <x:v>DF-0005</x:v>
      </x:c>
      <x:c r="B62" s="42" t="str">
        <x:v>ApneaLink</x:v>
      </x:c>
      <x:c r="C62" s="42" t="str">
        <x:v>Respiratory events</x:v>
      </x:c>
      <x:c r="D62" s="42" t="str">
        <x:v>apnea classification</x:v>
      </x:c>
      <x:c r="E62" s="42" t="str">
        <x:v>classification</x:v>
      </x:c>
      <x:c r="F62" s="42" t="str">
        <x:v>Classification of obstructive/mixed/central apneas</x:v>
      </x:c>
      <x:c r="G62" s="42" t="str"/>
      <x:c r="H62" s="42" t="str">
        <x:v>K131932</x:v>
      </x:c>
      <x:c r="I62" s="42" t="str">
        <x:v>E-001259</x:v>
      </x:c>
      <x:c r="J62" s="42" t="str">
        <x:v>medium</x:v>
      </x:c>
      <x:c r="K62" s="42" t="str">
        <x:v>https://www.accessdata.fda.gov/cdrh_docs/pdf13/K131932.pdf</x:v>
      </x:c>
      <x:c r="L62" s="42" t="str">
        <x:v>FDA 510(k)</x:v>
      </x:c>
    </x:row>
    <x:row r="63">
      <x:c r="A63" s="42" t="str">
        <x:v>DF-0005</x:v>
      </x:c>
      <x:c r="B63" s="42" t="str">
        <x:v>ApneaLink</x:v>
      </x:c>
      <x:c r="C63" s="42" t="str">
        <x:v>AHI</x:v>
      </x:c>
      <x:c r="D63" s="42" t="str">
        <x:v>AHI</x:v>
      </x:c>
      <x:c r="E63" s="42" t="str">
        <x:v>index</x:v>
      </x:c>
      <x:c r="F63" s="42" t="str">
        <x:v>Apnea Hypopnea Index</x:v>
      </x:c>
      <x:c r="G63" s="42" t="str"/>
      <x:c r="H63" s="42" t="str">
        <x:v>K143272</x:v>
      </x:c>
      <x:c r="I63" s="42" t="str">
        <x:v>E-001329</x:v>
      </x:c>
      <x:c r="J63" s="42" t="str">
        <x:v>medium</x:v>
      </x:c>
      <x:c r="K63" s="42" t="str">
        <x:v>https://www.accessdata.fda.gov/cdrh_docs/pdf14/K143272.pdf</x:v>
      </x:c>
      <x:c r="L63" s="42" t="str">
        <x:v>FDA 510(k)</x:v>
      </x:c>
    </x:row>
    <x:row r="64">
      <x:c r="A64" s="42" t="str">
        <x:v>DF-0005</x:v>
      </x:c>
      <x:c r="B64" s="42" t="str">
        <x:v>ApneaLink</x:v>
      </x:c>
      <x:c r="C64" s="42" t="str">
        <x:v>RI</x:v>
      </x:c>
      <x:c r="D64" s="42" t="str">
        <x:v>RI</x:v>
      </x:c>
      <x:c r="E64" s="42" t="str">
        <x:v>index</x:v>
      </x:c>
      <x:c r="F64" s="42" t="str"/>
      <x:c r="G64" s="42" t="str"/>
      <x:c r="H64" s="42" t="str">
        <x:v>K143272</x:v>
      </x:c>
      <x:c r="I64" s="42" t="str">
        <x:v>E-001330</x:v>
      </x:c>
      <x:c r="J64" s="42" t="str">
        <x:v>medium</x:v>
      </x:c>
      <x:c r="K64" s="42" t="str">
        <x:v>https://www.accessdata.fda.gov/cdrh_docs/pdf14/K143272.pdf</x:v>
      </x:c>
      <x:c r="L64" s="42" t="str">
        <x:v>FDA 510(k)</x:v>
      </x:c>
    </x:row>
    <x:row r="65">
      <x:c r="A65" s="42" t="str">
        <x:v>DF-0005</x:v>
      </x:c>
      <x:c r="B65" s="42" t="str">
        <x:v>ApneaLink</x:v>
      </x:c>
      <x:c r="C65" s="42" t="str">
        <x:v>Apnea index</x:v>
      </x:c>
      <x:c r="D65" s="42" t="str">
        <x:v>Apnea Index</x:v>
      </x:c>
      <x:c r="E65" s="42" t="str">
        <x:v>index</x:v>
      </x:c>
      <x:c r="F65" s="42" t="str"/>
      <x:c r="G65" s="42" t="str"/>
      <x:c r="H65" s="42" t="str">
        <x:v>K143272</x:v>
      </x:c>
      <x:c r="I65" s="42" t="str">
        <x:v>E-001331</x:v>
      </x:c>
      <x:c r="J65" s="42" t="str">
        <x:v>medium</x:v>
      </x:c>
      <x:c r="K65" s="42" t="str">
        <x:v>https://www.accessdata.fda.gov/cdrh_docs/pdf14/K143272.pdf</x:v>
      </x:c>
      <x:c r="L65" s="42" t="str">
        <x:v>FDA 510(k)</x:v>
      </x:c>
    </x:row>
    <x:row r="66">
      <x:c r="A66" s="42" t="str">
        <x:v>DF-0005</x:v>
      </x:c>
      <x:c r="B66" s="42" t="str">
        <x:v>ApneaLink</x:v>
      </x:c>
      <x:c r="C66" s="42" t="str">
        <x:v>Hypopnea index</x:v>
      </x:c>
      <x:c r="D66" s="42" t="str">
        <x:v>Hypopnea Index</x:v>
      </x:c>
      <x:c r="E66" s="42" t="str">
        <x:v>index</x:v>
      </x:c>
      <x:c r="F66" s="42" t="str"/>
      <x:c r="G66" s="42" t="str"/>
      <x:c r="H66" s="42" t="str">
        <x:v>K143272</x:v>
      </x:c>
      <x:c r="I66" s="42" t="str">
        <x:v>E-001332</x:v>
      </x:c>
      <x:c r="J66" s="42" t="str">
        <x:v>medium</x:v>
      </x:c>
      <x:c r="K66" s="42" t="str">
        <x:v>https://www.accessdata.fda.gov/cdrh_docs/pdf14/K143272.pdf</x:v>
      </x:c>
      <x:c r="L66" s="42" t="str">
        <x:v>FDA 510(k)</x:v>
      </x:c>
    </x:row>
    <x:row r="67">
      <x:c r="A67" s="42" t="str">
        <x:v>DF-0005</x:v>
      </x:c>
      <x:c r="B67" s="42" t="str">
        <x:v>ApneaLink</x:v>
      </x:c>
      <x:c r="C67" s="42" t="str">
        <x:v>Snoring</x:v>
      </x:c>
      <x:c r="D67" s="42" t="str">
        <x:v>Number of flow limited breaths without snoring</x:v>
      </x:c>
      <x:c r="E67" s="42" t="str">
        <x:v>measurement</x:v>
      </x:c>
      <x:c r="F67" s="42" t="str">
        <x:v>Count of flow limited breaths without snoring</x:v>
      </x:c>
      <x:c r="G67" s="42" t="str"/>
      <x:c r="H67" s="42" t="str">
        <x:v>K143272</x:v>
      </x:c>
      <x:c r="I67" s="42" t="str">
        <x:v>E-001333</x:v>
      </x:c>
      <x:c r="J67" s="42" t="str">
        <x:v>medium</x:v>
      </x:c>
      <x:c r="K67" s="42" t="str">
        <x:v>https://www.accessdata.fda.gov/cdrh_docs/pdf14/K143272.pdf</x:v>
      </x:c>
      <x:c r="L67" s="42" t="str">
        <x:v>FDA 510(k)</x:v>
      </x:c>
    </x:row>
    <x:row r="68">
      <x:c r="A68" s="42" t="str">
        <x:v>DF-0005</x:v>
      </x:c>
      <x:c r="B68" s="42" t="str">
        <x:v>ApneaLink</x:v>
      </x:c>
      <x:c r="C68" s="42" t="str">
        <x:v>Snoring</x:v>
      </x:c>
      <x:c r="D68" s="42" t="str">
        <x:v>Number of flow limited breaths with snoring</x:v>
      </x:c>
      <x:c r="E68" s="42" t="str">
        <x:v>measurement</x:v>
      </x:c>
      <x:c r="F68" s="42" t="str">
        <x:v>Count of flow limited breaths with snoring</x:v>
      </x:c>
      <x:c r="G68" s="42" t="str"/>
      <x:c r="H68" s="42" t="str">
        <x:v>K143272</x:v>
      </x:c>
      <x:c r="I68" s="42" t="str">
        <x:v>E-001334</x:v>
      </x:c>
      <x:c r="J68" s="42" t="str">
        <x:v>medium</x:v>
      </x:c>
      <x:c r="K68" s="42" t="str">
        <x:v>https://www.accessdata.fda.gov/cdrh_docs/pdf14/K143272.pdf</x:v>
      </x:c>
      <x:c r="L68" s="42" t="str">
        <x:v>FDA 510(k)</x:v>
      </x:c>
    </x:row>
    <x:row r="69">
      <x:c r="A69" s="42" t="str">
        <x:v>DF-0005</x:v>
      </x:c>
      <x:c r="B69" s="42" t="str">
        <x:v>ApneaLink</x:v>
      </x:c>
      <x:c r="C69" s="42" t="str">
        <x:v>OSA severity classification</x:v>
      </x:c>
      <x:c r="D69" s="42" t="str">
        <x:v>Cheyne-Stokes Breathing</x:v>
      </x:c>
      <x:c r="E69" s="42" t="str">
        <x:v>classification</x:v>
      </x:c>
      <x:c r="F69" s="42" t="str">
        <x:v>Presence of Cheyne-Stokes breathing</x:v>
      </x:c>
      <x:c r="G69" s="42" t="str"/>
      <x:c r="H69" s="42" t="str">
        <x:v>K143272</x:v>
      </x:c>
      <x:c r="I69" s="42" t="str">
        <x:v>E-001335</x:v>
      </x:c>
      <x:c r="J69" s="42" t="str">
        <x:v>medium</x:v>
      </x:c>
      <x:c r="K69" s="42" t="str">
        <x:v>https://www.accessdata.fda.gov/cdrh_docs/pdf14/K143272.pdf</x:v>
      </x:c>
      <x:c r="L69" s="42" t="str">
        <x:v>FDA 510(k)</x:v>
      </x:c>
    </x:row>
    <x:row r="70">
      <x:c r="A70" s="42" t="str">
        <x:v>DF-0005</x:v>
      </x:c>
      <x:c r="B70" s="42" t="str">
        <x:v>ApneaLink</x:v>
      </x:c>
      <x:c r="C70" s="42" t="str">
        <x:v>ODI</x:v>
      </x:c>
      <x:c r="D70" s="42" t="str">
        <x:v>ODI</x:v>
      </x:c>
      <x:c r="E70" s="42" t="str">
        <x:v>index</x:v>
      </x:c>
      <x:c r="F70" s="42" t="str"/>
      <x:c r="G70" s="42" t="str"/>
      <x:c r="H70" s="42" t="str">
        <x:v>K143272</x:v>
      </x:c>
      <x:c r="I70" s="42" t="str">
        <x:v>E-001336</x:v>
      </x:c>
      <x:c r="J70" s="42" t="str">
        <x:v>medium</x:v>
      </x:c>
      <x:c r="K70" s="42" t="str">
        <x:v>https://www.accessdata.fda.gov/cdrh_docs/pdf14/K143272.pdf</x:v>
      </x:c>
      <x:c r="L70" s="42" t="str">
        <x:v>FDA 510(k)</x:v>
      </x:c>
    </x:row>
    <x:row r="71">
      <x:c r="A71" s="42" t="str">
        <x:v>DF-0005</x:v>
      </x:c>
      <x:c r="B71" s="42" t="str">
        <x:v>ApneaLink</x:v>
      </x:c>
      <x:c r="C71" s="42" t="str">
        <x:v>SpO2</x:v>
      </x:c>
      <x:c r="D71" s="42" t="str">
        <x:v>Average saturation</x:v>
      </x:c>
      <x:c r="E71" s="42" t="str">
        <x:v>measurement</x:v>
      </x:c>
      <x:c r="F71" s="42" t="str">
        <x:v>Average oxygen saturation</x:v>
      </x:c>
      <x:c r="G71" s="42" t="str"/>
      <x:c r="H71" s="42" t="str">
        <x:v>K143272</x:v>
      </x:c>
      <x:c r="I71" s="42" t="str">
        <x:v>E-001337</x:v>
      </x:c>
      <x:c r="J71" s="42" t="str">
        <x:v>medium</x:v>
      </x:c>
      <x:c r="K71" s="42" t="str">
        <x:v>https://www.accessdata.fda.gov/cdrh_docs/pdf14/K143272.pdf</x:v>
      </x:c>
      <x:c r="L71" s="42" t="str">
        <x:v>FDA 510(k)</x:v>
      </x:c>
    </x:row>
    <x:row r="72">
      <x:c r="A72" s="42" t="str">
        <x:v>DF-0005</x:v>
      </x:c>
      <x:c r="B72" s="42" t="str">
        <x:v>ApneaLink</x:v>
      </x:c>
      <x:c r="C72" s="42" t="str">
        <x:v>SpO2</x:v>
      </x:c>
      <x:c r="D72" s="42" t="str">
        <x:v>Minimum saturation</x:v>
      </x:c>
      <x:c r="E72" s="42" t="str">
        <x:v>measurement</x:v>
      </x:c>
      <x:c r="F72" s="42" t="str">
        <x:v>Minimum oxygen saturation</x:v>
      </x:c>
      <x:c r="G72" s="42" t="str"/>
      <x:c r="H72" s="42" t="str">
        <x:v>K143272</x:v>
      </x:c>
      <x:c r="I72" s="42" t="str">
        <x:v>E-001338</x:v>
      </x:c>
      <x:c r="J72" s="42" t="str">
        <x:v>medium</x:v>
      </x:c>
      <x:c r="K72" s="42" t="str">
        <x:v>https://www.accessdata.fda.gov/cdrh_docs/pdf14/K143272.pdf</x:v>
      </x:c>
      <x:c r="L72" s="42" t="str">
        <x:v>FDA 510(k)</x:v>
      </x:c>
    </x:row>
    <x:row r="73">
      <x:c r="A73" s="42" t="str">
        <x:v>DF-0005</x:v>
      </x:c>
      <x:c r="B73" s="42" t="str">
        <x:v>ApneaLink</x:v>
      </x:c>
      <x:c r="C73" s="42" t="str">
        <x:v>SpO2</x:v>
      </x:c>
      <x:c r="D73" s="42" t="str">
        <x:v>Maximum saturation</x:v>
      </x:c>
      <x:c r="E73" s="42" t="str">
        <x:v>measurement</x:v>
      </x:c>
      <x:c r="F73" s="42" t="str">
        <x:v>Maximum oxygen saturation</x:v>
      </x:c>
      <x:c r="G73" s="42" t="str"/>
      <x:c r="H73" s="42" t="str">
        <x:v>K143272</x:v>
      </x:c>
      <x:c r="I73" s="42" t="str">
        <x:v>E-001339</x:v>
      </x:c>
      <x:c r="J73" s="42" t="str">
        <x:v>medium</x:v>
      </x:c>
      <x:c r="K73" s="42" t="str">
        <x:v>https://www.accessdata.fda.gov/cdrh_docs/pdf14/K143272.pdf</x:v>
      </x:c>
      <x:c r="L73" s="42" t="str">
        <x:v>FDA 510(k)</x:v>
      </x:c>
    </x:row>
    <x:row r="74">
      <x:c r="A74" s="42" t="str">
        <x:v>DF-0005</x:v>
      </x:c>
      <x:c r="B74" s="42" t="str">
        <x:v>ApneaLink</x:v>
      </x:c>
      <x:c r="C74" s="42" t="str">
        <x:v>SpO2</x:v>
      </x:c>
      <x:c r="D74" s="42" t="str">
        <x:v>Basal saturation</x:v>
      </x:c>
      <x:c r="E74" s="42" t="str">
        <x:v>measurement</x:v>
      </x:c>
      <x:c r="F74" s="42" t="str">
        <x:v>Basal oxygen saturation</x:v>
      </x:c>
      <x:c r="G74" s="42" t="str"/>
      <x:c r="H74" s="42" t="str">
        <x:v>K143272</x:v>
      </x:c>
      <x:c r="I74" s="42" t="str">
        <x:v>E-001340</x:v>
      </x:c>
      <x:c r="J74" s="42" t="str">
        <x:v>medium</x:v>
      </x:c>
      <x:c r="K74" s="42" t="str">
        <x:v>https://www.accessdata.fda.gov/cdrh_docs/pdf14/K143272.pdf</x:v>
      </x:c>
      <x:c r="L74" s="42" t="str">
        <x:v>FDA 510(k)</x:v>
      </x:c>
    </x:row>
    <x:row r="75">
      <x:c r="A75" s="42" t="str">
        <x:v>DF-0005</x:v>
      </x:c>
      <x:c r="B75" s="42" t="str">
        <x:v>ApneaLink</x:v>
      </x:c>
      <x:c r="C75" s="42" t="str">
        <x:v>Pulse rate</x:v>
      </x:c>
      <x:c r="D75" s="42" t="str">
        <x:v>Minimum Pulse Rate</x:v>
      </x:c>
      <x:c r="E75" s="42" t="str">
        <x:v>measurement</x:v>
      </x:c>
      <x:c r="F75" s="42" t="str">
        <x:v>Minimum pulse rate</x:v>
      </x:c>
      <x:c r="G75" s="42" t="str"/>
      <x:c r="H75" s="42" t="str">
        <x:v>K143272</x:v>
      </x:c>
      <x:c r="I75" s="42" t="str">
        <x:v>E-001341</x:v>
      </x:c>
      <x:c r="J75" s="42" t="str">
        <x:v>medium</x:v>
      </x:c>
      <x:c r="K75" s="42" t="str">
        <x:v>https://www.accessdata.fda.gov/cdrh_docs/pdf14/K143272.pdf</x:v>
      </x:c>
      <x:c r="L75" s="42" t="str">
        <x:v>FDA 510(k)</x:v>
      </x:c>
    </x:row>
    <x:row r="76">
      <x:c r="A76" s="42" t="str">
        <x:v>DF-0005</x:v>
      </x:c>
      <x:c r="B76" s="42" t="str">
        <x:v>ApneaLink</x:v>
      </x:c>
      <x:c r="C76" s="42" t="str">
        <x:v>Pulse rate</x:v>
      </x:c>
      <x:c r="D76" s="42" t="str">
        <x:v>Maximum Pulse Rate</x:v>
      </x:c>
      <x:c r="E76" s="42" t="str">
        <x:v>measurement</x:v>
      </x:c>
      <x:c r="F76" s="42" t="str">
        <x:v>Maximum pulse rate</x:v>
      </x:c>
      <x:c r="G76" s="42" t="str"/>
      <x:c r="H76" s="42" t="str">
        <x:v>K143272</x:v>
      </x:c>
      <x:c r="I76" s="42" t="str">
        <x:v>E-001342</x:v>
      </x:c>
      <x:c r="J76" s="42" t="str">
        <x:v>medium</x:v>
      </x:c>
      <x:c r="K76" s="42" t="str">
        <x:v>https://www.accessdata.fda.gov/cdrh_docs/pdf14/K143272.pdf</x:v>
      </x:c>
      <x:c r="L76" s="42" t="str">
        <x:v>FDA 510(k)</x:v>
      </x:c>
    </x:row>
    <x:row r="77">
      <x:c r="A77" s="42" t="str">
        <x:v>DF-0005</x:v>
      </x:c>
      <x:c r="B77" s="42" t="str">
        <x:v>ApneaLink</x:v>
      </x:c>
      <x:c r="C77" s="42" t="str">
        <x:v>Pulse rate</x:v>
      </x:c>
      <x:c r="D77" s="42" t="str">
        <x:v>Average Pulse Rate</x:v>
      </x:c>
      <x:c r="E77" s="42" t="str">
        <x:v>measurement</x:v>
      </x:c>
      <x:c r="F77" s="42" t="str">
        <x:v>Average pulse rate</x:v>
      </x:c>
      <x:c r="G77" s="42" t="str"/>
      <x:c r="H77" s="42" t="str">
        <x:v>K143272</x:v>
      </x:c>
      <x:c r="I77" s="42" t="str">
        <x:v>E-001343</x:v>
      </x:c>
      <x:c r="J77" s="42" t="str">
        <x:v>medium</x:v>
      </x:c>
      <x:c r="K77" s="42" t="str">
        <x:v>https://www.accessdata.fda.gov/cdrh_docs/pdf14/K143272.pdf</x:v>
      </x:c>
      <x:c r="L77" s="42" t="str">
        <x:v>FDA 510(k)</x:v>
      </x:c>
    </x:row>
    <x:row r="78">
      <x:c r="A78" s="42" t="str">
        <x:v>DF-0005</x:v>
      </x:c>
      <x:c r="B78" s="42" t="str">
        <x:v>ApneaLink</x:v>
      </x:c>
      <x:c r="C78" s="42" t="str">
        <x:v>Body position</x:v>
      </x:c>
      <x:c r="D78" s="42" t="str">
        <x:v>Body position data</x:v>
      </x:c>
      <x:c r="E78" s="42" t="str">
        <x:v>waveform</x:v>
      </x:c>
      <x:c r="F78" s="42" t="str">
        <x:v>Body position data stored as EDF+ file</x:v>
      </x:c>
      <x:c r="G78" s="42" t="str"/>
      <x:c r="H78" s="42" t="str">
        <x:v>K143272</x:v>
      </x:c>
      <x:c r="I78" s="42" t="str">
        <x:v>E-001344</x:v>
      </x:c>
      <x:c r="J78" s="42" t="str">
        <x:v>high</x:v>
      </x:c>
      <x:c r="K78" s="42" t="str">
        <x:v>https://www.accessdata.fda.gov/cdrh_docs/pdf14/K143272.pdf</x:v>
      </x:c>
      <x:c r="L78" s="42" t="str">
        <x:v>FDA 510(k)</x:v>
      </x:c>
    </x:row>
    <x:row r="79">
      <x:c r="A79" s="42" t="str">
        <x:v>DF-0008</x:v>
      </x:c>
      <x:c r="B79" s="42" t="str">
        <x:v>ARES</x:v>
      </x:c>
      <x:c r="C79" s="42" t="str">
        <x:v>Airflow waveform</x:v>
      </x:c>
      <x:c r="D79" s="42" t="str">
        <x:v>respiratory events</x:v>
      </x:c>
      <x:c r="E79" s="42" t="str">
        <x:v>event</x:v>
      </x:c>
      <x:c r="F79" s="42" t="str">
        <x:v>apneas, hypopneas, mixed apneas and flow limiting events</x:v>
      </x:c>
      <x:c r="G79" s="42" t="str"/>
      <x:c r="H79" s="42" t="str">
        <x:v>K071230</x:v>
      </x:c>
      <x:c r="I79" s="42" t="str">
        <x:v>E-000650; E-000651</x:v>
      </x:c>
      <x:c r="J79" s="42" t="str">
        <x:v>high</x:v>
      </x:c>
      <x:c r="K79" s="42" t="str">
        <x:v>https://www.accessdata.fda.gov/cdrh_docs/pdf7/K071230.pdf</x:v>
      </x:c>
      <x:c r="L79" s="42" t="str">
        <x:v>FDA 510(k)</x:v>
      </x:c>
    </x:row>
    <x:row r="80">
      <x:c r="A80" s="42" t="str">
        <x:v>DF-0008</x:v>
      </x:c>
      <x:c r="B80" s="42" t="str">
        <x:v>ARES</x:v>
      </x:c>
      <x:c r="C80" s="42" t="str">
        <x:v>Sleep stages</x:v>
      </x:c>
      <x:c r="D80" s="42" t="str">
        <x:v>sleep stage</x:v>
      </x:c>
      <x:c r="E80" s="42" t="str">
        <x:v>sleep stage</x:v>
      </x:c>
      <x:c r="F80" s="42" t="str">
        <x:v>distinguish sleep from awake and rapid eye movement sleep from non-rapid eye movement sleep</x:v>
      </x:c>
      <x:c r="G80" s="42" t="str"/>
      <x:c r="H80" s="42" t="str">
        <x:v>K071230</x:v>
      </x:c>
      <x:c r="I80" s="42" t="str">
        <x:v>E-000652</x:v>
      </x:c>
      <x:c r="J80" s="42" t="str">
        <x:v>high</x:v>
      </x:c>
      <x:c r="K80" s="42" t="str">
        <x:v>https://www.accessdata.fda.gov/cdrh_docs/pdf7/K071230.pdf</x:v>
      </x:c>
      <x:c r="L80" s="42" t="str">
        <x:v>FDA 510(k)</x:v>
      </x:c>
    </x:row>
    <x:row r="81">
      <x:c r="A81" s="42" t="str">
        <x:v>DF-0008</x:v>
      </x:c>
      <x:c r="B81" s="42" t="str">
        <x:v>ARES</x:v>
      </x:c>
      <x:c r="C81" s="42" t="str">
        <x:v>Study report</x:v>
      </x:c>
      <x:c r="D81" s="42" t="str">
        <x:v>sleep study report</x:v>
      </x:c>
      <x:c r="E81" s="42" t="str">
        <x:v>report</x:v>
      </x:c>
      <x:c r="F81" s="42" t="str"/>
      <x:c r="G81" s="42" t="str"/>
      <x:c r="H81" s="42" t="str">
        <x:v>K071230</x:v>
      </x:c>
      <x:c r="I81" s="42" t="str">
        <x:v>E-000653</x:v>
      </x:c>
      <x:c r="J81" s="42" t="str">
        <x:v>medium</x:v>
      </x:c>
      <x:c r="K81" s="42" t="str">
        <x:v>https://www.accessdata.fda.gov/cdrh_docs/pdf7/K071230.pdf</x:v>
      </x:c>
      <x:c r="L81" s="42" t="str">
        <x:v>FDA 510(k)</x:v>
      </x:c>
    </x:row>
    <x:row r="82">
      <x:c r="A82" s="42" t="str">
        <x:v>DF-0008</x:v>
      </x:c>
      <x:c r="B82" s="42" t="str">
        <x:v>ARES</x:v>
      </x:c>
      <x:c r="C82" s="42" t="str">
        <x:v>Other physiological waveform</x:v>
      </x:c>
      <x:c r="D82" s="42" t="str">
        <x:v>full disclosure recording</x:v>
      </x:c>
      <x:c r="E82" s="42" t="str">
        <x:v>waveform</x:v>
      </x:c>
      <x:c r="F82" s="42" t="str">
        <x:v>allows a clinician to edit any of the events detected by the detection algorithms</x:v>
      </x:c>
      <x:c r="G82" s="42" t="str"/>
      <x:c r="H82" s="42" t="str">
        <x:v>K071230</x:v>
      </x:c>
      <x:c r="I82" s="42" t="str">
        <x:v>E-000654</x:v>
      </x:c>
      <x:c r="J82" s="42" t="str">
        <x:v>medium</x:v>
      </x:c>
      <x:c r="K82" s="42" t="str">
        <x:v>https://www.accessdata.fda.gov/cdrh_docs/pdf7/K071230.pdf</x:v>
      </x:c>
      <x:c r="L82" s="42" t="str">
        <x:v>FDA 510(k)</x:v>
      </x:c>
    </x:row>
    <x:row r="83">
      <x:c r="A83" s="42" t="str">
        <x:v>DF-0008</x:v>
      </x:c>
      <x:c r="B83" s="42" t="str">
        <x:v>ARES</x:v>
      </x:c>
      <x:c r="C83" s="42" t="str">
        <x:v>OSA risk score</x:v>
      </x:c>
      <x:c r="D83" s="42" t="str">
        <x:v>pre-test probability of OSA</x:v>
      </x:c>
      <x:c r="E83" s="42" t="str">
        <x:v>risk score</x:v>
      </x:c>
      <x:c r="F83" s="42" t="str">
        <x:v>assign a pre-test probability of a patient having OSA based on questionnaire responses</x:v>
      </x:c>
      <x:c r="G83" s="42" t="str"/>
      <x:c r="H83" s="42" t="str">
        <x:v>K071230</x:v>
      </x:c>
      <x:c r="I83" s="42" t="str">
        <x:v>E-000655</x:v>
      </x:c>
      <x:c r="J83" s="42" t="str">
        <x:v>medium</x:v>
      </x:c>
      <x:c r="K83" s="42" t="str">
        <x:v>https://www.accessdata.fda.gov/cdrh_docs/pdf7/K071230.pdf</x:v>
      </x:c>
      <x:c r="L83" s="42" t="str">
        <x:v>FDA 510(k)</x:v>
      </x:c>
    </x:row>
    <x:row r="84">
      <x:c r="A84" s="42" t="str">
        <x:v>DF-0008</x:v>
      </x:c>
      <x:c r="B84" s="42" t="str">
        <x:v>ARES</x:v>
      </x:c>
      <x:c r="C84" s="42" t="str">
        <x:v>SpO2</x:v>
      </x:c>
      <x:c r="D84" s="42" t="str">
        <x:v>oxygen saturation (SpO2)</x:v>
      </x:c>
      <x:c r="E84" s="42" t="str">
        <x:v>measurement</x:v>
      </x:c>
      <x:c r="F84" s="42" t="str"/>
      <x:c r="G84" s="42" t="str"/>
      <x:c r="H84" s="42" t="str">
        <x:v>K110705</x:v>
      </x:c>
      <x:c r="I84" s="42" t="str">
        <x:v>E-000972</x:v>
      </x:c>
      <x:c r="J84" s="42" t="str">
        <x:v>medium</x:v>
      </x:c>
      <x:c r="K84" s="42" t="str">
        <x:v>https://www.accessdata.fda.gov/cdrh_docs/pdf11/K110705.pdf</x:v>
      </x:c>
      <x:c r="L84" s="42" t="str">
        <x:v>FDA 510(k)</x:v>
      </x:c>
    </x:row>
    <x:row r="85">
      <x:c r="A85" s="42" t="str">
        <x:v>DF-0008</x:v>
      </x:c>
      <x:c r="B85" s="42" t="str">
        <x:v>ARES</x:v>
      </x:c>
      <x:c r="C85" s="42" t="str">
        <x:v>Pulse rate</x:v>
      </x:c>
      <x:c r="D85" s="42" t="str">
        <x:v>pulse rate</x:v>
      </x:c>
      <x:c r="E85" s="42" t="str">
        <x:v>measurement</x:v>
      </x:c>
      <x:c r="F85" s="42" t="str"/>
      <x:c r="G85" s="42" t="str"/>
      <x:c r="H85" s="42" t="str">
        <x:v>K110705</x:v>
      </x:c>
      <x:c r="I85" s="42" t="str">
        <x:v>E-000973</x:v>
      </x:c>
      <x:c r="J85" s="42" t="str">
        <x:v>medium</x:v>
      </x:c>
      <x:c r="K85" s="42" t="str">
        <x:v>https://www.accessdata.fda.gov/cdrh_docs/pdf11/K110705.pdf</x:v>
      </x:c>
      <x:c r="L85" s="42" t="str">
        <x:v>FDA 510(k)</x:v>
      </x:c>
    </x:row>
    <x:row r="86">
      <x:c r="A86" s="42" t="str">
        <x:v>DF-0008</x:v>
      </x:c>
      <x:c r="B86" s="42" t="str">
        <x:v>ARES</x:v>
      </x:c>
      <x:c r="C86" s="42" t="str">
        <x:v>Activity / actigraphy</x:v>
      </x:c>
      <x:c r="D86" s="42" t="str">
        <x:v>head movement</x:v>
      </x:c>
      <x:c r="E86" s="42" t="str">
        <x:v>measurement</x:v>
      </x:c>
      <x:c r="F86" s="42" t="str"/>
      <x:c r="G86" s="42" t="str"/>
      <x:c r="H86" s="42" t="str">
        <x:v>K110705</x:v>
      </x:c>
      <x:c r="I86" s="42" t="str">
        <x:v>E-000974</x:v>
      </x:c>
      <x:c r="J86" s="42" t="str">
        <x:v>medium</x:v>
      </x:c>
      <x:c r="K86" s="42" t="str">
        <x:v>https://www.accessdata.fda.gov/cdrh_docs/pdf11/K110705.pdf</x:v>
      </x:c>
      <x:c r="L86" s="42" t="str">
        <x:v>FDA 510(k)</x:v>
      </x:c>
    </x:row>
    <x:row r="87">
      <x:c r="A87" s="42" t="str">
        <x:v>DF-0008</x:v>
      </x:c>
      <x:c r="B87" s="42" t="str">
        <x:v>ARES</x:v>
      </x:c>
      <x:c r="C87" s="42" t="str">
        <x:v>Body position</x:v>
      </x:c>
      <x:c r="D87" s="42" t="str">
        <x:v>head position</x:v>
      </x:c>
      <x:c r="E87" s="42" t="str">
        <x:v>measurement</x:v>
      </x:c>
      <x:c r="F87" s="42" t="str"/>
      <x:c r="G87" s="42" t="str"/>
      <x:c r="H87" s="42" t="str">
        <x:v>K110705</x:v>
      </x:c>
      <x:c r="I87" s="42" t="str">
        <x:v>E-000975</x:v>
      </x:c>
      <x:c r="J87" s="42" t="str">
        <x:v>medium</x:v>
      </x:c>
      <x:c r="K87" s="42" t="str">
        <x:v>https://www.accessdata.fda.gov/cdrh_docs/pdf11/K110705.pdf</x:v>
      </x:c>
      <x:c r="L87" s="42" t="str">
        <x:v>FDA 510(k)</x:v>
      </x:c>
    </x:row>
    <x:row r="88">
      <x:c r="A88" s="42" t="str">
        <x:v>DF-0008</x:v>
      </x:c>
      <x:c r="B88" s="42" t="str">
        <x:v>ARES</x:v>
      </x:c>
      <x:c r="C88" s="42" t="str">
        <x:v>Snoring</x:v>
      </x:c>
      <x:c r="D88" s="42" t="str">
        <x:v>snoring sounds</x:v>
      </x:c>
      <x:c r="E88" s="42" t="str">
        <x:v>waveform</x:v>
      </x:c>
      <x:c r="F88" s="42" t="str"/>
      <x:c r="G88" s="42" t="str"/>
      <x:c r="H88" s="42" t="str">
        <x:v>K110705</x:v>
      </x:c>
      <x:c r="I88" s="42" t="str">
        <x:v>E-000976</x:v>
      </x:c>
      <x:c r="J88" s="42" t="str">
        <x:v>medium</x:v>
      </x:c>
      <x:c r="K88" s="42" t="str">
        <x:v>https://www.accessdata.fda.gov/cdrh_docs/pdf11/K110705.pdf</x:v>
      </x:c>
      <x:c r="L88" s="42" t="str">
        <x:v>FDA 510(k)</x:v>
      </x:c>
    </x:row>
    <x:row r="89">
      <x:c r="A89" s="42" t="str">
        <x:v>DF-0008</x:v>
      </x:c>
      <x:c r="B89" s="42" t="str">
        <x:v>ARES</x:v>
      </x:c>
      <x:c r="C89" s="42" t="str">
        <x:v>Airflow waveform</x:v>
      </x:c>
      <x:c r="D89" s="42" t="str">
        <x:v>airflow</x:v>
      </x:c>
      <x:c r="E89" s="42" t="str">
        <x:v>waveform</x:v>
      </x:c>
      <x:c r="F89" s="42" t="str"/>
      <x:c r="G89" s="42" t="str"/>
      <x:c r="H89" s="42" t="str">
        <x:v>K110705</x:v>
      </x:c>
      <x:c r="I89" s="42" t="str">
        <x:v>E-000977</x:v>
      </x:c>
      <x:c r="J89" s="42" t="str">
        <x:v>medium</x:v>
      </x:c>
      <x:c r="K89" s="42" t="str">
        <x:v>https://www.accessdata.fda.gov/cdrh_docs/pdf11/K110705.pdf</x:v>
      </x:c>
      <x:c r="L89" s="42" t="str">
        <x:v>FDA 510(k)</x:v>
      </x:c>
    </x:row>
    <x:row r="90">
      <x:c r="A90" s="42" t="str">
        <x:v>DF-0008</x:v>
      </x:c>
      <x:c r="B90" s="42" t="str">
        <x:v>ARES</x:v>
      </x:c>
      <x:c r="C90" s="42" t="str">
        <x:v>EEG waveform</x:v>
      </x:c>
      <x:c r="D90" s="42" t="str">
        <x:v>EEG</x:v>
      </x:c>
      <x:c r="E90" s="42" t="str">
        <x:v>waveform</x:v>
      </x:c>
      <x:c r="F90" s="42" t="str"/>
      <x:c r="G90" s="42" t="str"/>
      <x:c r="H90" s="42" t="str">
        <x:v>K110705</x:v>
      </x:c>
      <x:c r="I90" s="42" t="str">
        <x:v>E-000978</x:v>
      </x:c>
      <x:c r="J90" s="42" t="str">
        <x:v>medium</x:v>
      </x:c>
      <x:c r="K90" s="42" t="str">
        <x:v>https://www.accessdata.fda.gov/cdrh_docs/pdf11/K110705.pdf</x:v>
      </x:c>
      <x:c r="L90" s="42" t="str">
        <x:v>FDA 510(k)</x:v>
      </x:c>
    </x:row>
    <x:row r="91">
      <x:c r="A91" s="42" t="str">
        <x:v>DF-0008</x:v>
      </x:c>
      <x:c r="B91" s="42" t="str">
        <x:v>ARES</x:v>
      </x:c>
      <x:c r="C91" s="42" t="str">
        <x:v>Airflow waveform</x:v>
      </x:c>
      <x:c r="D91" s="42" t="str">
        <x:v>respiratory events</x:v>
      </x:c>
      <x:c r="E91" s="42" t="str">
        <x:v>event</x:v>
      </x:c>
      <x:c r="F91" s="42" t="str">
        <x:v>apneas, hypopneas, mixed apneas and flow limiting events</x:v>
      </x:c>
      <x:c r="G91" s="42" t="str"/>
      <x:c r="H91" s="42" t="str">
        <x:v>K110705</x:v>
      </x:c>
      <x:c r="I91" s="42" t="str">
        <x:v>E-000979</x:v>
      </x:c>
      <x:c r="J91" s="42" t="str">
        <x:v>high</x:v>
      </x:c>
      <x:c r="K91" s="42" t="str">
        <x:v>https://www.accessdata.fda.gov/cdrh_docs/pdf11/K110705.pdf</x:v>
      </x:c>
      <x:c r="L91" s="42" t="str">
        <x:v>FDA 510(k)</x:v>
      </x:c>
    </x:row>
    <x:row r="92">
      <x:c r="A92" s="42" t="str">
        <x:v>DF-0008</x:v>
      </x:c>
      <x:c r="B92" s="42" t="str">
        <x:v>ARES</x:v>
      </x:c>
      <x:c r="C92" s="42" t="str">
        <x:v>Sleep stages</x:v>
      </x:c>
      <x:c r="D92" s="42" t="str">
        <x:v>sleep/wake</x:v>
      </x:c>
      <x:c r="E92" s="42" t="str">
        <x:v>sleep stage</x:v>
      </x:c>
      <x:c r="F92" s="42" t="str"/>
      <x:c r="G92" s="42" t="str"/>
      <x:c r="H92" s="42" t="str">
        <x:v>K110705</x:v>
      </x:c>
      <x:c r="I92" s="42" t="str">
        <x:v>E-000980</x:v>
      </x:c>
      <x:c r="J92" s="42" t="str">
        <x:v>medium</x:v>
      </x:c>
      <x:c r="K92" s="42" t="str">
        <x:v>https://www.accessdata.fda.gov/cdrh_docs/pdf11/K110705.pdf</x:v>
      </x:c>
      <x:c r="L92" s="42" t="str">
        <x:v>FDA 510(k)</x:v>
      </x:c>
    </x:row>
    <x:row r="93">
      <x:c r="A93" s="42" t="str">
        <x:v>DF-0008</x:v>
      </x:c>
      <x:c r="B93" s="42" t="str">
        <x:v>ARES</x:v>
      </x:c>
      <x:c r="C93" s="42" t="str">
        <x:v>Sleep stages</x:v>
      </x:c>
      <x:c r="D93" s="42" t="str">
        <x:v>REM</x:v>
      </x:c>
      <x:c r="E93" s="42" t="str">
        <x:v>sleep stage</x:v>
      </x:c>
      <x:c r="F93" s="42" t="str"/>
      <x:c r="G93" s="42" t="str"/>
      <x:c r="H93" s="42" t="str">
        <x:v>K110705</x:v>
      </x:c>
      <x:c r="I93" s="42" t="str">
        <x:v>E-000981</x:v>
      </x:c>
      <x:c r="J93" s="42" t="str">
        <x:v>medium</x:v>
      </x:c>
      <x:c r="K93" s="42" t="str">
        <x:v>https://www.accessdata.fda.gov/cdrh_docs/pdf11/K110705.pdf</x:v>
      </x:c>
      <x:c r="L93" s="42" t="str">
        <x:v>FDA 510(k)</x:v>
      </x:c>
    </x:row>
    <x:row r="94">
      <x:c r="A94" s="42" t="str">
        <x:v>DF-0008</x:v>
      </x:c>
      <x:c r="B94" s="42" t="str">
        <x:v>ARES</x:v>
      </x:c>
      <x:c r="C94" s="42" t="str">
        <x:v>Sleep stages</x:v>
      </x:c>
      <x:c r="D94" s="42" t="str">
        <x:v>non-REM</x:v>
      </x:c>
      <x:c r="E94" s="42" t="str">
        <x:v>sleep stage</x:v>
      </x:c>
      <x:c r="F94" s="42" t="str"/>
      <x:c r="G94" s="42" t="str"/>
      <x:c r="H94" s="42" t="str">
        <x:v>K110705</x:v>
      </x:c>
      <x:c r="I94" s="42" t="str">
        <x:v>E-000982</x:v>
      </x:c>
      <x:c r="J94" s="42" t="str">
        <x:v>medium</x:v>
      </x:c>
      <x:c r="K94" s="42" t="str">
        <x:v>https://www.accessdata.fda.gov/cdrh_docs/pdf11/K110705.pdf</x:v>
      </x:c>
      <x:c r="L94" s="42" t="str">
        <x:v>FDA 510(k)</x:v>
      </x:c>
    </x:row>
    <x:row r="95">
      <x:c r="A95" s="42" t="str">
        <x:v>DF-0008</x:v>
      </x:c>
      <x:c r="B95" s="42" t="str">
        <x:v>ARES</x:v>
      </x:c>
      <x:c r="C95" s="42" t="str">
        <x:v>OSA risk score</x:v>
      </x:c>
      <x:c r="D95" s="42" t="str">
        <x:v>pre-test probability of obstructive sleep apnea (OSA)</x:v>
      </x:c>
      <x:c r="E95" s="42" t="str">
        <x:v>risk score</x:v>
      </x:c>
      <x:c r="F95" s="42" t="str"/>
      <x:c r="G95" s="42" t="str"/>
      <x:c r="H95" s="42" t="str">
        <x:v>K110705</x:v>
      </x:c>
      <x:c r="I95" s="42" t="str">
        <x:v>E-000983</x:v>
      </x:c>
      <x:c r="J95" s="42" t="str">
        <x:v>medium</x:v>
      </x:c>
      <x:c r="K95" s="42" t="str">
        <x:v>https://www.accessdata.fda.gov/cdrh_docs/pdf11/K110705.pdf</x:v>
      </x:c>
      <x:c r="L95" s="42" t="str">
        <x:v>FDA 510(k)</x:v>
      </x:c>
    </x:row>
    <x:row r="96">
      <x:c r="A96" s="42" t="str">
        <x:v>DF-0008</x:v>
      </x:c>
      <x:c r="B96" s="42" t="str">
        <x:v>ARES</x:v>
      </x:c>
      <x:c r="C96" s="42" t="str">
        <x:v>Study report</x:v>
      </x:c>
      <x:c r="D96" s="42" t="str">
        <x:v>sleep study report</x:v>
      </x:c>
      <x:c r="E96" s="42" t="str">
        <x:v>report</x:v>
      </x:c>
      <x:c r="F96" s="42" t="str"/>
      <x:c r="G96" s="42" t="str"/>
      <x:c r="H96" s="42" t="str">
        <x:v>K110705</x:v>
      </x:c>
      <x:c r="I96" s="42" t="str">
        <x:v>E-000984</x:v>
      </x:c>
      <x:c r="J96" s="42" t="str">
        <x:v>medium</x:v>
      </x:c>
      <x:c r="K96" s="42" t="str">
        <x:v>https://www.accessdata.fda.gov/cdrh_docs/pdf11/K110705.pdf</x:v>
      </x:c>
      <x:c r="L96" s="42" t="str">
        <x:v>FDA 510(k)</x:v>
      </x:c>
    </x:row>
    <x:row r="97">
      <x:c r="A97" s="42" t="str">
        <x:v>DF-0008</x:v>
      </x:c>
      <x:c r="B97" s="42" t="str">
        <x:v>ARES</x:v>
      </x:c>
      <x:c r="C97" s="42" t="str">
        <x:v>SpO2</x:v>
      </x:c>
      <x:c r="D97" s="42" t="str">
        <x:v>oxygen saturation (SpO2)</x:v>
      </x:c>
      <x:c r="E97" s="42" t="str">
        <x:v>measurement</x:v>
      </x:c>
      <x:c r="F97" s="42" t="str"/>
      <x:c r="G97" s="42" t="str"/>
      <x:c r="H97" s="42" t="str">
        <x:v>K111194</x:v>
      </x:c>
      <x:c r="I97" s="42" t="str">
        <x:v>E-001018</x:v>
      </x:c>
      <x:c r="J97" s="42" t="str">
        <x:v>medium</x:v>
      </x:c>
      <x:c r="K97" s="42" t="str">
        <x:v>https://www.accessdata.fda.gov/cdrh_docs/pdf11/K111194.pdf</x:v>
      </x:c>
      <x:c r="L97" s="42" t="str">
        <x:v>FDA 510(k)</x:v>
      </x:c>
    </x:row>
    <x:row r="98">
      <x:c r="A98" s="42" t="str">
        <x:v>DF-0008</x:v>
      </x:c>
      <x:c r="B98" s="42" t="str">
        <x:v>ARES</x:v>
      </x:c>
      <x:c r="C98" s="42" t="str">
        <x:v>Pulse rate</x:v>
      </x:c>
      <x:c r="D98" s="42" t="str">
        <x:v>pulse rate</x:v>
      </x:c>
      <x:c r="E98" s="42" t="str">
        <x:v>measurement</x:v>
      </x:c>
      <x:c r="F98" s="42" t="str"/>
      <x:c r="G98" s="42" t="str"/>
      <x:c r="H98" s="42" t="str">
        <x:v>K111194</x:v>
      </x:c>
      <x:c r="I98" s="42" t="str">
        <x:v>E-001019</x:v>
      </x:c>
      <x:c r="J98" s="42" t="str">
        <x:v>medium</x:v>
      </x:c>
      <x:c r="K98" s="42" t="str">
        <x:v>https://www.accessdata.fda.gov/cdrh_docs/pdf11/K111194.pdf</x:v>
      </x:c>
      <x:c r="L98" s="42" t="str">
        <x:v>FDA 510(k)</x:v>
      </x:c>
    </x:row>
    <x:row r="99">
      <x:c r="A99" s="42" t="str">
        <x:v>DF-0008</x:v>
      </x:c>
      <x:c r="B99" s="42" t="str">
        <x:v>ARES</x:v>
      </x:c>
      <x:c r="C99" s="42" t="str">
        <x:v>Snoring</x:v>
      </x:c>
      <x:c r="D99" s="42" t="str">
        <x:v>snoring level</x:v>
      </x:c>
      <x:c r="E99" s="42" t="str">
        <x:v>measurement</x:v>
      </x:c>
      <x:c r="F99" s="42" t="str"/>
      <x:c r="G99" s="42" t="str"/>
      <x:c r="H99" s="42" t="str">
        <x:v>K111194</x:v>
      </x:c>
      <x:c r="I99" s="42" t="str">
        <x:v>E-001020</x:v>
      </x:c>
      <x:c r="J99" s="42" t="str">
        <x:v>medium</x:v>
      </x:c>
      <x:c r="K99" s="42" t="str">
        <x:v>https://www.accessdata.fda.gov/cdrh_docs/pdf11/K111194.pdf</x:v>
      </x:c>
      <x:c r="L99" s="42" t="str">
        <x:v>FDA 510(k)</x:v>
      </x:c>
    </x:row>
    <x:row r="100">
      <x:c r="A100" s="42" t="str">
        <x:v>DF-0008</x:v>
      </x:c>
      <x:c r="B100" s="42" t="str">
        <x:v>ARES</x:v>
      </x:c>
      <x:c r="C100" s="42" t="str">
        <x:v>Activity / actigraphy</x:v>
      </x:c>
      <x:c r="D100" s="42" t="str">
        <x:v>head movement</x:v>
      </x:c>
      <x:c r="E100" s="42" t="str">
        <x:v>measurement</x:v>
      </x:c>
      <x:c r="F100" s="42" t="str"/>
      <x:c r="G100" s="42" t="str"/>
      <x:c r="H100" s="42" t="str">
        <x:v>K111194</x:v>
      </x:c>
      <x:c r="I100" s="42" t="str">
        <x:v>E-001021</x:v>
      </x:c>
      <x:c r="J100" s="42" t="str">
        <x:v>medium</x:v>
      </x:c>
      <x:c r="K100" s="42" t="str">
        <x:v>https://www.accessdata.fda.gov/cdrh_docs/pdf11/K111194.pdf</x:v>
      </x:c>
      <x:c r="L100" s="42" t="str">
        <x:v>FDA 510(k)</x:v>
      </x:c>
    </x:row>
    <x:row r="101">
      <x:c r="A101" s="42" t="str">
        <x:v>DF-0008</x:v>
      </x:c>
      <x:c r="B101" s="42" t="str">
        <x:v>ARES</x:v>
      </x:c>
      <x:c r="C101" s="42" t="str">
        <x:v>Body position</x:v>
      </x:c>
      <x:c r="D101" s="42" t="str">
        <x:v>head position</x:v>
      </x:c>
      <x:c r="E101" s="42" t="str">
        <x:v>measurement</x:v>
      </x:c>
      <x:c r="F101" s="42" t="str"/>
      <x:c r="G101" s="42" t="str"/>
      <x:c r="H101" s="42" t="str">
        <x:v>K111194</x:v>
      </x:c>
      <x:c r="I101" s="42" t="str">
        <x:v>E-001022</x:v>
      </x:c>
      <x:c r="J101" s="42" t="str">
        <x:v>medium</x:v>
      </x:c>
      <x:c r="K101" s="42" t="str">
        <x:v>https://www.accessdata.fda.gov/cdrh_docs/pdf11/K111194.pdf</x:v>
      </x:c>
      <x:c r="L101" s="42" t="str">
        <x:v>FDA 510(k)</x:v>
      </x:c>
    </x:row>
    <x:row r="102">
      <x:c r="A102" s="42" t="str">
        <x:v>DF-0008</x:v>
      </x:c>
      <x:c r="B102" s="42" t="str">
        <x:v>ARES</x:v>
      </x:c>
      <x:c r="C102" s="42" t="str">
        <x:v>Airflow waveform</x:v>
      </x:c>
      <x:c r="D102" s="42" t="str">
        <x:v>airflow</x:v>
      </x:c>
      <x:c r="E102" s="42" t="str">
        <x:v>waveform</x:v>
      </x:c>
      <x:c r="F102" s="42" t="str"/>
      <x:c r="G102" s="42" t="str"/>
      <x:c r="H102" s="42" t="str">
        <x:v>K111194</x:v>
      </x:c>
      <x:c r="I102" s="42" t="str">
        <x:v>E-001023</x:v>
      </x:c>
      <x:c r="J102" s="42" t="str">
        <x:v>medium</x:v>
      </x:c>
      <x:c r="K102" s="42" t="str">
        <x:v>https://www.accessdata.fda.gov/cdrh_docs/pdf11/K111194.pdf</x:v>
      </x:c>
      <x:c r="L102" s="42" t="str">
        <x:v>FDA 510(k)</x:v>
      </x:c>
    </x:row>
    <x:row r="103">
      <x:c r="A103" s="42" t="str">
        <x:v>DF-0008</x:v>
      </x:c>
      <x:c r="B103" s="42" t="str">
        <x:v>ARES</x:v>
      </x:c>
      <x:c r="C103" s="42" t="str">
        <x:v>EEG waveform</x:v>
      </x:c>
      <x:c r="D103" s="42" t="str">
        <x:v>EEG</x:v>
      </x:c>
      <x:c r="E103" s="42" t="str">
        <x:v>waveform</x:v>
      </x:c>
      <x:c r="F103" s="42" t="str"/>
      <x:c r="G103" s="42" t="str"/>
      <x:c r="H103" s="42" t="str">
        <x:v>K111194</x:v>
      </x:c>
      <x:c r="I103" s="42" t="str">
        <x:v>E-001024</x:v>
      </x:c>
      <x:c r="J103" s="42" t="str">
        <x:v>medium</x:v>
      </x:c>
      <x:c r="K103" s="42" t="str">
        <x:v>https://www.accessdata.fda.gov/cdrh_docs/pdf11/K111194.pdf</x:v>
      </x:c>
      <x:c r="L103" s="42" t="str">
        <x:v>FDA 510(k)</x:v>
      </x:c>
    </x:row>
    <x:row r="104">
      <x:c r="A104" s="42" t="str">
        <x:v>DF-0008</x:v>
      </x:c>
      <x:c r="B104" s="42" t="str">
        <x:v>ARES</x:v>
      </x:c>
      <x:c r="C104" s="42" t="str">
        <x:v>Respiratory-effort waveform</x:v>
      </x:c>
      <x:c r="D104" s="42" t="str">
        <x:v>respiratory effort</x:v>
      </x:c>
      <x:c r="E104" s="42" t="str">
        <x:v>waveform</x:v>
      </x:c>
      <x:c r="F104" s="42" t="str"/>
      <x:c r="G104" s="42" t="str"/>
      <x:c r="H104" s="42" t="str">
        <x:v>K111194</x:v>
      </x:c>
      <x:c r="I104" s="42" t="str">
        <x:v>E-001025</x:v>
      </x:c>
      <x:c r="J104" s="42" t="str">
        <x:v>medium</x:v>
      </x:c>
      <x:c r="K104" s="42" t="str">
        <x:v>https://www.accessdata.fda.gov/cdrh_docs/pdf11/K111194.pdf</x:v>
      </x:c>
      <x:c r="L104" s="42" t="str">
        <x:v>FDA 510(k)</x:v>
      </x:c>
    </x:row>
    <x:row r="105">
      <x:c r="A105" s="42" t="str">
        <x:v>DF-0008</x:v>
      </x:c>
      <x:c r="B105" s="42" t="str">
        <x:v>ARES</x:v>
      </x:c>
      <x:c r="C105" s="42" t="str">
        <x:v>Sleep stages</x:v>
      </x:c>
      <x:c r="D105" s="42" t="str">
        <x:v>sleep/wake</x:v>
      </x:c>
      <x:c r="E105" s="42" t="str">
        <x:v>sleep stage</x:v>
      </x:c>
      <x:c r="F105" s="42" t="str"/>
      <x:c r="G105" s="42" t="str"/>
      <x:c r="H105" s="42" t="str">
        <x:v>K111194</x:v>
      </x:c>
      <x:c r="I105" s="42" t="str">
        <x:v>E-001026</x:v>
      </x:c>
      <x:c r="J105" s="42" t="str">
        <x:v>medium</x:v>
      </x:c>
      <x:c r="K105" s="42" t="str">
        <x:v>https://www.accessdata.fda.gov/cdrh_docs/pdf11/K111194.pdf</x:v>
      </x:c>
      <x:c r="L105" s="42" t="str">
        <x:v>FDA 510(k)</x:v>
      </x:c>
    </x:row>
    <x:row r="106">
      <x:c r="A106" s="42" t="str">
        <x:v>DF-0008</x:v>
      </x:c>
      <x:c r="B106" s="42" t="str">
        <x:v>ARES</x:v>
      </x:c>
      <x:c r="C106" s="42" t="str">
        <x:v>Sleep stages</x:v>
      </x:c>
      <x:c r="D106" s="42" t="str">
        <x:v>REM</x:v>
      </x:c>
      <x:c r="E106" s="42" t="str">
        <x:v>sleep stage</x:v>
      </x:c>
      <x:c r="F106" s="42" t="str"/>
      <x:c r="G106" s="42" t="str"/>
      <x:c r="H106" s="42" t="str">
        <x:v>K111194</x:v>
      </x:c>
      <x:c r="I106" s="42" t="str">
        <x:v>E-001027</x:v>
      </x:c>
      <x:c r="J106" s="42" t="str">
        <x:v>medium</x:v>
      </x:c>
      <x:c r="K106" s="42" t="str">
        <x:v>https://www.accessdata.fda.gov/cdrh_docs/pdf11/K111194.pdf</x:v>
      </x:c>
      <x:c r="L106" s="42" t="str">
        <x:v>FDA 510(k)</x:v>
      </x:c>
    </x:row>
    <x:row r="107">
      <x:c r="A107" s="42" t="str">
        <x:v>DF-0008</x:v>
      </x:c>
      <x:c r="B107" s="42" t="str">
        <x:v>ARES</x:v>
      </x:c>
      <x:c r="C107" s="42" t="str">
        <x:v>Sleep stages</x:v>
      </x:c>
      <x:c r="D107" s="42" t="str">
        <x:v>non-REM</x:v>
      </x:c>
      <x:c r="E107" s="42" t="str">
        <x:v>sleep stage</x:v>
      </x:c>
      <x:c r="F107" s="42" t="str"/>
      <x:c r="G107" s="42" t="str"/>
      <x:c r="H107" s="42" t="str">
        <x:v>K111194</x:v>
      </x:c>
      <x:c r="I107" s="42" t="str">
        <x:v>E-001028</x:v>
      </x:c>
      <x:c r="J107" s="42" t="str">
        <x:v>medium</x:v>
      </x:c>
      <x:c r="K107" s="42" t="str">
        <x:v>https://www.accessdata.fda.gov/cdrh_docs/pdf11/K111194.pdf</x:v>
      </x:c>
      <x:c r="L107" s="42" t="str">
        <x:v>FDA 510(k)</x:v>
      </x:c>
    </x:row>
    <x:row r="108">
      <x:c r="A108" s="42" t="str">
        <x:v>DF-0008</x:v>
      </x:c>
      <x:c r="B108" s="42" t="str">
        <x:v>ARES</x:v>
      </x:c>
      <x:c r="C108" s="42" t="str">
        <x:v>Respiratory events</x:v>
      </x:c>
      <x:c r="D108" s="42" t="str">
        <x:v>obstructive apneas</x:v>
      </x:c>
      <x:c r="E108" s="42" t="str">
        <x:v>event</x:v>
      </x:c>
      <x:c r="F108" s="42" t="str"/>
      <x:c r="G108" s="42" t="str"/>
      <x:c r="H108" s="42" t="str">
        <x:v>K111194</x:v>
      </x:c>
      <x:c r="I108" s="42" t="str">
        <x:v>E-001029</x:v>
      </x:c>
      <x:c r="J108" s="42" t="str">
        <x:v>high</x:v>
      </x:c>
      <x:c r="K108" s="42" t="str">
        <x:v>https://www.accessdata.fda.gov/cdrh_docs/pdf11/K111194.pdf</x:v>
      </x:c>
      <x:c r="L108" s="42" t="str">
        <x:v>FDA 510(k)</x:v>
      </x:c>
    </x:row>
    <x:row r="109">
      <x:c r="A109" s="42" t="str">
        <x:v>DF-0008</x:v>
      </x:c>
      <x:c r="B109" s="42" t="str">
        <x:v>ARES</x:v>
      </x:c>
      <x:c r="C109" s="42" t="str">
        <x:v>Respiratory events</x:v>
      </x:c>
      <x:c r="D109" s="42" t="str">
        <x:v>mixed apneas</x:v>
      </x:c>
      <x:c r="E109" s="42" t="str">
        <x:v>event</x:v>
      </x:c>
      <x:c r="F109" s="42" t="str"/>
      <x:c r="G109" s="42" t="str"/>
      <x:c r="H109" s="42" t="str">
        <x:v>K111194</x:v>
      </x:c>
      <x:c r="I109" s="42" t="str">
        <x:v>E-001030</x:v>
      </x:c>
      <x:c r="J109" s="42" t="str">
        <x:v>high</x:v>
      </x:c>
      <x:c r="K109" s="42" t="str">
        <x:v>https://www.accessdata.fda.gov/cdrh_docs/pdf11/K111194.pdf</x:v>
      </x:c>
      <x:c r="L109" s="42" t="str">
        <x:v>FDA 510(k)</x:v>
      </x:c>
    </x:row>
    <x:row r="110">
      <x:c r="A110" s="42" t="str">
        <x:v>DF-0008</x:v>
      </x:c>
      <x:c r="B110" s="42" t="str">
        <x:v>ARES</x:v>
      </x:c>
      <x:c r="C110" s="42" t="str">
        <x:v>Respiratory events</x:v>
      </x:c>
      <x:c r="D110" s="42" t="str">
        <x:v>hypopneas</x:v>
      </x:c>
      <x:c r="E110" s="42" t="str">
        <x:v>event</x:v>
      </x:c>
      <x:c r="F110" s="42" t="str"/>
      <x:c r="G110" s="42" t="str"/>
      <x:c r="H110" s="42" t="str">
        <x:v>K111194</x:v>
      </x:c>
      <x:c r="I110" s="42" t="str">
        <x:v>E-001031</x:v>
      </x:c>
      <x:c r="J110" s="42" t="str">
        <x:v>high</x:v>
      </x:c>
      <x:c r="K110" s="42" t="str">
        <x:v>https://www.accessdata.fda.gov/cdrh_docs/pdf11/K111194.pdf</x:v>
      </x:c>
      <x:c r="L110" s="42" t="str">
        <x:v>FDA 510(k)</x:v>
      </x:c>
    </x:row>
    <x:row r="111">
      <x:c r="A111" s="42" t="str">
        <x:v>DF-0008</x:v>
      </x:c>
      <x:c r="B111" s="42" t="str">
        <x:v>ARES</x:v>
      </x:c>
      <x:c r="C111" s="42" t="str">
        <x:v>Airflow waveform</x:v>
      </x:c>
      <x:c r="D111" s="42" t="str">
        <x:v>flow limiting events</x:v>
      </x:c>
      <x:c r="E111" s="42" t="str">
        <x:v>event</x:v>
      </x:c>
      <x:c r="F111" s="42" t="str"/>
      <x:c r="G111" s="42" t="str"/>
      <x:c r="H111" s="42" t="str">
        <x:v>K111194</x:v>
      </x:c>
      <x:c r="I111" s="42" t="str">
        <x:v>E-001032</x:v>
      </x:c>
      <x:c r="J111" s="42" t="str">
        <x:v>medium</x:v>
      </x:c>
      <x:c r="K111" s="42" t="str">
        <x:v>https://www.accessdata.fda.gov/cdrh_docs/pdf11/K111194.pdf</x:v>
      </x:c>
      <x:c r="L111" s="42" t="str">
        <x:v>FDA 510(k)</x:v>
      </x:c>
    </x:row>
    <x:row r="112">
      <x:c r="A112" s="42" t="str">
        <x:v>DF-0008</x:v>
      </x:c>
      <x:c r="B112" s="42" t="str">
        <x:v>ARES</x:v>
      </x:c>
      <x:c r="C112" s="42" t="str">
        <x:v>Respiratory events</x:v>
      </x:c>
      <x:c r="D112" s="42" t="str">
        <x:v>central apnea</x:v>
      </x:c>
      <x:c r="E112" s="42" t="str">
        <x:v>event</x:v>
      </x:c>
      <x:c r="F112" s="42" t="str"/>
      <x:c r="G112" s="42" t="str"/>
      <x:c r="H112" s="42" t="str">
        <x:v>K111194</x:v>
      </x:c>
      <x:c r="I112" s="42" t="str">
        <x:v>E-001033</x:v>
      </x:c>
      <x:c r="J112" s="42" t="str">
        <x:v>high</x:v>
      </x:c>
      <x:c r="K112" s="42" t="str">
        <x:v>https://www.accessdata.fda.gov/cdrh_docs/pdf11/K111194.pdf</x:v>
      </x:c>
      <x:c r="L112" s="42" t="str">
        <x:v>FDA 510(k)</x:v>
      </x:c>
    </x:row>
    <x:row r="113">
      <x:c r="A113" s="42" t="str">
        <x:v>DF-0008</x:v>
      </x:c>
      <x:c r="B113" s="42" t="str">
        <x:v>ARES</x:v>
      </x:c>
      <x:c r="C113" s="42" t="str">
        <x:v>OSA risk score</x:v>
      </x:c>
      <x:c r="D113" s="42" t="str">
        <x:v>pre-test probability of obstructive sleep apnea (OSA)</x:v>
      </x:c>
      <x:c r="E113" s="42" t="str">
        <x:v>risk score</x:v>
      </x:c>
      <x:c r="F113" s="42" t="str"/>
      <x:c r="G113" s="42" t="str"/>
      <x:c r="H113" s="42" t="str">
        <x:v>K111194</x:v>
      </x:c>
      <x:c r="I113" s="42" t="str">
        <x:v>E-001034</x:v>
      </x:c>
      <x:c r="J113" s="42" t="str">
        <x:v>medium</x:v>
      </x:c>
      <x:c r="K113" s="42" t="str">
        <x:v>https://www.accessdata.fda.gov/cdrh_docs/pdf11/K111194.pdf</x:v>
      </x:c>
      <x:c r="L113" s="42" t="str">
        <x:v>FDA 510(k)</x:v>
      </x:c>
    </x:row>
    <x:row r="114">
      <x:c r="A114" s="42" t="str">
        <x:v>DF-0008</x:v>
      </x:c>
      <x:c r="B114" s="42" t="str">
        <x:v>ARES</x:v>
      </x:c>
      <x:c r="C114" s="42" t="str">
        <x:v>Study report</x:v>
      </x:c>
      <x:c r="D114" s="42" t="str">
        <x:v>sleep study report</x:v>
      </x:c>
      <x:c r="E114" s="42" t="str">
        <x:v>report</x:v>
      </x:c>
      <x:c r="F114" s="42" t="str"/>
      <x:c r="G114" s="42" t="str"/>
      <x:c r="H114" s="42" t="str">
        <x:v>K111194</x:v>
      </x:c>
      <x:c r="I114" s="42" t="str">
        <x:v>E-001035</x:v>
      </x:c>
      <x:c r="J114" s="42" t="str">
        <x:v>medium</x:v>
      </x:c>
      <x:c r="K114" s="42" t="str">
        <x:v>https://www.accessdata.fda.gov/cdrh_docs/pdf11/K111194.pdf</x:v>
      </x:c>
      <x:c r="L114" s="42" t="str">
        <x:v>FDA 510(k)</x:v>
      </x:c>
    </x:row>
    <x:row r="115">
      <x:c r="A115" s="42" t="str">
        <x:v>DF-0008</x:v>
      </x:c>
      <x:c r="B115" s="42" t="str">
        <x:v>ARES</x:v>
      </x:c>
      <x:c r="C115" s="42" t="str">
        <x:v>SpO2</x:v>
      </x:c>
      <x:c r="D115" s="42" t="str">
        <x:v>SpO2</x:v>
      </x:c>
      <x:c r="E115" s="42" t="str">
        <x:v>measurement</x:v>
      </x:c>
      <x:c r="F115" s="42" t="str">
        <x:v>Oxygen saturation</x:v>
      </x:c>
      <x:c r="G115" s="42" t="str"/>
      <x:c r="H115" s="42" t="str">
        <x:v>K112514</x:v>
      </x:c>
      <x:c r="I115" s="42" t="str">
        <x:v>E-001145</x:v>
      </x:c>
      <x:c r="J115" s="42" t="str">
        <x:v>high</x:v>
      </x:c>
      <x:c r="K115" s="42" t="str">
        <x:v>https://www.accessdata.fda.gov/cdrh_docs/pdf11/K112514.pdf</x:v>
      </x:c>
      <x:c r="L115" s="42" t="str">
        <x:v>FDA 510(k)</x:v>
      </x:c>
    </x:row>
    <x:row r="116">
      <x:c r="A116" s="42" t="str">
        <x:v>DF-0008</x:v>
      </x:c>
      <x:c r="B116" s="42" t="str">
        <x:v>ARES</x:v>
      </x:c>
      <x:c r="C116" s="42" t="str">
        <x:v>Pulse rate</x:v>
      </x:c>
      <x:c r="D116" s="42" t="str">
        <x:v>Pulse rate</x:v>
      </x:c>
      <x:c r="E116" s="42" t="str">
        <x:v>measurement</x:v>
      </x:c>
      <x:c r="F116" s="42" t="str"/>
      <x:c r="G116" s="42" t="str"/>
      <x:c r="H116" s="42" t="str">
        <x:v>K112514</x:v>
      </x:c>
      <x:c r="I116" s="42" t="str">
        <x:v>E-001146</x:v>
      </x:c>
      <x:c r="J116" s="42" t="str">
        <x:v>medium</x:v>
      </x:c>
      <x:c r="K116" s="42" t="str">
        <x:v>https://www.accessdata.fda.gov/cdrh_docs/pdf11/K112514.pdf</x:v>
      </x:c>
      <x:c r="L116" s="42" t="str">
        <x:v>FDA 510(k)</x:v>
      </x:c>
    </x:row>
    <x:row r="117">
      <x:c r="A117" s="42" t="str">
        <x:v>DF-0008</x:v>
      </x:c>
      <x:c r="B117" s="42" t="str">
        <x:v>ARES</x:v>
      </x:c>
      <x:c r="C117" s="42" t="str">
        <x:v>Activity / actigraphy</x:v>
      </x:c>
      <x:c r="D117" s="42" t="str">
        <x:v>Head movement</x:v>
      </x:c>
      <x:c r="E117" s="42" t="str">
        <x:v>measurement</x:v>
      </x:c>
      <x:c r="F117" s="42" t="str"/>
      <x:c r="G117" s="42" t="str"/>
      <x:c r="H117" s="42" t="str">
        <x:v>K112514</x:v>
      </x:c>
      <x:c r="I117" s="42" t="str">
        <x:v>E-001147</x:v>
      </x:c>
      <x:c r="J117" s="42" t="str">
        <x:v>medium</x:v>
      </x:c>
      <x:c r="K117" s="42" t="str">
        <x:v>https://www.accessdata.fda.gov/cdrh_docs/pdf11/K112514.pdf</x:v>
      </x:c>
      <x:c r="L117" s="42" t="str">
        <x:v>FDA 510(k)</x:v>
      </x:c>
    </x:row>
    <x:row r="118">
      <x:c r="A118" s="42" t="str">
        <x:v>DF-0008</x:v>
      </x:c>
      <x:c r="B118" s="42" t="str">
        <x:v>ARES</x:v>
      </x:c>
      <x:c r="C118" s="42" t="str">
        <x:v>Body position</x:v>
      </x:c>
      <x:c r="D118" s="42" t="str">
        <x:v>Head position</x:v>
      </x:c>
      <x:c r="E118" s="42" t="str">
        <x:v>measurement</x:v>
      </x:c>
      <x:c r="F118" s="42" t="str"/>
      <x:c r="G118" s="42" t="str"/>
      <x:c r="H118" s="42" t="str">
        <x:v>K112514</x:v>
      </x:c>
      <x:c r="I118" s="42" t="str">
        <x:v>E-001148</x:v>
      </x:c>
      <x:c r="J118" s="42" t="str">
        <x:v>medium</x:v>
      </x:c>
      <x:c r="K118" s="42" t="str">
        <x:v>https://www.accessdata.fda.gov/cdrh_docs/pdf11/K112514.pdf</x:v>
      </x:c>
      <x:c r="L118" s="42" t="str">
        <x:v>FDA 510(k)</x:v>
      </x:c>
    </x:row>
    <x:row r="119">
      <x:c r="A119" s="42" t="str">
        <x:v>DF-0008</x:v>
      </x:c>
      <x:c r="B119" s="42" t="str">
        <x:v>ARES</x:v>
      </x:c>
      <x:c r="C119" s="42" t="str">
        <x:v>Snoring</x:v>
      </x:c>
      <x:c r="D119" s="42" t="str">
        <x:v>Snoring sounds</x:v>
      </x:c>
      <x:c r="E119" s="42" t="str">
        <x:v>waveform</x:v>
      </x:c>
      <x:c r="F119" s="42" t="str"/>
      <x:c r="G119" s="42" t="str"/>
      <x:c r="H119" s="42" t="str">
        <x:v>K112514</x:v>
      </x:c>
      <x:c r="I119" s="42" t="str">
        <x:v>E-001149</x:v>
      </x:c>
      <x:c r="J119" s="42" t="str">
        <x:v>medium</x:v>
      </x:c>
      <x:c r="K119" s="42" t="str">
        <x:v>https://www.accessdata.fda.gov/cdrh_docs/pdf11/K112514.pdf</x:v>
      </x:c>
      <x:c r="L119" s="42" t="str">
        <x:v>FDA 510(k)</x:v>
      </x:c>
    </x:row>
    <x:row r="120">
      <x:c r="A120" s="42" t="str">
        <x:v>DF-0008</x:v>
      </x:c>
      <x:c r="B120" s="42" t="str">
        <x:v>ARES</x:v>
      </x:c>
      <x:c r="C120" s="42" t="str">
        <x:v>Airflow waveform</x:v>
      </x:c>
      <x:c r="D120" s="42" t="str">
        <x:v>Airflow</x:v>
      </x:c>
      <x:c r="E120" s="42" t="str">
        <x:v>waveform</x:v>
      </x:c>
      <x:c r="F120" s="42" t="str"/>
      <x:c r="G120" s="42" t="str"/>
      <x:c r="H120" s="42" t="str">
        <x:v>K112514</x:v>
      </x:c>
      <x:c r="I120" s="42" t="str">
        <x:v>E-001150</x:v>
      </x:c>
      <x:c r="J120" s="42" t="str">
        <x:v>medium</x:v>
      </x:c>
      <x:c r="K120" s="42" t="str">
        <x:v>https://www.accessdata.fda.gov/cdrh_docs/pdf11/K112514.pdf</x:v>
      </x:c>
      <x:c r="L120" s="42" t="str">
        <x:v>FDA 510(k)</x:v>
      </x:c>
    </x:row>
    <x:row r="121">
      <x:c r="A121" s="42" t="str">
        <x:v>DF-0008</x:v>
      </x:c>
      <x:c r="B121" s="42" t="str">
        <x:v>ARES</x:v>
      </x:c>
      <x:c r="C121" s="42" t="str">
        <x:v>EEG waveform</x:v>
      </x:c>
      <x:c r="D121" s="42" t="str">
        <x:v>EEG</x:v>
      </x:c>
      <x:c r="E121" s="42" t="str">
        <x:v>waveform</x:v>
      </x:c>
      <x:c r="F121" s="42" t="str"/>
      <x:c r="G121" s="42" t="str"/>
      <x:c r="H121" s="42" t="str">
        <x:v>K112514</x:v>
      </x:c>
      <x:c r="I121" s="42" t="str">
        <x:v>E-001151</x:v>
      </x:c>
      <x:c r="J121" s="42" t="str">
        <x:v>medium</x:v>
      </x:c>
      <x:c r="K121" s="42" t="str">
        <x:v>https://www.accessdata.fda.gov/cdrh_docs/pdf11/K112514.pdf</x:v>
      </x:c>
      <x:c r="L121" s="42" t="str">
        <x:v>FDA 510(k)</x:v>
      </x:c>
    </x:row>
    <x:row r="122">
      <x:c r="A122" s="42" t="str">
        <x:v>DF-0008</x:v>
      </x:c>
      <x:c r="B122" s="42" t="str">
        <x:v>ARES</x:v>
      </x:c>
      <x:c r="C122" s="42" t="str">
        <x:v>Respiratory-effort waveform</x:v>
      </x:c>
      <x:c r="D122" s="42" t="str">
        <x:v>Respiratory effort</x:v>
      </x:c>
      <x:c r="E122" s="42" t="str">
        <x:v>waveform</x:v>
      </x:c>
      <x:c r="F122" s="42" t="str"/>
      <x:c r="G122" s="42" t="str"/>
      <x:c r="H122" s="42" t="str">
        <x:v>K112514</x:v>
      </x:c>
      <x:c r="I122" s="42" t="str">
        <x:v>E-001152</x:v>
      </x:c>
      <x:c r="J122" s="42" t="str">
        <x:v>medium</x:v>
      </x:c>
      <x:c r="K122" s="42" t="str">
        <x:v>https://www.accessdata.fda.gov/cdrh_docs/pdf11/K112514.pdf</x:v>
      </x:c>
      <x:c r="L122" s="42" t="str">
        <x:v>FDA 510(k)</x:v>
      </x:c>
    </x:row>
    <x:row r="123">
      <x:c r="A123" s="42" t="str">
        <x:v>DF-0008</x:v>
      </x:c>
      <x:c r="B123" s="42" t="str">
        <x:v>ARES</x:v>
      </x:c>
      <x:c r="C123" s="42" t="str">
        <x:v>Respiratory events</x:v>
      </x:c>
      <x:c r="D123" s="42" t="str">
        <x:v>Apneas</x:v>
      </x:c>
      <x:c r="E123" s="42" t="str">
        <x:v>event</x:v>
      </x:c>
      <x:c r="F123" s="42" t="str">
        <x:v>Respiratory events during sleep</x:v>
      </x:c>
      <x:c r="G123" s="42" t="str"/>
      <x:c r="H123" s="42" t="str">
        <x:v>K112514</x:v>
      </x:c>
      <x:c r="I123" s="42" t="str">
        <x:v>E-001153</x:v>
      </x:c>
      <x:c r="J123" s="42" t="str">
        <x:v>high</x:v>
      </x:c>
      <x:c r="K123" s="42" t="str">
        <x:v>https://www.accessdata.fda.gov/cdrh_docs/pdf11/K112514.pdf</x:v>
      </x:c>
      <x:c r="L123" s="42" t="str">
        <x:v>FDA 510(k)</x:v>
      </x:c>
    </x:row>
    <x:row r="124">
      <x:c r="A124" s="42" t="str">
        <x:v>DF-0008</x:v>
      </x:c>
      <x:c r="B124" s="42" t="str">
        <x:v>ARES</x:v>
      </x:c>
      <x:c r="C124" s="42" t="str">
        <x:v>Respiratory events</x:v>
      </x:c>
      <x:c r="D124" s="42" t="str">
        <x:v>Hypopneas</x:v>
      </x:c>
      <x:c r="E124" s="42" t="str">
        <x:v>event</x:v>
      </x:c>
      <x:c r="F124" s="42" t="str">
        <x:v>Respiratory events during sleep</x:v>
      </x:c>
      <x:c r="G124" s="42" t="str"/>
      <x:c r="H124" s="42" t="str">
        <x:v>K112514</x:v>
      </x:c>
      <x:c r="I124" s="42" t="str">
        <x:v>E-001154</x:v>
      </x:c>
      <x:c r="J124" s="42" t="str">
        <x:v>high</x:v>
      </x:c>
      <x:c r="K124" s="42" t="str">
        <x:v>https://www.accessdata.fda.gov/cdrh_docs/pdf11/K112514.pdf</x:v>
      </x:c>
      <x:c r="L124" s="42" t="str">
        <x:v>FDA 510(k)</x:v>
      </x:c>
    </x:row>
    <x:row r="125">
      <x:c r="A125" s="42" t="str">
        <x:v>DF-0008</x:v>
      </x:c>
      <x:c r="B125" s="42" t="str">
        <x:v>ARES</x:v>
      </x:c>
      <x:c r="C125" s="42" t="str">
        <x:v>Respiratory events</x:v>
      </x:c>
      <x:c r="D125" s="42" t="str">
        <x:v>Mixed apneas</x:v>
      </x:c>
      <x:c r="E125" s="42" t="str">
        <x:v>event</x:v>
      </x:c>
      <x:c r="F125" s="42" t="str">
        <x:v>Respiratory events during sleep</x:v>
      </x:c>
      <x:c r="G125" s="42" t="str"/>
      <x:c r="H125" s="42" t="str">
        <x:v>K112514</x:v>
      </x:c>
      <x:c r="I125" s="42" t="str">
        <x:v>E-001155</x:v>
      </x:c>
      <x:c r="J125" s="42" t="str">
        <x:v>high</x:v>
      </x:c>
      <x:c r="K125" s="42" t="str">
        <x:v>https://www.accessdata.fda.gov/cdrh_docs/pdf11/K112514.pdf</x:v>
      </x:c>
      <x:c r="L125" s="42" t="str">
        <x:v>FDA 510(k)</x:v>
      </x:c>
    </x:row>
    <x:row r="126">
      <x:c r="A126" s="42" t="str">
        <x:v>DF-0008</x:v>
      </x:c>
      <x:c r="B126" s="42" t="str">
        <x:v>ARES</x:v>
      </x:c>
      <x:c r="C126" s="42" t="str">
        <x:v>Airflow waveform</x:v>
      </x:c>
      <x:c r="D126" s="42" t="str">
        <x:v>Flow limiting events</x:v>
      </x:c>
      <x:c r="E126" s="42" t="str">
        <x:v>event</x:v>
      </x:c>
      <x:c r="F126" s="42" t="str">
        <x:v>Respiratory events during sleep</x:v>
      </x:c>
      <x:c r="G126" s="42" t="str"/>
      <x:c r="H126" s="42" t="str">
        <x:v>K112514</x:v>
      </x:c>
      <x:c r="I126" s="42" t="str">
        <x:v>E-001156</x:v>
      </x:c>
      <x:c r="J126" s="42" t="str">
        <x:v>high</x:v>
      </x:c>
      <x:c r="K126" s="42" t="str">
        <x:v>https://www.accessdata.fda.gov/cdrh_docs/pdf11/K112514.pdf</x:v>
      </x:c>
      <x:c r="L126" s="42" t="str">
        <x:v>FDA 510(k)</x:v>
      </x:c>
    </x:row>
    <x:row r="127">
      <x:c r="A127" s="42" t="str">
        <x:v>DF-0008</x:v>
      </x:c>
      <x:c r="B127" s="42" t="str">
        <x:v>ARES</x:v>
      </x:c>
      <x:c r="C127" s="42" t="str">
        <x:v>Sleep stages</x:v>
      </x:c>
      <x:c r="D127" s="42" t="str">
        <x:v>Sleep/wake</x:v>
      </x:c>
      <x:c r="E127" s="42" t="str">
        <x:v>sleep stage</x:v>
      </x:c>
      <x:c r="F127" s="42" t="str"/>
      <x:c r="G127" s="42" t="str"/>
      <x:c r="H127" s="42" t="str">
        <x:v>K112514</x:v>
      </x:c>
      <x:c r="I127" s="42" t="str">
        <x:v>E-001157</x:v>
      </x:c>
      <x:c r="J127" s="42" t="str">
        <x:v>high</x:v>
      </x:c>
      <x:c r="K127" s="42" t="str">
        <x:v>https://www.accessdata.fda.gov/cdrh_docs/pdf11/K112514.pdf</x:v>
      </x:c>
      <x:c r="L127" s="42" t="str">
        <x:v>FDA 510(k)</x:v>
      </x:c>
    </x:row>
    <x:row r="128">
      <x:c r="A128" s="42" t="str">
        <x:v>DF-0008</x:v>
      </x:c>
      <x:c r="B128" s="42" t="str">
        <x:v>ARES</x:v>
      </x:c>
      <x:c r="C128" s="42" t="str">
        <x:v>Sleep stages</x:v>
      </x:c>
      <x:c r="D128" s="42" t="str">
        <x:v>REM</x:v>
      </x:c>
      <x:c r="E128" s="42" t="str">
        <x:v>sleep stage</x:v>
      </x:c>
      <x:c r="F128" s="42" t="str"/>
      <x:c r="G128" s="42" t="str"/>
      <x:c r="H128" s="42" t="str">
        <x:v>K112514</x:v>
      </x:c>
      <x:c r="I128" s="42" t="str">
        <x:v>E-001158</x:v>
      </x:c>
      <x:c r="J128" s="42" t="str">
        <x:v>high</x:v>
      </x:c>
      <x:c r="K128" s="42" t="str">
        <x:v>https://www.accessdata.fda.gov/cdrh_docs/pdf11/K112514.pdf</x:v>
      </x:c>
      <x:c r="L128" s="42" t="str">
        <x:v>FDA 510(k)</x:v>
      </x:c>
    </x:row>
    <x:row r="129">
      <x:c r="A129" s="42" t="str">
        <x:v>DF-0008</x:v>
      </x:c>
      <x:c r="B129" s="42" t="str">
        <x:v>ARES</x:v>
      </x:c>
      <x:c r="C129" s="42" t="str">
        <x:v>Sleep stages</x:v>
      </x:c>
      <x:c r="D129" s="42" t="str">
        <x:v>Non-REM</x:v>
      </x:c>
      <x:c r="E129" s="42" t="str">
        <x:v>sleep stage</x:v>
      </x:c>
      <x:c r="F129" s="42" t="str"/>
      <x:c r="G129" s="42" t="str"/>
      <x:c r="H129" s="42" t="str">
        <x:v>K112514</x:v>
      </x:c>
      <x:c r="I129" s="42" t="str">
        <x:v>E-001159</x:v>
      </x:c>
      <x:c r="J129" s="42" t="str">
        <x:v>high</x:v>
      </x:c>
      <x:c r="K129" s="42" t="str">
        <x:v>https://www.accessdata.fda.gov/cdrh_docs/pdf11/K112514.pdf</x:v>
      </x:c>
      <x:c r="L129" s="42" t="str">
        <x:v>FDA 510(k)</x:v>
      </x:c>
    </x:row>
    <x:row r="130">
      <x:c r="A130" s="42" t="str">
        <x:v>DF-0008</x:v>
      </x:c>
      <x:c r="B130" s="42" t="str">
        <x:v>ARES</x:v>
      </x:c>
      <x:c r="C130" s="42" t="str">
        <x:v>OSA risk score</x:v>
      </x:c>
      <x:c r="D130" s="42" t="str">
        <x:v>Pre-test probability of OSA</x:v>
      </x:c>
      <x:c r="E130" s="42" t="str">
        <x:v>risk score</x:v>
      </x:c>
      <x:c r="F130" s="42" t="str">
        <x:v>Predicted probability of obstructive sleep apnea</x:v>
      </x:c>
      <x:c r="G130" s="42" t="str"/>
      <x:c r="H130" s="42" t="str">
        <x:v>K112514</x:v>
      </x:c>
      <x:c r="I130" s="42" t="str">
        <x:v>E-001160</x:v>
      </x:c>
      <x:c r="J130" s="42" t="str">
        <x:v>high</x:v>
      </x:c>
      <x:c r="K130" s="42" t="str">
        <x:v>https://www.accessdata.fda.gov/cdrh_docs/pdf11/K112514.pdf</x:v>
      </x:c>
      <x:c r="L130" s="42" t="str">
        <x:v>FDA 510(k)</x:v>
      </x:c>
    </x:row>
    <x:row r="131">
      <x:c r="A131" s="42" t="str">
        <x:v>DF-0008</x:v>
      </x:c>
      <x:c r="B131" s="42" t="str">
        <x:v>ARES</x:v>
      </x:c>
      <x:c r="C131" s="42" t="str">
        <x:v>OSA severity classification</x:v>
      </x:c>
      <x:c r="D131" s="42" t="str">
        <x:v>Treatment outcome prediction</x:v>
      </x:c>
      <x:c r="E131" s="42" t="str">
        <x:v>classification</x:v>
      </x:c>
      <x:c r="F131" s="42" t="str">
        <x:v>Identify patients likely to have successful OSA treatment outcome</x:v>
      </x:c>
      <x:c r="G131" s="42" t="str"/>
      <x:c r="H131" s="42" t="str">
        <x:v>K112514</x:v>
      </x:c>
      <x:c r="I131" s="42" t="str">
        <x:v>E-001161</x:v>
      </x:c>
      <x:c r="J131" s="42" t="str">
        <x:v>high</x:v>
      </x:c>
      <x:c r="K131" s="42" t="str">
        <x:v>https://www.accessdata.fda.gov/cdrh_docs/pdf11/K112514.pdf</x:v>
      </x:c>
      <x:c r="L131" s="42" t="str">
        <x:v>FDA 510(k)</x:v>
      </x:c>
    </x:row>
    <x:row r="132">
      <x:c r="A132" s="42" t="str">
        <x:v>DF-0008</x:v>
      </x:c>
      <x:c r="B132" s="42" t="str">
        <x:v>ARES</x:v>
      </x:c>
      <x:c r="C132" s="42" t="str">
        <x:v>OSA severity classification</x:v>
      </x:c>
      <x:c r="D132" s="42" t="str">
        <x:v>PAP titration benefit</x:v>
      </x:c>
      <x:c r="E132" s="42" t="str">
        <x:v>classification</x:v>
      </x:c>
      <x:c r="F132" s="42" t="str">
        <x:v>Identify patients who would benefit from laboratory PAP titration</x:v>
      </x:c>
      <x:c r="G132" s="42" t="str"/>
      <x:c r="H132" s="42" t="str">
        <x:v>K112514</x:v>
      </x:c>
      <x:c r="I132" s="42" t="str">
        <x:v>E-001162</x:v>
      </x:c>
      <x:c r="J132" s="42" t="str">
        <x:v>high</x:v>
      </x:c>
      <x:c r="K132" s="42" t="str">
        <x:v>https://www.accessdata.fda.gov/cdrh_docs/pdf11/K112514.pdf</x:v>
      </x:c>
      <x:c r="L132" s="42" t="str">
        <x:v>FDA 510(k)</x:v>
      </x:c>
    </x:row>
    <x:row r="133">
      <x:c r="A133" s="42" t="str">
        <x:v>DF-0008</x:v>
      </x:c>
      <x:c r="B133" s="42" t="str">
        <x:v>ARES</x:v>
      </x:c>
      <x:c r="C133" s="42" t="str">
        <x:v>Study report</x:v>
      </x:c>
      <x:c r="D133" s="42" t="str">
        <x:v>Sleep study report</x:v>
      </x:c>
      <x:c r="E133" s="42" t="str">
        <x:v>report</x:v>
      </x:c>
      <x:c r="F133" s="42" t="str">
        <x:v>Generated report of sleep study data</x:v>
      </x:c>
      <x:c r="G133" s="42" t="str"/>
      <x:c r="H133" s="42" t="str">
        <x:v>K112514</x:v>
      </x:c>
      <x:c r="I133" s="42" t="str">
        <x:v>E-001163</x:v>
      </x:c>
      <x:c r="J133" s="42" t="str">
        <x:v>high</x:v>
      </x:c>
      <x:c r="K133" s="42" t="str">
        <x:v>https://www.accessdata.fda.gov/cdrh_docs/pdf11/K112514.pdf</x:v>
      </x:c>
      <x:c r="L133" s="42" t="str">
        <x:v>FDA 510(k)</x:v>
      </x:c>
    </x:row>
    <x:row r="134">
      <x:c r="A134" s="42" t="str">
        <x:v>DF-0008</x:v>
      </x:c>
      <x:c r="B134" s="42" t="str">
        <x:v>ARES</x:v>
      </x:c>
      <x:c r="C134" s="42" t="str">
        <x:v>Airflow waveform</x:v>
      </x:c>
      <x:c r="D134" s="42" t="str">
        <x:v>respiratory events</x:v>
      </x:c>
      <x:c r="E134" s="42" t="str">
        <x:v>event</x:v>
      </x:c>
      <x:c r="F134" s="42" t="str">
        <x:v>apneas, hypopneas, mixed apneas and flow limiting events</x:v>
      </x:c>
      <x:c r="G134" s="42" t="str"/>
      <x:c r="H134" s="42" t="str">
        <x:v>K160499</x:v>
      </x:c>
      <x:c r="I134" s="42" t="str">
        <x:v>E-001427; E-001428</x:v>
      </x:c>
      <x:c r="J134" s="42" t="str">
        <x:v>high</x:v>
      </x:c>
      <x:c r="K134" s="42" t="str">
        <x:v>https://www.accessdata.fda.gov/cdrh_docs/pdf16/K160499.pdf</x:v>
      </x:c>
      <x:c r="L134" s="42" t="str">
        <x:v>FDA 510(k)</x:v>
      </x:c>
    </x:row>
    <x:row r="135">
      <x:c r="A135" s="42" t="str">
        <x:v>DF-0008</x:v>
      </x:c>
      <x:c r="B135" s="42" t="str">
        <x:v>ARES</x:v>
      </x:c>
      <x:c r="C135" s="42" t="str">
        <x:v>Sleep stages</x:v>
      </x:c>
      <x:c r="D135" s="42" t="str">
        <x:v>sleep/wake</x:v>
      </x:c>
      <x:c r="E135" s="42" t="str">
        <x:v>sleep stage</x:v>
      </x:c>
      <x:c r="F135" s="42" t="str">
        <x:v>Detection of sleep and wake states</x:v>
      </x:c>
      <x:c r="G135" s="42" t="str"/>
      <x:c r="H135" s="42" t="str">
        <x:v>K160499</x:v>
      </x:c>
      <x:c r="I135" s="42" t="str">
        <x:v>E-001429</x:v>
      </x:c>
      <x:c r="J135" s="42" t="str">
        <x:v>medium</x:v>
      </x:c>
      <x:c r="K135" s="42" t="str">
        <x:v>https://www.accessdata.fda.gov/cdrh_docs/pdf16/K160499.pdf</x:v>
      </x:c>
      <x:c r="L135" s="42" t="str">
        <x:v>FDA 510(k)</x:v>
      </x:c>
    </x:row>
    <x:row r="136">
      <x:c r="A136" s="42" t="str">
        <x:v>DF-0008</x:v>
      </x:c>
      <x:c r="B136" s="42" t="str">
        <x:v>ARES</x:v>
      </x:c>
      <x:c r="C136" s="42" t="str">
        <x:v>Sleep stages</x:v>
      </x:c>
      <x:c r="D136" s="42" t="str">
        <x:v>REM and non-REM</x:v>
      </x:c>
      <x:c r="E136" s="42" t="str">
        <x:v>sleep stage</x:v>
      </x:c>
      <x:c r="F136" s="42" t="str">
        <x:v>Detection of REM and non-REM sleep stages</x:v>
      </x:c>
      <x:c r="G136" s="42" t="str"/>
      <x:c r="H136" s="42" t="str">
        <x:v>K160499</x:v>
      </x:c>
      <x:c r="I136" s="42" t="str">
        <x:v>E-001430</x:v>
      </x:c>
      <x:c r="J136" s="42" t="str">
        <x:v>medium</x:v>
      </x:c>
      <x:c r="K136" s="42" t="str">
        <x:v>https://www.accessdata.fda.gov/cdrh_docs/pdf16/K160499.pdf</x:v>
      </x:c>
      <x:c r="L136" s="42" t="str">
        <x:v>FDA 510(k)</x:v>
      </x:c>
    </x:row>
    <x:row r="137">
      <x:c r="A137" s="42" t="str">
        <x:v>DF-0008</x:v>
      </x:c>
      <x:c r="B137" s="42" t="str">
        <x:v>ARES</x:v>
      </x:c>
      <x:c r="C137" s="42" t="str">
        <x:v>SpO2</x:v>
      </x:c>
      <x:c r="D137" s="42" t="str">
        <x:v>SpO2</x:v>
      </x:c>
      <x:c r="E137" s="42" t="str">
        <x:v>measurement</x:v>
      </x:c>
      <x:c r="F137" s="42" t="str"/>
      <x:c r="G137" s="42" t="str"/>
      <x:c r="H137" s="42" t="str">
        <x:v>K160499</x:v>
      </x:c>
      <x:c r="I137" s="42" t="str">
        <x:v>E-001431; E-001432</x:v>
      </x:c>
      <x:c r="J137" s="42" t="str">
        <x:v>high</x:v>
      </x:c>
      <x:c r="K137" s="42" t="str">
        <x:v>https://www.accessdata.fda.gov/cdrh_docs/pdf16/K160499.pdf</x:v>
      </x:c>
      <x:c r="L137" s="42" t="str">
        <x:v>FDA 510(k)</x:v>
      </x:c>
    </x:row>
    <x:row r="138">
      <x:c r="A138" s="42" t="str">
        <x:v>DF-0008</x:v>
      </x:c>
      <x:c r="B138" s="42" t="str">
        <x:v>ARES</x:v>
      </x:c>
      <x:c r="C138" s="42" t="str">
        <x:v>Activity / actigraphy</x:v>
      </x:c>
      <x:c r="D138" s="42" t="str">
        <x:v>head movement</x:v>
      </x:c>
      <x:c r="E138" s="42" t="str">
        <x:v>measurement</x:v>
      </x:c>
      <x:c r="F138" s="42" t="str">
        <x:v>Head movement derived from actigraphy signals</x:v>
      </x:c>
      <x:c r="G138" s="42" t="str"/>
      <x:c r="H138" s="42" t="str">
        <x:v>K160499</x:v>
      </x:c>
      <x:c r="I138" s="42" t="str">
        <x:v>E-001433</x:v>
      </x:c>
      <x:c r="J138" s="42" t="str">
        <x:v>medium</x:v>
      </x:c>
      <x:c r="K138" s="42" t="str">
        <x:v>https://www.accessdata.fda.gov/cdrh_docs/pdf16/K160499.pdf</x:v>
      </x:c>
      <x:c r="L138" s="42" t="str">
        <x:v>FDA 510(k)</x:v>
      </x:c>
    </x:row>
    <x:row r="139">
      <x:c r="A139" s="42" t="str">
        <x:v>DF-0008</x:v>
      </x:c>
      <x:c r="B139" s="42" t="str">
        <x:v>ARES</x:v>
      </x:c>
      <x:c r="C139" s="42" t="str">
        <x:v>Body position</x:v>
      </x:c>
      <x:c r="D139" s="42" t="str">
        <x:v>head position</x:v>
      </x:c>
      <x:c r="E139" s="42" t="str">
        <x:v>measurement</x:v>
      </x:c>
      <x:c r="F139" s="42" t="str">
        <x:v>Head position derived from actigraphy signals</x:v>
      </x:c>
      <x:c r="G139" s="42" t="str"/>
      <x:c r="H139" s="42" t="str">
        <x:v>K160499</x:v>
      </x:c>
      <x:c r="I139" s="42" t="str">
        <x:v>E-001434; E-001435</x:v>
      </x:c>
      <x:c r="J139" s="42" t="str">
        <x:v>medium</x:v>
      </x:c>
      <x:c r="K139" s="42" t="str">
        <x:v>https://www.accessdata.fda.gov/cdrh_docs/pdf16/K160499.pdf</x:v>
      </x:c>
      <x:c r="L139" s="42" t="str">
        <x:v>FDA 510(k)</x:v>
      </x:c>
    </x:row>
    <x:row r="140">
      <x:c r="A140" s="42" t="str">
        <x:v>DF-0008</x:v>
      </x:c>
      <x:c r="B140" s="42" t="str">
        <x:v>ARES</x:v>
      </x:c>
      <x:c r="C140" s="42" t="str">
        <x:v>Snoring</x:v>
      </x:c>
      <x:c r="D140" s="42" t="str">
        <x:v>snoring sounds</x:v>
      </x:c>
      <x:c r="E140" s="42" t="str">
        <x:v>measurement</x:v>
      </x:c>
      <x:c r="F140" s="42" t="str">
        <x:v>Snoring level</x:v>
      </x:c>
      <x:c r="G140" s="42" t="str"/>
      <x:c r="H140" s="42" t="str">
        <x:v>K160499</x:v>
      </x:c>
      <x:c r="I140" s="42" t="str">
        <x:v>E-001436; E-001437</x:v>
      </x:c>
      <x:c r="J140" s="42" t="str">
        <x:v>medium</x:v>
      </x:c>
      <x:c r="K140" s="42" t="str">
        <x:v>https://www.accessdata.fda.gov/cdrh_docs/pdf16/K160499.pdf</x:v>
      </x:c>
      <x:c r="L140" s="42" t="str">
        <x:v>FDA 510(k)</x:v>
      </x:c>
    </x:row>
    <x:row r="141">
      <x:c r="A141" s="42" t="str">
        <x:v>DF-0008</x:v>
      </x:c>
      <x:c r="B141" s="42" t="str">
        <x:v>ARES</x:v>
      </x:c>
      <x:c r="C141" s="42" t="str">
        <x:v>Airflow waveform</x:v>
      </x:c>
      <x:c r="D141" s="42" t="str">
        <x:v>airflow</x:v>
      </x:c>
      <x:c r="E141" s="42" t="str">
        <x:v>waveform</x:v>
      </x:c>
      <x:c r="F141" s="42" t="str">
        <x:v>Airflow signal from nasal pressure</x:v>
      </x:c>
      <x:c r="G141" s="42" t="str"/>
      <x:c r="H141" s="42" t="str">
        <x:v>K160499</x:v>
      </x:c>
      <x:c r="I141" s="42" t="str">
        <x:v>E-001438; E-001439</x:v>
      </x:c>
      <x:c r="J141" s="42" t="str">
        <x:v>medium</x:v>
      </x:c>
      <x:c r="K141" s="42" t="str">
        <x:v>https://www.accessdata.fda.gov/cdrh_docs/pdf16/K160499.pdf</x:v>
      </x:c>
      <x:c r="L141" s="42" t="str">
        <x:v>FDA 510(k)</x:v>
      </x:c>
    </x:row>
    <x:row r="142">
      <x:c r="A142" s="42" t="str">
        <x:v>DF-0008</x:v>
      </x:c>
      <x:c r="B142" s="42" t="str">
        <x:v>ARES</x:v>
      </x:c>
      <x:c r="C142" s="42" t="str">
        <x:v>EEG waveform</x:v>
      </x:c>
      <x:c r="D142" s="42" t="str">
        <x:v>EEG</x:v>
      </x:c>
      <x:c r="E142" s="42" t="str">
        <x:v>waveform</x:v>
      </x:c>
      <x:c r="F142" s="42" t="str"/>
      <x:c r="G142" s="42" t="str"/>
      <x:c r="H142" s="42" t="str">
        <x:v>K160499</x:v>
      </x:c>
      <x:c r="I142" s="42" t="str">
        <x:v>E-001440</x:v>
      </x:c>
      <x:c r="J142" s="42" t="str">
        <x:v>medium</x:v>
      </x:c>
      <x:c r="K142" s="42" t="str">
        <x:v>https://www.accessdata.fda.gov/cdrh_docs/pdf16/K160499.pdf</x:v>
      </x:c>
      <x:c r="L142" s="42" t="str">
        <x:v>FDA 510(k)</x:v>
      </x:c>
    </x:row>
    <x:row r="143">
      <x:c r="A143" s="42" t="str">
        <x:v>DF-0008</x:v>
      </x:c>
      <x:c r="B143" s="42" t="str">
        <x:v>ARES</x:v>
      </x:c>
      <x:c r="C143" s="42" t="str">
        <x:v>Respiratory-effort waveform</x:v>
      </x:c>
      <x:c r="D143" s="42" t="str">
        <x:v>respiratory effort</x:v>
      </x:c>
      <x:c r="E143" s="42" t="str">
        <x:v>waveform</x:v>
      </x:c>
      <x:c r="F143" s="42" t="str"/>
      <x:c r="G143" s="42" t="str"/>
      <x:c r="H143" s="42" t="str">
        <x:v>K160499</x:v>
      </x:c>
      <x:c r="I143" s="42" t="str">
        <x:v>E-001441</x:v>
      </x:c>
      <x:c r="J143" s="42" t="str">
        <x:v>medium</x:v>
      </x:c>
      <x:c r="K143" s="42" t="str">
        <x:v>https://www.accessdata.fda.gov/cdrh_docs/pdf16/K160499.pdf</x:v>
      </x:c>
      <x:c r="L143" s="42" t="str">
        <x:v>FDA 510(k)</x:v>
      </x:c>
    </x:row>
    <x:row r="144">
      <x:c r="A144" s="42" t="str">
        <x:v>DF-0008</x:v>
      </x:c>
      <x:c r="B144" s="42" t="str">
        <x:v>ARES</x:v>
      </x:c>
      <x:c r="C144" s="42" t="str">
        <x:v>OSA risk score</x:v>
      </x:c>
      <x:c r="D144" s="42" t="str">
        <x:v>pre-test probability of OSA</x:v>
      </x:c>
      <x:c r="E144" s="42" t="str">
        <x:v>risk score</x:v>
      </x:c>
      <x:c r="F144" s="42" t="str">
        <x:v>Predicted pre-test probability of obstructive sleep apnea</x:v>
      </x:c>
      <x:c r="G144" s="42" t="str"/>
      <x:c r="H144" s="42" t="str">
        <x:v>K160499</x:v>
      </x:c>
      <x:c r="I144" s="42" t="str">
        <x:v>E-001442</x:v>
      </x:c>
      <x:c r="J144" s="42" t="str">
        <x:v>medium</x:v>
      </x:c>
      <x:c r="K144" s="42" t="str">
        <x:v>https://www.accessdata.fda.gov/cdrh_docs/pdf16/K160499.pdf</x:v>
      </x:c>
      <x:c r="L144" s="42" t="str">
        <x:v>FDA 510(k)</x:v>
      </x:c>
    </x:row>
    <x:row r="145">
      <x:c r="A145" s="42" t="str">
        <x:v>DF-0008</x:v>
      </x:c>
      <x:c r="B145" s="42" t="str">
        <x:v>ARES</x:v>
      </x:c>
      <x:c r="C145" s="42" t="str">
        <x:v>Study report</x:v>
      </x:c>
      <x:c r="D145" s="42" t="str">
        <x:v>sleep study report</x:v>
      </x:c>
      <x:c r="E145" s="42" t="str">
        <x:v>report</x:v>
      </x:c>
      <x:c r="F145" s="42" t="str"/>
      <x:c r="G145" s="42" t="str"/>
      <x:c r="H145" s="42" t="str">
        <x:v>K160499</x:v>
      </x:c>
      <x:c r="I145" s="42" t="str">
        <x:v>E-001443</x:v>
      </x:c>
      <x:c r="J145" s="42" t="str">
        <x:v>medium</x:v>
      </x:c>
      <x:c r="K145" s="42" t="str">
        <x:v>https://www.accessdata.fda.gov/cdrh_docs/pdf16/K160499.pdf</x:v>
      </x:c>
      <x:c r="L145" s="42" t="str">
        <x:v>FDA 510(k)</x:v>
      </x:c>
    </x:row>
    <x:row r="146">
      <x:c r="A146" s="42" t="str">
        <x:v>DF-0009</x:v>
      </x:c>
      <x:c r="B146" s="42" t="str">
        <x:v>AUDICOR</x:v>
      </x:c>
      <x:c r="C146" s="42" t="str">
        <x:v>Heart rate</x:v>
      </x:c>
      <x:c r="D146" s="42" t="str">
        <x:v>Heart rate</x:v>
      </x:c>
      <x:c r="E146" s="42" t="str">
        <x:v>measurement</x:v>
      </x:c>
      <x:c r="F146" s="42" t="str"/>
      <x:c r="G146" s="42" t="str"/>
      <x:c r="H146" s="42" t="str">
        <x:v>K131883</x:v>
      </x:c>
      <x:c r="I146" s="42" t="str">
        <x:v>E-001269</x:v>
      </x:c>
      <x:c r="J146" s="42" t="str">
        <x:v>medium</x:v>
      </x:c>
      <x:c r="K146" s="42" t="str">
        <x:v>https://www.accessdata.fda.gov/cdrh_docs/pdf13/K131883.pdf</x:v>
      </x:c>
      <x:c r="L146" s="42" t="str">
        <x:v>FDA 510(k)</x:v>
      </x:c>
    </x:row>
    <x:row r="147">
      <x:c r="A147" s="42" t="str">
        <x:v>DF-0009</x:v>
      </x:c>
      <x:c r="B147" s="42" t="str">
        <x:v>AUDICOR</x:v>
      </x:c>
      <x:c r="C147" s="42" t="str">
        <x:v>Cardiac rate events</x:v>
      </x:c>
      <x:c r="D147" s="42" t="str">
        <x:v>Bradycardia events</x:v>
      </x:c>
      <x:c r="E147" s="42" t="str">
        <x:v>event</x:v>
      </x:c>
      <x:c r="F147" s="42" t="str"/>
      <x:c r="G147" s="42" t="str"/>
      <x:c r="H147" s="42" t="str">
        <x:v>K131883</x:v>
      </x:c>
      <x:c r="I147" s="42" t="str">
        <x:v>E-001270</x:v>
      </x:c>
      <x:c r="J147" s="42" t="str">
        <x:v>medium</x:v>
      </x:c>
      <x:c r="K147" s="42" t="str">
        <x:v>https://www.accessdata.fda.gov/cdrh_docs/pdf13/K131883.pdf</x:v>
      </x:c>
      <x:c r="L147" s="42" t="str">
        <x:v>FDA 510(k)</x:v>
      </x:c>
    </x:row>
    <x:row r="148">
      <x:c r="A148" s="42" t="str">
        <x:v>DF-0009</x:v>
      </x:c>
      <x:c r="B148" s="42" t="str">
        <x:v>AUDICOR</x:v>
      </x:c>
      <x:c r="C148" s="42" t="str">
        <x:v>Cardiac rate events</x:v>
      </x:c>
      <x:c r="D148" s="42" t="str">
        <x:v>Tachycardia events</x:v>
      </x:c>
      <x:c r="E148" s="42" t="str">
        <x:v>event</x:v>
      </x:c>
      <x:c r="F148" s="42" t="str"/>
      <x:c r="G148" s="42" t="str"/>
      <x:c r="H148" s="42" t="str">
        <x:v>K131883</x:v>
      </x:c>
      <x:c r="I148" s="42" t="str">
        <x:v>E-001271</x:v>
      </x:c>
      <x:c r="J148" s="42" t="str">
        <x:v>medium</x:v>
      </x:c>
      <x:c r="K148" s="42" t="str">
        <x:v>https://www.accessdata.fda.gov/cdrh_docs/pdf13/K131883.pdf</x:v>
      </x:c>
      <x:c r="L148" s="42" t="str">
        <x:v>FDA 510(k)</x:v>
      </x:c>
    </x:row>
    <x:row r="149">
      <x:c r="A149" s="42" t="str">
        <x:v>DF-0009</x:v>
      </x:c>
      <x:c r="B149" s="42" t="str">
        <x:v>AUDICOR</x:v>
      </x:c>
      <x:c r="C149" s="42" t="str">
        <x:v>OSA severity classification</x:v>
      </x:c>
      <x:c r="D149" s="42" t="str">
        <x:v>Atrial fibrillation</x:v>
      </x:c>
      <x:c r="E149" s="42" t="str">
        <x:v>classification</x:v>
      </x:c>
      <x:c r="F149" s="42" t="str"/>
      <x:c r="G149" s="42" t="str"/>
      <x:c r="H149" s="42" t="str">
        <x:v>K131883</x:v>
      </x:c>
      <x:c r="I149" s="42" t="str">
        <x:v>E-001272</x:v>
      </x:c>
      <x:c r="J149" s="42" t="str">
        <x:v>medium</x:v>
      </x:c>
      <x:c r="K149" s="42" t="str">
        <x:v>https://www.accessdata.fda.gov/cdrh_docs/pdf13/K131883.pdf</x:v>
      </x:c>
      <x:c r="L149" s="42" t="str">
        <x:v>FDA 510(k)</x:v>
      </x:c>
    </x:row>
    <x:row r="150">
      <x:c r="A150" s="42" t="str">
        <x:v>DF-0009</x:v>
      </x:c>
      <x:c r="B150" s="42" t="str">
        <x:v>AUDICOR</x:v>
      </x:c>
      <x:c r="C150" s="42" t="str">
        <x:v>OSA severity classification</x:v>
      </x:c>
      <x:c r="D150" s="42" t="str">
        <x:v>ECG beat classification and morphology grouping</x:v>
      </x:c>
      <x:c r="E150" s="42" t="str">
        <x:v>classification</x:v>
      </x:c>
      <x:c r="F150" s="42" t="str"/>
      <x:c r="G150" s="42" t="str"/>
      <x:c r="H150" s="42" t="str">
        <x:v>K131883</x:v>
      </x:c>
      <x:c r="I150" s="42" t="str">
        <x:v>E-001273</x:v>
      </x:c>
      <x:c r="J150" s="42" t="str">
        <x:v>medium</x:v>
      </x:c>
      <x:c r="K150" s="42" t="str">
        <x:v>https://www.accessdata.fda.gov/cdrh_docs/pdf13/K131883.pdf</x:v>
      </x:c>
      <x:c r="L150" s="42" t="str">
        <x:v>FDA 510(k)</x:v>
      </x:c>
    </x:row>
    <x:row r="151">
      <x:c r="A151" s="42" t="str">
        <x:v>DF-0009</x:v>
      </x:c>
      <x:c r="B151" s="42" t="str">
        <x:v>AUDICOR</x:v>
      </x:c>
      <x:c r="C151" s="42" t="str">
        <x:v>Heart rate</x:v>
      </x:c>
      <x:c r="D151" s="42" t="str">
        <x:v>Heart rate variability</x:v>
      </x:c>
      <x:c r="E151" s="42" t="str">
        <x:v>measurement</x:v>
      </x:c>
      <x:c r="F151" s="42" t="str"/>
      <x:c r="G151" s="42" t="str"/>
      <x:c r="H151" s="42" t="str">
        <x:v>K131883</x:v>
      </x:c>
      <x:c r="I151" s="42" t="str">
        <x:v>E-001274</x:v>
      </x:c>
      <x:c r="J151" s="42" t="str">
        <x:v>medium</x:v>
      </x:c>
      <x:c r="K151" s="42" t="str">
        <x:v>https://www.accessdata.fda.gov/cdrh_docs/pdf13/K131883.pdf</x:v>
      </x:c>
      <x:c r="L151" s="42" t="str">
        <x:v>FDA 510(k)</x:v>
      </x:c>
    </x:row>
    <x:row r="152">
      <x:c r="A152" s="42" t="str">
        <x:v>DF-0009</x:v>
      </x:c>
      <x:c r="B152" s="42" t="str">
        <x:v>AUDICOR</x:v>
      </x:c>
      <x:c r="C152" s="42" t="str">
        <x:v>Snoring</x:v>
      </x:c>
      <x:c r="D152" s="42" t="str">
        <x:v>Snoring detection</x:v>
      </x:c>
      <x:c r="E152" s="42" t="str">
        <x:v>event</x:v>
      </x:c>
      <x:c r="F152" s="42" t="str"/>
      <x:c r="G152" s="42" t="str"/>
      <x:c r="H152" s="42" t="str">
        <x:v>K131883</x:v>
      </x:c>
      <x:c r="I152" s="42" t="str">
        <x:v>E-001275</x:v>
      </x:c>
      <x:c r="J152" s="42" t="str">
        <x:v>medium</x:v>
      </x:c>
      <x:c r="K152" s="42" t="str">
        <x:v>https://www.accessdata.fda.gov/cdrh_docs/pdf13/K131883.pdf</x:v>
      </x:c>
      <x:c r="L152" s="42" t="str">
        <x:v>FDA 510(k)</x:v>
      </x:c>
    </x:row>
    <x:row r="153">
      <x:c r="A153" s="42" t="str">
        <x:v>DF-0009</x:v>
      </x:c>
      <x:c r="B153" s="42" t="str">
        <x:v>AUDICOR</x:v>
      </x:c>
      <x:c r="C153" s="42" t="str">
        <x:v>Respiratory events</x:v>
      </x:c>
      <x:c r="D153" s="42" t="str">
        <x:v>Sleep disordered breathing (apnea/hypopnea) events</x:v>
      </x:c>
      <x:c r="E153" s="42" t="str">
        <x:v>event</x:v>
      </x:c>
      <x:c r="F153" s="42" t="str"/>
      <x:c r="G153" s="42" t="str"/>
      <x:c r="H153" s="42" t="str">
        <x:v>K131883</x:v>
      </x:c>
      <x:c r="I153" s="42" t="str">
        <x:v>E-001276</x:v>
      </x:c>
      <x:c r="J153" s="42" t="str">
        <x:v>medium</x:v>
      </x:c>
      <x:c r="K153" s="42" t="str">
        <x:v>https://www.accessdata.fda.gov/cdrh_docs/pdf13/K131883.pdf</x:v>
      </x:c>
      <x:c r="L153" s="42" t="str">
        <x:v>FDA 510(k)</x:v>
      </x:c>
    </x:row>
    <x:row r="154">
      <x:c r="A154" s="42" t="str">
        <x:v>DF-0009</x:v>
      </x:c>
      <x:c r="B154" s="42" t="str">
        <x:v>AUDICOR</x:v>
      </x:c>
      <x:c r="C154" s="42" t="str">
        <x:v>Sleep disordered breathing score</x:v>
      </x:c>
      <x:c r="D154" s="42" t="str">
        <x:v>Sleep disordered breathing score</x:v>
      </x:c>
      <x:c r="E154" s="42" t="str">
        <x:v>score</x:v>
      </x:c>
      <x:c r="F154" s="42" t="str"/>
      <x:c r="G154" s="42" t="str"/>
      <x:c r="H154" s="42" t="str">
        <x:v>K131883</x:v>
      </x:c>
      <x:c r="I154" s="42" t="str">
        <x:v>E-001277</x:v>
      </x:c>
      <x:c r="J154" s="42" t="str">
        <x:v>medium</x:v>
      </x:c>
      <x:c r="K154" s="42" t="str">
        <x:v>https://www.accessdata.fda.gov/cdrh_docs/pdf13/K131883.pdf</x:v>
      </x:c>
      <x:c r="L154" s="42" t="str">
        <x:v>FDA 510(k)</x:v>
      </x:c>
    </x:row>
    <x:row r="155">
      <x:c r="A155" s="42" t="str">
        <x:v>DF-0009</x:v>
      </x:c>
      <x:c r="B155" s="42" t="str">
        <x:v>AUDICOR</x:v>
      </x:c>
      <x:c r="C155" s="42" t="str">
        <x:v>Activity / actigraphy</x:v>
      </x:c>
      <x:c r="D155" s="42" t="str">
        <x:v>Activity level</x:v>
      </x:c>
      <x:c r="E155" s="42" t="str">
        <x:v>measurement</x:v>
      </x:c>
      <x:c r="F155" s="42" t="str"/>
      <x:c r="G155" s="42" t="str"/>
      <x:c r="H155" s="42" t="str">
        <x:v>K131883</x:v>
      </x:c>
      <x:c r="I155" s="42" t="str">
        <x:v>E-001278</x:v>
      </x:c>
      <x:c r="J155" s="42" t="str">
        <x:v>medium</x:v>
      </x:c>
      <x:c r="K155" s="42" t="str">
        <x:v>https://www.accessdata.fda.gov/cdrh_docs/pdf13/K131883.pdf</x:v>
      </x:c>
      <x:c r="L155" s="42" t="str">
        <x:v>FDA 510(k)</x:v>
      </x:c>
    </x:row>
    <x:row r="156">
      <x:c r="A156" s="42" t="str">
        <x:v>DF-0009</x:v>
      </x:c>
      <x:c r="B156" s="42" t="str">
        <x:v>AUDICOR</x:v>
      </x:c>
      <x:c r="C156" s="42" t="str">
        <x:v>ECG waveform</x:v>
      </x:c>
      <x:c r="D156" s="42" t="str">
        <x:v>Heart sound and combined ECG/heart sound measurements</x:v>
      </x:c>
      <x:c r="E156" s="42" t="str">
        <x:v>measurement</x:v>
      </x:c>
      <x:c r="F156" s="42" t="str"/>
      <x:c r="G156" s="42" t="str"/>
      <x:c r="H156" s="42" t="str">
        <x:v>K131883</x:v>
      </x:c>
      <x:c r="I156" s="42" t="str">
        <x:v>E-001279</x:v>
      </x:c>
      <x:c r="J156" s="42" t="str">
        <x:v>medium</x:v>
      </x:c>
      <x:c r="K156" s="42" t="str">
        <x:v>https://www.accessdata.fda.gov/cdrh_docs/pdf13/K131883.pdf</x:v>
      </x:c>
      <x:c r="L156" s="42" t="str">
        <x:v>FDA 510(k)</x:v>
      </x:c>
    </x:row>
    <x:row r="157">
      <x:c r="A157" s="42" t="str">
        <x:v>DF-0009</x:v>
      </x:c>
      <x:c r="B157" s="42" t="str">
        <x:v>AUDICOR</x:v>
      </x:c>
      <x:c r="C157" s="42" t="str">
        <x:v>Heart rate</x:v>
      </x:c>
      <x:c r="D157" s="42" t="str">
        <x:v>Heart rate distributions of heart sound parameters</x:v>
      </x:c>
      <x:c r="E157" s="42" t="str">
        <x:v>measurement</x:v>
      </x:c>
      <x:c r="F157" s="42" t="str"/>
      <x:c r="G157" s="42" t="str"/>
      <x:c r="H157" s="42" t="str">
        <x:v>K131883</x:v>
      </x:c>
      <x:c r="I157" s="42" t="str">
        <x:v>E-001280</x:v>
      </x:c>
      <x:c r="J157" s="42" t="str">
        <x:v>medium</x:v>
      </x:c>
      <x:c r="K157" s="42" t="str">
        <x:v>https://www.accessdata.fda.gov/cdrh_docs/pdf13/K131883.pdf</x:v>
      </x:c>
      <x:c r="L157" s="42" t="str">
        <x:v>FDA 510(k)</x:v>
      </x:c>
    </x:row>
    <x:row r="158">
      <x:c r="A158" s="42" t="str">
        <x:v>DF-0009</x:v>
      </x:c>
      <x:c r="B158" s="42" t="str">
        <x:v>AUDICOR</x:v>
      </x:c>
      <x:c r="C158" s="42" t="str">
        <x:v>Heart rate</x:v>
      </x:c>
      <x:c r="D158" s="42" t="str">
        <x:v>Heart rate</x:v>
      </x:c>
      <x:c r="E158" s="42" t="str">
        <x:v>measurement</x:v>
      </x:c>
      <x:c r="F158" s="42" t="str"/>
      <x:c r="G158" s="42" t="str"/>
      <x:c r="H158" s="42" t="str">
        <x:v>K151433</x:v>
      </x:c>
      <x:c r="I158" s="42" t="str">
        <x:v>E-001361</x:v>
      </x:c>
      <x:c r="J158" s="42" t="str">
        <x:v>medium</x:v>
      </x:c>
      <x:c r="K158" s="42" t="str">
        <x:v>https://www.accessdata.fda.gov/cdrh_docs/pdf15/K151433.pdf</x:v>
      </x:c>
      <x:c r="L158" s="42" t="str">
        <x:v>FDA 510(k)</x:v>
      </x:c>
    </x:row>
    <x:row r="159">
      <x:c r="A159" s="42" t="str">
        <x:v>DF-0009</x:v>
      </x:c>
      <x:c r="B159" s="42" t="str">
        <x:v>AUDICOR</x:v>
      </x:c>
      <x:c r="C159" s="42" t="str">
        <x:v>OSA severity classification</x:v>
      </x:c>
      <x:c r="D159" s="42" t="str">
        <x:v>Atrial fibrillation</x:v>
      </x:c>
      <x:c r="E159" s="42" t="str">
        <x:v>classification</x:v>
      </x:c>
      <x:c r="F159" s="42" t="str"/>
      <x:c r="G159" s="42" t="str"/>
      <x:c r="H159" s="42" t="str">
        <x:v>K151433</x:v>
      </x:c>
      <x:c r="I159" s="42" t="str">
        <x:v>E-001362</x:v>
      </x:c>
      <x:c r="J159" s="42" t="str">
        <x:v>medium</x:v>
      </x:c>
      <x:c r="K159" s="42" t="str">
        <x:v>https://www.accessdata.fda.gov/cdrh_docs/pdf15/K151433.pdf</x:v>
      </x:c>
      <x:c r="L159" s="42" t="str">
        <x:v>FDA 510(k)</x:v>
      </x:c>
    </x:row>
    <x:row r="160">
      <x:c r="A160" s="42" t="str">
        <x:v>DF-0009</x:v>
      </x:c>
      <x:c r="B160" s="42" t="str">
        <x:v>AUDICOR</x:v>
      </x:c>
      <x:c r="C160" s="42" t="str">
        <x:v>OSA severity classification</x:v>
      </x:c>
      <x:c r="D160" s="42" t="str">
        <x:v>ECG beat classification and morphology grouping</x:v>
      </x:c>
      <x:c r="E160" s="42" t="str">
        <x:v>classification</x:v>
      </x:c>
      <x:c r="F160" s="42" t="str"/>
      <x:c r="G160" s="42" t="str"/>
      <x:c r="H160" s="42" t="str">
        <x:v>K151433</x:v>
      </x:c>
      <x:c r="I160" s="42" t="str">
        <x:v>E-001363</x:v>
      </x:c>
      <x:c r="J160" s="42" t="str">
        <x:v>medium</x:v>
      </x:c>
      <x:c r="K160" s="42" t="str">
        <x:v>https://www.accessdata.fda.gov/cdrh_docs/pdf15/K151433.pdf</x:v>
      </x:c>
      <x:c r="L160" s="42" t="str">
        <x:v>FDA 510(k)</x:v>
      </x:c>
    </x:row>
    <x:row r="161">
      <x:c r="A161" s="42" t="str">
        <x:v>DF-0009</x:v>
      </x:c>
      <x:c r="B161" s="42" t="str">
        <x:v>AUDICOR</x:v>
      </x:c>
      <x:c r="C161" s="42" t="str">
        <x:v>Heart rate</x:v>
      </x:c>
      <x:c r="D161" s="42" t="str">
        <x:v>Heart rate variability</x:v>
      </x:c>
      <x:c r="E161" s="42" t="str">
        <x:v>measurement</x:v>
      </x:c>
      <x:c r="F161" s="42" t="str"/>
      <x:c r="G161" s="42" t="str"/>
      <x:c r="H161" s="42" t="str">
        <x:v>K151433</x:v>
      </x:c>
      <x:c r="I161" s="42" t="str">
        <x:v>E-001364</x:v>
      </x:c>
      <x:c r="J161" s="42" t="str">
        <x:v>medium</x:v>
      </x:c>
      <x:c r="K161" s="42" t="str">
        <x:v>https://www.accessdata.fda.gov/cdrh_docs/pdf15/K151433.pdf</x:v>
      </x:c>
      <x:c r="L161" s="42" t="str">
        <x:v>FDA 510(k)</x:v>
      </x:c>
    </x:row>
    <x:row r="162">
      <x:c r="A162" s="42" t="str">
        <x:v>DF-0009</x:v>
      </x:c>
      <x:c r="B162" s="42" t="str">
        <x:v>AUDICOR</x:v>
      </x:c>
      <x:c r="C162" s="42" t="str">
        <x:v>Snoring</x:v>
      </x:c>
      <x:c r="D162" s="42" t="str">
        <x:v>Snoring detection</x:v>
      </x:c>
      <x:c r="E162" s="42" t="str">
        <x:v>event</x:v>
      </x:c>
      <x:c r="F162" s="42" t="str"/>
      <x:c r="G162" s="42" t="str"/>
      <x:c r="H162" s="42" t="str">
        <x:v>K151433</x:v>
      </x:c>
      <x:c r="I162" s="42" t="str">
        <x:v>E-001365</x:v>
      </x:c>
      <x:c r="J162" s="42" t="str">
        <x:v>medium</x:v>
      </x:c>
      <x:c r="K162" s="42" t="str">
        <x:v>https://www.accessdata.fda.gov/cdrh_docs/pdf15/K151433.pdf</x:v>
      </x:c>
      <x:c r="L162" s="42" t="str">
        <x:v>FDA 510(k)</x:v>
      </x:c>
    </x:row>
    <x:row r="163">
      <x:c r="A163" s="42" t="str">
        <x:v>DF-0009</x:v>
      </x:c>
      <x:c r="B163" s="42" t="str">
        <x:v>AUDICOR</x:v>
      </x:c>
      <x:c r="C163" s="42" t="str">
        <x:v>Breathing sound-gap events</x:v>
      </x:c>
      <x:c r="D163" s="42" t="str">
        <x:v>Sleep disordered breathing events</x:v>
      </x:c>
      <x:c r="E163" s="42" t="str">
        <x:v>event</x:v>
      </x:c>
      <x:c r="F163" s="42" t="str"/>
      <x:c r="G163" s="42" t="str"/>
      <x:c r="H163" s="42" t="str">
        <x:v>K151433</x:v>
      </x:c>
      <x:c r="I163" s="42" t="str">
        <x:v>E-001366</x:v>
      </x:c>
      <x:c r="J163" s="42" t="str">
        <x:v>medium</x:v>
      </x:c>
      <x:c r="K163" s="42" t="str">
        <x:v>https://www.accessdata.fda.gov/cdrh_docs/pdf15/K151433.pdf</x:v>
      </x:c>
      <x:c r="L163" s="42" t="str">
        <x:v>FDA 510(k)</x:v>
      </x:c>
    </x:row>
    <x:row r="164">
      <x:c r="A164" s="42" t="str">
        <x:v>DF-0009</x:v>
      </x:c>
      <x:c r="B164" s="42" t="str">
        <x:v>AUDICOR</x:v>
      </x:c>
      <x:c r="C164" s="42" t="str">
        <x:v>Sleep disordered breathing score</x:v>
      </x:c>
      <x:c r="D164" s="42" t="str">
        <x:v>Sleep disordered breathing score</x:v>
      </x:c>
      <x:c r="E164" s="42" t="str">
        <x:v>score</x:v>
      </x:c>
      <x:c r="F164" s="42" t="str"/>
      <x:c r="G164" s="42" t="str"/>
      <x:c r="H164" s="42" t="str">
        <x:v>K151433</x:v>
      </x:c>
      <x:c r="I164" s="42" t="str">
        <x:v>E-001367</x:v>
      </x:c>
      <x:c r="J164" s="42" t="str">
        <x:v>medium</x:v>
      </x:c>
      <x:c r="K164" s="42" t="str">
        <x:v>https://www.accessdata.fda.gov/cdrh_docs/pdf15/K151433.pdf</x:v>
      </x:c>
      <x:c r="L164" s="42" t="str">
        <x:v>FDA 510(k)</x:v>
      </x:c>
    </x:row>
    <x:row r="165">
      <x:c r="A165" s="42" t="str">
        <x:v>DF-0009</x:v>
      </x:c>
      <x:c r="B165" s="42" t="str">
        <x:v>AUDICOR</x:v>
      </x:c>
      <x:c r="C165" s="42" t="str">
        <x:v>Activity / actigraphy</x:v>
      </x:c>
      <x:c r="D165" s="42" t="str">
        <x:v>Activity level</x:v>
      </x:c>
      <x:c r="E165" s="42" t="str">
        <x:v>measurement</x:v>
      </x:c>
      <x:c r="F165" s="42" t="str"/>
      <x:c r="G165" s="42" t="str"/>
      <x:c r="H165" s="42" t="str">
        <x:v>K151433</x:v>
      </x:c>
      <x:c r="I165" s="42" t="str">
        <x:v>E-001368</x:v>
      </x:c>
      <x:c r="J165" s="42" t="str">
        <x:v>medium</x:v>
      </x:c>
      <x:c r="K165" s="42" t="str">
        <x:v>https://www.accessdata.fda.gov/cdrh_docs/pdf15/K151433.pdf</x:v>
      </x:c>
      <x:c r="L165" s="42" t="str">
        <x:v>FDA 510(k)</x:v>
      </x:c>
    </x:row>
    <x:row r="166">
      <x:c r="A166" s="42" t="str">
        <x:v>DF-0009</x:v>
      </x:c>
      <x:c r="B166" s="42" t="str">
        <x:v>AUDICOR</x:v>
      </x:c>
      <x:c r="C166" s="42" t="str">
        <x:v>Body position</x:v>
      </x:c>
      <x:c r="D166" s="42" t="str">
        <x:v>Body Position</x:v>
      </x:c>
      <x:c r="E166" s="42" t="str">
        <x:v>measurement</x:v>
      </x:c>
      <x:c r="F166" s="42" t="str"/>
      <x:c r="G166" s="42" t="str"/>
      <x:c r="H166" s="42" t="str">
        <x:v>K151433</x:v>
      </x:c>
      <x:c r="I166" s="42" t="str">
        <x:v>E-001369</x:v>
      </x:c>
      <x:c r="J166" s="42" t="str">
        <x:v>medium</x:v>
      </x:c>
      <x:c r="K166" s="42" t="str">
        <x:v>https://www.accessdata.fda.gov/cdrh_docs/pdf15/K151433.pdf</x:v>
      </x:c>
      <x:c r="L166" s="42" t="str">
        <x:v>FDA 510(k)</x:v>
      </x:c>
    </x:row>
    <x:row r="167">
      <x:c r="A167" s="42" t="str">
        <x:v>DF-0009</x:v>
      </x:c>
      <x:c r="B167" s="42" t="str">
        <x:v>AUDICOR</x:v>
      </x:c>
      <x:c r="C167" s="42" t="str">
        <x:v>ECG waveform</x:v>
      </x:c>
      <x:c r="D167" s="42" t="str">
        <x:v>Heart sound and combined ECG/heart sound measurements</x:v>
      </x:c>
      <x:c r="E167" s="42" t="str">
        <x:v>measurement</x:v>
      </x:c>
      <x:c r="F167" s="42" t="str"/>
      <x:c r="G167" s="42" t="str"/>
      <x:c r="H167" s="42" t="str">
        <x:v>K151433</x:v>
      </x:c>
      <x:c r="I167" s="42" t="str">
        <x:v>E-001370</x:v>
      </x:c>
      <x:c r="J167" s="42" t="str">
        <x:v>medium</x:v>
      </x:c>
      <x:c r="K167" s="42" t="str">
        <x:v>https://www.accessdata.fda.gov/cdrh_docs/pdf15/K151433.pdf</x:v>
      </x:c>
      <x:c r="L167" s="42" t="str">
        <x:v>FDA 510(k)</x:v>
      </x:c>
    </x:row>
    <x:row r="168">
      <x:c r="A168" s="42" t="str">
        <x:v>DF-0009</x:v>
      </x:c>
      <x:c r="B168" s="42" t="str">
        <x:v>AUDICOR</x:v>
      </x:c>
      <x:c r="C168" s="42" t="str">
        <x:v>Heart rate</x:v>
      </x:c>
      <x:c r="D168" s="42" t="str">
        <x:v>Heart rate distributions of heart sound parameters</x:v>
      </x:c>
      <x:c r="E168" s="42" t="str">
        <x:v>measurement</x:v>
      </x:c>
      <x:c r="F168" s="42" t="str"/>
      <x:c r="G168" s="42" t="str"/>
      <x:c r="H168" s="42" t="str">
        <x:v>K151433</x:v>
      </x:c>
      <x:c r="I168" s="42" t="str">
        <x:v>E-001371</x:v>
      </x:c>
      <x:c r="J168" s="42" t="str">
        <x:v>medium</x:v>
      </x:c>
      <x:c r="K168" s="42" t="str">
        <x:v>https://www.accessdata.fda.gov/cdrh_docs/pdf15/K151433.pdf</x:v>
      </x:c>
      <x:c r="L168" s="42" t="str">
        <x:v>FDA 510(k)</x:v>
      </x:c>
    </x:row>
    <x:row r="169">
      <x:c r="A169" s="42" t="str">
        <x:v>DF-0011</x:v>
      </x:c>
      <x:c r="B169" s="42" t="str">
        <x:v>Belun Sleep System</x:v>
      </x:c>
      <x:c r="C169" s="42" t="str">
        <x:v>AHI</x:v>
      </x:c>
      <x:c r="D169" s="42" t="str">
        <x:v>bAHI</x:v>
      </x:c>
      <x:c r="E169" s="42" t="str">
        <x:v>index</x:v>
      </x:c>
      <x:c r="F169" s="42" t="str">
        <x:v>Belun Apnea Hypopnea Index</x:v>
      </x:c>
      <x:c r="G169" s="42" t="str"/>
      <x:c r="H169" s="42" t="str">
        <x:v>K222579</x:v>
      </x:c>
      <x:c r="I169" s="42" t="str">
        <x:v>E-001943; E-001944</x:v>
      </x:c>
      <x:c r="J169" s="42" t="str">
        <x:v>high</x:v>
      </x:c>
      <x:c r="K169" s="42" t="str">
        <x:v>https://www.accessdata.fda.gov/cdrh_docs/pdf22/K222579.pdf</x:v>
      </x:c>
      <x:c r="L169" s="42" t="str">
        <x:v>FDA 510(k)</x:v>
      </x:c>
    </x:row>
    <x:row r="170">
      <x:c r="A170" s="42" t="str">
        <x:v>DF-0011</x:v>
      </x:c>
      <x:c r="B170" s="42" t="str">
        <x:v>Belun Sleep System</x:v>
      </x:c>
      <x:c r="C170" s="42" t="str">
        <x:v>Sleep stages</x:v>
      </x:c>
      <x:c r="D170" s="42" t="str">
        <x:v>bSTAGES</x:v>
      </x:c>
      <x:c r="E170" s="42" t="str">
        <x:v>sleep stage</x:v>
      </x:c>
      <x:c r="F170" s="42" t="str">
        <x:v>Belun Sleep Stage identification: WAKE, NREM, and REM</x:v>
      </x:c>
      <x:c r="G170" s="42" t="str"/>
      <x:c r="H170" s="42" t="str">
        <x:v>K222579</x:v>
      </x:c>
      <x:c r="I170" s="42" t="str">
        <x:v>E-001945; E-001946</x:v>
      </x:c>
      <x:c r="J170" s="42" t="str">
        <x:v>high</x:v>
      </x:c>
      <x:c r="K170" s="42" t="str">
        <x:v>https://www.accessdata.fda.gov/cdrh_docs/pdf22/K222579.pdf</x:v>
      </x:c>
      <x:c r="L170" s="42" t="str">
        <x:v>FDA 510(k)</x:v>
      </x:c>
    </x:row>
    <x:row r="171">
      <x:c r="A171" s="42" t="str">
        <x:v>DF-0011</x:v>
      </x:c>
      <x:c r="B171" s="42" t="str">
        <x:v>Belun Sleep System</x:v>
      </x:c>
      <x:c r="C171" s="42" t="str">
        <x:v>Sleep stages</x:v>
      </x:c>
      <x:c r="D171" s="42" t="str">
        <x:v>bTST</x:v>
      </x:c>
      <x:c r="E171" s="42" t="str">
        <x:v>measurement</x:v>
      </x:c>
      <x:c r="F171" s="42" t="str">
        <x:v>Total sleep time calculated as time summation of REM and NREM stages</x:v>
      </x:c>
      <x:c r="G171" s="42" t="str"/>
      <x:c r="H171" s="42" t="str">
        <x:v>K222579</x:v>
      </x:c>
      <x:c r="I171" s="42" t="str">
        <x:v>E-001947; E-001948</x:v>
      </x:c>
      <x:c r="J171" s="42" t="str">
        <x:v>high</x:v>
      </x:c>
      <x:c r="K171" s="42" t="str">
        <x:v>https://www.accessdata.fda.gov/cdrh_docs/pdf22/K222579.pdf</x:v>
      </x:c>
      <x:c r="L171" s="42" t="str">
        <x:v>FDA 510(k)</x:v>
      </x:c>
    </x:row>
    <x:row r="172">
      <x:c r="A172" s="42" t="str">
        <x:v>DF-0011</x:v>
      </x:c>
      <x:c r="B172" s="42" t="str">
        <x:v>Belun Sleep System</x:v>
      </x:c>
      <x:c r="C172" s="42" t="str">
        <x:v>Total sleep time</x:v>
      </x:c>
      <x:c r="D172" s="42" t="str">
        <x:v>Total Sleep Time (TST)</x:v>
      </x:c>
      <x:c r="E172" s="42" t="str">
        <x:v>measurement</x:v>
      </x:c>
      <x:c r="F172" s="42" t="str"/>
      <x:c r="G172" s="42" t="str"/>
      <x:c r="H172" s="42" t="str">
        <x:v>K222579</x:v>
      </x:c>
      <x:c r="I172" s="42" t="str">
        <x:v>E-001949</x:v>
      </x:c>
      <x:c r="J172" s="42" t="str">
        <x:v>low</x:v>
      </x:c>
      <x:c r="K172" s="42" t="str">
        <x:v>https://www.accessdata.fda.gov/cdrh_docs/pdf22/K222579.pdf</x:v>
      </x:c>
      <x:c r="L172" s="42" t="str">
        <x:v>FDA 510(k)</x:v>
      </x:c>
    </x:row>
    <x:row r="173">
      <x:c r="A173" s="42" t="str">
        <x:v>DF-0011</x:v>
      </x:c>
      <x:c r="B173" s="42" t="str">
        <x:v>Belun Sleep System</x:v>
      </x:c>
      <x:c r="C173" s="42" t="str">
        <x:v>Sleep stages</x:v>
      </x:c>
      <x:c r="D173" s="42" t="str">
        <x:v>Total REM Time</x:v>
      </x:c>
      <x:c r="E173" s="42" t="str">
        <x:v>measurement</x:v>
      </x:c>
      <x:c r="F173" s="42" t="str"/>
      <x:c r="G173" s="42" t="str"/>
      <x:c r="H173" s="42" t="str">
        <x:v>K222579</x:v>
      </x:c>
      <x:c r="I173" s="42" t="str">
        <x:v>E-001950</x:v>
      </x:c>
      <x:c r="J173" s="42" t="str">
        <x:v>low</x:v>
      </x:c>
      <x:c r="K173" s="42" t="str">
        <x:v>https://www.accessdata.fda.gov/cdrh_docs/pdf22/K222579.pdf</x:v>
      </x:c>
      <x:c r="L173" s="42" t="str">
        <x:v>FDA 510(k)</x:v>
      </x:c>
    </x:row>
    <x:row r="174">
      <x:c r="A174" s="42" t="str">
        <x:v>DF-0012</x:v>
      </x:c>
      <x:c r="B174" s="42" t="str">
        <x:v>BiNAPS</x:v>
      </x:c>
      <x:c r="C174" s="42" t="str">
        <x:v>Other physiological waveform</x:v>
      </x:c>
      <x:c r="D174" s="42" t="str">
        <x:v>respiratory low pressure waves</x:v>
      </x:c>
      <x:c r="E174" s="42" t="str">
        <x:v>waveform</x:v>
      </x:c>
      <x:c r="F174" s="42" t="str"/>
      <x:c r="G174" s="42" t="str"/>
      <x:c r="H174" s="42" t="str">
        <x:v>K051313</x:v>
      </x:c>
      <x:c r="I174" s="42" t="str">
        <x:v>E-000495</x:v>
      </x:c>
      <x:c r="J174" s="42" t="str">
        <x:v>medium</x:v>
      </x:c>
      <x:c r="K174" s="42" t="str">
        <x:v>https://www.accessdata.fda.gov/cdrh_docs/pdf5/K051313.pdf</x:v>
      </x:c>
      <x:c r="L174" s="42" t="str">
        <x:v>FDA 510(k)</x:v>
      </x:c>
    </x:row>
    <x:row r="175">
      <x:c r="A175" s="42" t="str">
        <x:v>DF-0012</x:v>
      </x:c>
      <x:c r="B175" s="42" t="str">
        <x:v>BiNAPS</x:v>
      </x:c>
      <x:c r="C175" s="42" t="str">
        <x:v>Airflow waveform</x:v>
      </x:c>
      <x:c r="D175" s="42" t="str">
        <x:v>low air flow</x:v>
      </x:c>
      <x:c r="E175" s="42" t="str">
        <x:v>waveform</x:v>
      </x:c>
      <x:c r="F175" s="42" t="str"/>
      <x:c r="G175" s="42" t="str"/>
      <x:c r="H175" s="42" t="str">
        <x:v>K051313</x:v>
      </x:c>
      <x:c r="I175" s="42" t="str">
        <x:v>E-000496</x:v>
      </x:c>
      <x:c r="J175" s="42" t="str">
        <x:v>medium</x:v>
      </x:c>
      <x:c r="K175" s="42" t="str">
        <x:v>https://www.accessdata.fda.gov/cdrh_docs/pdf5/K051313.pdf</x:v>
      </x:c>
      <x:c r="L175" s="42" t="str">
        <x:v>FDA 510(k)</x:v>
      </x:c>
    </x:row>
    <x:row r="176">
      <x:c r="A176" s="42" t="str">
        <x:v>DF-0012</x:v>
      </x:c>
      <x:c r="B176" s="42" t="str">
        <x:v>BiNAPS</x:v>
      </x:c>
      <x:c r="C176" s="42" t="str">
        <x:v>Other physiological waveform</x:v>
      </x:c>
      <x:c r="D176" s="42" t="str">
        <x:v>electrical signals</x:v>
      </x:c>
      <x:c r="E176" s="42" t="str">
        <x:v>waveform</x:v>
      </x:c>
      <x:c r="F176" s="42" t="str">
        <x:v>Signals that can be measured by polysomnography equipment.</x:v>
      </x:c>
      <x:c r="G176" s="42" t="str"/>
      <x:c r="H176" s="42" t="str">
        <x:v>K051313</x:v>
      </x:c>
      <x:c r="I176" s="42" t="str">
        <x:v>E-000497</x:v>
      </x:c>
      <x:c r="J176" s="42" t="str">
        <x:v>medium</x:v>
      </x:c>
      <x:c r="K176" s="42" t="str">
        <x:v>https://www.accessdata.fda.gov/cdrh_docs/pdf5/K051313.pdf</x:v>
      </x:c>
      <x:c r="L176" s="42" t="str">
        <x:v>FDA 510(k)</x:v>
      </x:c>
    </x:row>
    <x:row r="177">
      <x:c r="A177" s="42" t="str">
        <x:v>DF-0012</x:v>
      </x:c>
      <x:c r="B177" s="42" t="str">
        <x:v>BiNAPS</x:v>
      </x:c>
      <x:c r="C177" s="42" t="str">
        <x:v>Airflow waveform</x:v>
      </x:c>
      <x:c r="D177" s="42" t="str">
        <x:v>airflow waveform</x:v>
      </x:c>
      <x:c r="E177" s="42" t="str">
        <x:v>waveform</x:v>
      </x:c>
      <x:c r="F177" s="42" t="str">
        <x:v>nasal pressure airflow waveform</x:v>
      </x:c>
      <x:c r="G177" s="42" t="str"/>
      <x:c r="H177" s="42" t="str">
        <x:v>K151874</x:v>
      </x:c>
      <x:c r="I177" s="42" t="str">
        <x:v>E-001379</x:v>
      </x:c>
      <x:c r="J177" s="42" t="str">
        <x:v>high</x:v>
      </x:c>
      <x:c r="K177" s="42" t="str">
        <x:v>https://www.accessdata.fda.gov/cdrh_docs/pdf15/K151874.pdf</x:v>
      </x:c>
      <x:c r="L177" s="42" t="str">
        <x:v>FDA 510(k)</x:v>
      </x:c>
    </x:row>
    <x:row r="178">
      <x:c r="A178" s="42" t="str">
        <x:v>DF-0012</x:v>
      </x:c>
      <x:c r="B178" s="42" t="str">
        <x:v>BiNAPS</x:v>
      </x:c>
      <x:c r="C178" s="42" t="str">
        <x:v>Snoring</x:v>
      </x:c>
      <x:c r="D178" s="42" t="str">
        <x:v>snore waveform</x:v>
      </x:c>
      <x:c r="E178" s="42" t="str">
        <x:v>waveform</x:v>
      </x:c>
      <x:c r="F178" s="42" t="str">
        <x:v>snoring waveform derived from snore vibrations on the nasal pressure signal</x:v>
      </x:c>
      <x:c r="G178" s="42" t="str"/>
      <x:c r="H178" s="42" t="str">
        <x:v>K151874</x:v>
      </x:c>
      <x:c r="I178" s="42" t="str">
        <x:v>E-001380</x:v>
      </x:c>
      <x:c r="J178" s="42" t="str">
        <x:v>high</x:v>
      </x:c>
      <x:c r="K178" s="42" t="str">
        <x:v>https://www.accessdata.fda.gov/cdrh_docs/pdf15/K151874.pdf</x:v>
      </x:c>
      <x:c r="L178" s="42" t="str">
        <x:v>FDA 510(k)</x:v>
      </x:c>
    </x:row>
    <x:row r="179">
      <x:c r="A179" s="42" t="str">
        <x:v>DF-0013</x:v>
      </x:c>
      <x:c r="B179" s="42" t="str">
        <x:v>Bio-logic Airflow Pressure Transducer</x:v>
      </x:c>
      <x:c r="C179" s="42" t="str">
        <x:v>Other physiological waveform</x:v>
      </x:c>
      <x:c r="D179" s="42" t="str">
        <x:v>ACT</x:v>
      </x:c>
      <x:c r="E179" s="42" t="str">
        <x:v>waveform</x:v>
      </x:c>
      <x:c r="F179" s="42" t="str">
        <x:v>active or positive output representing the electrical equivalent of the pressure</x:v>
      </x:c>
      <x:c r="G179" s="42" t="str"/>
      <x:c r="H179" s="42" t="str">
        <x:v>K971501</x:v>
      </x:c>
      <x:c r="I179" s="42" t="str">
        <x:v>E-000068</x:v>
      </x:c>
      <x:c r="J179" s="42" t="str">
        <x:v>medium</x:v>
      </x:c>
      <x:c r="K179" s="42" t="str">
        <x:v>https://www.accessdata.fda.gov/cdrh_docs/pdf/K971501.pdf</x:v>
      </x:c>
      <x:c r="L179" s="42" t="str">
        <x:v>FDA 510(k)</x:v>
      </x:c>
    </x:row>
    <x:row r="180">
      <x:c r="A180" s="42" t="str">
        <x:v>DF-0013</x:v>
      </x:c>
      <x:c r="B180" s="42" t="str">
        <x:v>Bio-logic Airflow Pressure Transducer</x:v>
      </x:c>
      <x:c r="C180" s="42" t="str">
        <x:v>Other physiological waveform</x:v>
      </x:c>
      <x:c r="D180" s="42" t="str">
        <x:v>REF</x:v>
      </x:c>
      <x:c r="E180" s="42" t="str">
        <x:v>waveform</x:v>
      </x:c>
      <x:c r="F180" s="42" t="str">
        <x:v>reference or negative output representing the electrical equivalent of the pressure</x:v>
      </x:c>
      <x:c r="G180" s="42" t="str"/>
      <x:c r="H180" s="42" t="str">
        <x:v>K971501</x:v>
      </x:c>
      <x:c r="I180" s="42" t="str">
        <x:v>E-000069</x:v>
      </x:c>
      <x:c r="J180" s="42" t="str">
        <x:v>medium</x:v>
      </x:c>
      <x:c r="K180" s="42" t="str">
        <x:v>https://www.accessdata.fda.gov/cdrh_docs/pdf/K971501.pdf</x:v>
      </x:c>
      <x:c r="L180" s="42" t="str">
        <x:v>FDA 510(k)</x:v>
      </x:c>
    </x:row>
    <x:row r="181">
      <x:c r="A181" s="42" t="str">
        <x:v>DF-0013</x:v>
      </x:c>
      <x:c r="B181" s="42" t="str">
        <x:v>Bio-logic Airflow Pressure Transducer</x:v>
      </x:c>
      <x:c r="C181" s="42" t="str">
        <x:v>Other physiological waveform</x:v>
      </x:c>
      <x:c r="D181" s="42" t="str">
        <x:v>COM</x:v>
      </x:c>
      <x:c r="E181" s="42" t="str">
        <x:v>waveform</x:v>
      </x:c>
      <x:c r="F181" s="42" t="str">
        <x:v>electrical common</x:v>
      </x:c>
      <x:c r="G181" s="42" t="str"/>
      <x:c r="H181" s="42" t="str">
        <x:v>K971501</x:v>
      </x:c>
      <x:c r="I181" s="42" t="str">
        <x:v>E-000070</x:v>
      </x:c>
      <x:c r="J181" s="42" t="str">
        <x:v>medium</x:v>
      </x:c>
      <x:c r="K181" s="42" t="str">
        <x:v>https://www.accessdata.fda.gov/cdrh_docs/pdf/K971501.pdf</x:v>
      </x:c>
      <x:c r="L181" s="42" t="str">
        <x:v>FDA 510(k)</x:v>
      </x:c>
    </x:row>
    <x:row r="182">
      <x:c r="A182" s="42" t="str">
        <x:v>DF-0014</x:v>
      </x:c>
      <x:c r="B182" s="42" t="str">
        <x:v>Bio-logic Sleepscan</x:v>
      </x:c>
      <x:c r="C182" s="42" t="str">
        <x:v>EEG waveform</x:v>
      </x:c>
      <x:c r="D182" s="42" t="str">
        <x:v>EEG signals</x:v>
      </x:c>
      <x:c r="E182" s="42" t="str">
        <x:v>waveform</x:v>
      </x:c>
      <x:c r="F182" s="42" t="str"/>
      <x:c r="G182" s="42" t="str"/>
      <x:c r="H182" s="42" t="str">
        <x:v>K962103</x:v>
      </x:c>
      <x:c r="I182" s="42" t="str">
        <x:v>E-000010</x:v>
      </x:c>
      <x:c r="J182" s="42" t="str">
        <x:v>medium</x:v>
      </x:c>
      <x:c r="K182" s="42" t="str">
        <x:v>https://www.accessdata.fda.gov/cdrh_docs/pdf/K962103.pdf</x:v>
      </x:c>
      <x:c r="L182" s="42" t="str">
        <x:v>FDA 510(k)</x:v>
      </x:c>
    </x:row>
    <x:row r="183">
      <x:c r="A183" s="42" t="str">
        <x:v>DF-0014</x:v>
      </x:c>
      <x:c r="B183" s="42" t="str">
        <x:v>Bio-logic Sleepscan</x:v>
      </x:c>
      <x:c r="C183" s="42" t="str">
        <x:v>EOG waveform</x:v>
      </x:c>
      <x:c r="D183" s="42" t="str">
        <x:v>EOG signals</x:v>
      </x:c>
      <x:c r="E183" s="42" t="str">
        <x:v>waveform</x:v>
      </x:c>
      <x:c r="F183" s="42" t="str"/>
      <x:c r="G183" s="42" t="str"/>
      <x:c r="H183" s="42" t="str">
        <x:v>K962103</x:v>
      </x:c>
      <x:c r="I183" s="42" t="str">
        <x:v>E-000011</x:v>
      </x:c>
      <x:c r="J183" s="42" t="str">
        <x:v>low</x:v>
      </x:c>
      <x:c r="K183" s="42" t="str">
        <x:v>https://www.accessdata.fda.gov/cdrh_docs/pdf/K962103.pdf</x:v>
      </x:c>
      <x:c r="L183" s="42" t="str">
        <x:v>FDA 510(k)</x:v>
      </x:c>
    </x:row>
    <x:row r="184">
      <x:c r="A184" s="42" t="str">
        <x:v>DF-0014</x:v>
      </x:c>
      <x:c r="B184" s="42" t="str">
        <x:v>Bio-logic Sleepscan</x:v>
      </x:c>
      <x:c r="C184" s="42" t="str">
        <x:v>Other physiological waveform</x:v>
      </x:c>
      <x:c r="D184" s="42" t="str">
        <x:v>respiratory signals</x:v>
      </x:c>
      <x:c r="E184" s="42" t="str">
        <x:v>waveform</x:v>
      </x:c>
      <x:c r="F184" s="42" t="str"/>
      <x:c r="G184" s="42" t="str"/>
      <x:c r="H184" s="42" t="str">
        <x:v>K962103</x:v>
      </x:c>
      <x:c r="I184" s="42" t="str">
        <x:v>E-000012</x:v>
      </x:c>
      <x:c r="J184" s="42" t="str">
        <x:v>medium</x:v>
      </x:c>
      <x:c r="K184" s="42" t="str">
        <x:v>https://www.accessdata.fda.gov/cdrh_docs/pdf/K962103.pdf</x:v>
      </x:c>
      <x:c r="L184" s="42" t="str">
        <x:v>FDA 510(k)</x:v>
      </x:c>
    </x:row>
    <x:row r="185">
      <x:c r="A185" s="42" t="str">
        <x:v>DF-0014</x:v>
      </x:c>
      <x:c r="B185" s="42" t="str">
        <x:v>Bio-logic Sleepscan</x:v>
      </x:c>
      <x:c r="C185" s="42" t="str">
        <x:v>Activity / actigraphy</x:v>
      </x:c>
      <x:c r="D185" s="42" t="str">
        <x:v>arm and leg movement</x:v>
      </x:c>
      <x:c r="E185" s="42" t="str">
        <x:v>waveform</x:v>
      </x:c>
      <x:c r="F185" s="42" t="str"/>
      <x:c r="G185" s="42" t="str"/>
      <x:c r="H185" s="42" t="str">
        <x:v>K962103</x:v>
      </x:c>
      <x:c r="I185" s="42" t="str">
        <x:v>E-000013</x:v>
      </x:c>
      <x:c r="J185" s="42" t="str">
        <x:v>low</x:v>
      </x:c>
      <x:c r="K185" s="42" t="str">
        <x:v>https://www.accessdata.fda.gov/cdrh_docs/pdf/K962103.pdf</x:v>
      </x:c>
      <x:c r="L185" s="42" t="str">
        <x:v>FDA 510(k)</x:v>
      </x:c>
    </x:row>
    <x:row r="186">
      <x:c r="A186" s="42" t="str">
        <x:v>DF-0014</x:v>
      </x:c>
      <x:c r="B186" s="42" t="str">
        <x:v>Bio-logic Sleepscan</x:v>
      </x:c>
      <x:c r="C186" s="42" t="str">
        <x:v>Body position</x:v>
      </x:c>
      <x:c r="D186" s="42" t="str">
        <x:v>body position</x:v>
      </x:c>
      <x:c r="E186" s="42" t="str">
        <x:v>waveform</x:v>
      </x:c>
      <x:c r="F186" s="42" t="str"/>
      <x:c r="G186" s="42" t="str"/>
      <x:c r="H186" s="42" t="str">
        <x:v>K962103</x:v>
      </x:c>
      <x:c r="I186" s="42" t="str">
        <x:v>E-000014</x:v>
      </x:c>
      <x:c r="J186" s="42" t="str">
        <x:v>low</x:v>
      </x:c>
      <x:c r="K186" s="42" t="str">
        <x:v>https://www.accessdata.fda.gov/cdrh_docs/pdf/K962103.pdf</x:v>
      </x:c>
      <x:c r="L186" s="42" t="str">
        <x:v>FDA 510(k)</x:v>
      </x:c>
    </x:row>
    <x:row r="187">
      <x:c r="A187" s="42" t="str">
        <x:v>DF-0014</x:v>
      </x:c>
      <x:c r="B187" s="42" t="str">
        <x:v>Bio-logic Sleepscan</x:v>
      </x:c>
      <x:c r="C187" s="42" t="str">
        <x:v>heartrate</x:v>
      </x:c>
      <x:c r="D187" s="42" t="str">
        <x:v>heartrate</x:v>
      </x:c>
      <x:c r="E187" s="42" t="str">
        <x:v>measurement</x:v>
      </x:c>
      <x:c r="F187" s="42" t="str"/>
      <x:c r="G187" s="42" t="str"/>
      <x:c r="H187" s="42" t="str">
        <x:v>K962103</x:v>
      </x:c>
      <x:c r="I187" s="42" t="str">
        <x:v>E-000015</x:v>
      </x:c>
      <x:c r="J187" s="42" t="str">
        <x:v>medium</x:v>
      </x:c>
      <x:c r="K187" s="42" t="str">
        <x:v>https://www.accessdata.fda.gov/cdrh_docs/pdf/K962103.pdf</x:v>
      </x:c>
      <x:c r="L187" s="42" t="str">
        <x:v>FDA 510(k)</x:v>
      </x:c>
    </x:row>
    <x:row r="188">
      <x:c r="A188" s="42" t="str">
        <x:v>DF-0014</x:v>
      </x:c>
      <x:c r="B188" s="42" t="str">
        <x:v>Bio-logic Sleepscan</x:v>
      </x:c>
      <x:c r="C188" s="42" t="str">
        <x:v>blood oxygen level</x:v>
      </x:c>
      <x:c r="D188" s="42" t="str">
        <x:v>blood oxygen level</x:v>
      </x:c>
      <x:c r="E188" s="42" t="str">
        <x:v>measurement</x:v>
      </x:c>
      <x:c r="F188" s="42" t="str"/>
      <x:c r="G188" s="42" t="str"/>
      <x:c r="H188" s="42" t="str">
        <x:v>K962103</x:v>
      </x:c>
      <x:c r="I188" s="42" t="str">
        <x:v>E-000016</x:v>
      </x:c>
      <x:c r="J188" s="42" t="str">
        <x:v>medium</x:v>
      </x:c>
      <x:c r="K188" s="42" t="str">
        <x:v>https://www.accessdata.fda.gov/cdrh_docs/pdf/K962103.pdf</x:v>
      </x:c>
      <x:c r="L188" s="42" t="str">
        <x:v>FDA 510(k)</x:v>
      </x:c>
    </x:row>
    <x:row r="189">
      <x:c r="A189" s="42" t="str">
        <x:v>DF-0015</x:v>
      </x:c>
      <x:c r="B189" s="42" t="str">
        <x:v>Bluebird Respiratory Effort Belt</x:v>
      </x:c>
      <x:c r="C189" s="42" t="str">
        <x:v>Other physiological waveform</x:v>
      </x:c>
      <x:c r="D189" s="42" t="str">
        <x:v>output signal</x:v>
      </x:c>
      <x:c r="E189" s="42" t="str">
        <x:v>waveform</x:v>
      </x:c>
      <x:c r="F189" s="42" t="str">
        <x:v>Signal proportional to the amount of stretch.</x:v>
      </x:c>
      <x:c r="G189" s="42" t="str"/>
      <x:c r="H189" s="42" t="str">
        <x:v>K242424</x:v>
      </x:c>
      <x:c r="I189" s="42" t="str">
        <x:v>E-002116</x:v>
      </x:c>
      <x:c r="J189" s="42" t="str">
        <x:v>medium</x:v>
      </x:c>
      <x:c r="K189" s="42" t="str">
        <x:v>https://www.accessdata.fda.gov/cdrh_docs/pdf24/K242424.pdf</x:v>
      </x:c>
      <x:c r="L189" s="42" t="str">
        <x:v>FDA 510(k)</x:v>
      </x:c>
    </x:row>
    <x:row r="190">
      <x:c r="A190" s="42" t="str">
        <x:v>DF-0017</x:v>
      </x:c>
      <x:c r="B190" s="42" t="str">
        <x:v>BresoDX1</x:v>
      </x:c>
      <x:c r="C190" s="42" t="str">
        <x:v>Heart rate</x:v>
      </x:c>
      <x:c r="D190" s="42" t="str">
        <x:v>heart rate</x:v>
      </x:c>
      <x:c r="E190" s="42" t="str">
        <x:v>measurement</x:v>
      </x:c>
      <x:c r="F190" s="42" t="str"/>
      <x:c r="G190" s="42" t="str"/>
      <x:c r="H190" s="42" t="str">
        <x:v>K220012</x:v>
      </x:c>
      <x:c r="I190" s="42" t="str">
        <x:v>E-001884</x:v>
      </x:c>
      <x:c r="J190" s="42" t="str">
        <x:v>medium</x:v>
      </x:c>
      <x:c r="K190" s="42" t="str">
        <x:v>https://www.accessdata.fda.gov/cdrh_docs/pdf22/K220012.pdf</x:v>
      </x:c>
      <x:c r="L190" s="42" t="str">
        <x:v>FDA 510(k)</x:v>
      </x:c>
    </x:row>
    <x:row r="191">
      <x:c r="A191" s="42" t="str">
        <x:v>DF-0017</x:v>
      </x:c>
      <x:c r="B191" s="42" t="str">
        <x:v>BresoDX1</x:v>
      </x:c>
      <x:c r="C191" s="42" t="str">
        <x:v>SpO2</x:v>
      </x:c>
      <x:c r="D191" s="42" t="str">
        <x:v>SpO2</x:v>
      </x:c>
      <x:c r="E191" s="42" t="str">
        <x:v>measurement</x:v>
      </x:c>
      <x:c r="F191" s="42" t="str"/>
      <x:c r="G191" s="42" t="str"/>
      <x:c r="H191" s="42" t="str">
        <x:v>K220012</x:v>
      </x:c>
      <x:c r="I191" s="42" t="str">
        <x:v>E-001885</x:v>
      </x:c>
      <x:c r="J191" s="42" t="str">
        <x:v>medium</x:v>
      </x:c>
      <x:c r="K191" s="42" t="str">
        <x:v>https://www.accessdata.fda.gov/cdrh_docs/pdf22/K220012.pdf</x:v>
      </x:c>
      <x:c r="L191" s="42" t="str">
        <x:v>FDA 510(k)</x:v>
      </x:c>
    </x:row>
    <x:row r="192">
      <x:c r="A192" s="42" t="str">
        <x:v>DF-0017</x:v>
      </x:c>
      <x:c r="B192" s="42" t="str">
        <x:v>BresoDX1</x:v>
      </x:c>
      <x:c r="C192" s="42" t="str">
        <x:v>Airflow waveform</x:v>
      </x:c>
      <x:c r="D192" s="42" t="str">
        <x:v>airflow</x:v>
      </x:c>
      <x:c r="E192" s="42" t="str">
        <x:v>waveform</x:v>
      </x:c>
      <x:c r="F192" s="42" t="str"/>
      <x:c r="G192" s="42" t="str"/>
      <x:c r="H192" s="42" t="str">
        <x:v>K220012</x:v>
      </x:c>
      <x:c r="I192" s="42" t="str">
        <x:v>E-001886</x:v>
      </x:c>
      <x:c r="J192" s="42" t="str">
        <x:v>medium</x:v>
      </x:c>
      <x:c r="K192" s="42" t="str">
        <x:v>https://www.accessdata.fda.gov/cdrh_docs/pdf22/K220012.pdf</x:v>
      </x:c>
      <x:c r="L192" s="42" t="str">
        <x:v>FDA 510(k)</x:v>
      </x:c>
    </x:row>
    <x:row r="193">
      <x:c r="A193" s="42" t="str">
        <x:v>DF-0017</x:v>
      </x:c>
      <x:c r="B193" s="42" t="str">
        <x:v>BresoDX1</x:v>
      </x:c>
      <x:c r="C193" s="42" t="str">
        <x:v>Respiratory-effort waveform</x:v>
      </x:c>
      <x:c r="D193" s="42" t="str">
        <x:v>respiratory effort</x:v>
      </x:c>
      <x:c r="E193" s="42" t="str">
        <x:v>waveform</x:v>
      </x:c>
      <x:c r="F193" s="42" t="str"/>
      <x:c r="G193" s="42" t="str"/>
      <x:c r="H193" s="42" t="str">
        <x:v>K220012</x:v>
      </x:c>
      <x:c r="I193" s="42" t="str">
        <x:v>E-001887</x:v>
      </x:c>
      <x:c r="J193" s="42" t="str">
        <x:v>medium</x:v>
      </x:c>
      <x:c r="K193" s="42" t="str">
        <x:v>https://www.accessdata.fda.gov/cdrh_docs/pdf22/K220012.pdf</x:v>
      </x:c>
      <x:c r="L193" s="42" t="str">
        <x:v>FDA 510(k)</x:v>
      </x:c>
    </x:row>
    <x:row r="194">
      <x:c r="A194" s="42" t="str">
        <x:v>DF-0017</x:v>
      </x:c>
      <x:c r="B194" s="42" t="str">
        <x:v>BresoDX1</x:v>
      </x:c>
      <x:c r="C194" s="42" t="str">
        <x:v>Body position</x:v>
      </x:c>
      <x:c r="D194" s="42" t="str">
        <x:v>body position</x:v>
      </x:c>
      <x:c r="E194" s="42" t="str">
        <x:v>measurement</x:v>
      </x:c>
      <x:c r="F194" s="42" t="str"/>
      <x:c r="G194" s="42" t="str"/>
      <x:c r="H194" s="42" t="str">
        <x:v>K220012</x:v>
      </x:c>
      <x:c r="I194" s="42" t="str">
        <x:v>E-001888</x:v>
      </x:c>
      <x:c r="J194" s="42" t="str">
        <x:v>medium</x:v>
      </x:c>
      <x:c r="K194" s="42" t="str">
        <x:v>https://www.accessdata.fda.gov/cdrh_docs/pdf22/K220012.pdf</x:v>
      </x:c>
      <x:c r="L194" s="42" t="str">
        <x:v>FDA 510(k)</x:v>
      </x:c>
    </x:row>
    <x:row r="195">
      <x:c r="A195" s="42" t="str">
        <x:v>DF-0017</x:v>
      </x:c>
      <x:c r="B195" s="42" t="str">
        <x:v>BresoDX1</x:v>
      </x:c>
      <x:c r="C195" s="42" t="str">
        <x:v>Respiratory events</x:v>
      </x:c>
      <x:c r="D195" s="42" t="str">
        <x:v>REIb</x:v>
      </x:c>
      <x:c r="E195" s="42" t="str">
        <x:v>index</x:v>
      </x:c>
      <x:c r="F195" s="42" t="str">
        <x:v>REIb is the total number of respiratory events scored × 60 divided by monitoring time (in minutes).</x:v>
      </x:c>
      <x:c r="G195" s="42" t="str"/>
      <x:c r="H195" s="42" t="str">
        <x:v>K220012</x:v>
      </x:c>
      <x:c r="I195" s="42" t="str">
        <x:v>E-001889; E-001890</x:v>
      </x:c>
      <x:c r="J195" s="42" t="str">
        <x:v>high</x:v>
      </x:c>
      <x:c r="K195" s="42" t="str">
        <x:v>https://www.accessdata.fda.gov/cdrh_docs/pdf22/K220012.pdf</x:v>
      </x:c>
      <x:c r="L195" s="42" t="str">
        <x:v>FDA 510(k)</x:v>
      </x:c>
    </x:row>
    <x:row r="196">
      <x:c r="A196" s="42" t="str">
        <x:v>DF-0017</x:v>
      </x:c>
      <x:c r="B196" s="42" t="str">
        <x:v>BresoDX1</x:v>
      </x:c>
      <x:c r="C196" s="42" t="str">
        <x:v>ODI</x:v>
      </x:c>
      <x:c r="D196" s="42" t="str">
        <x:v>ODI</x:v>
      </x:c>
      <x:c r="E196" s="42" t="str">
        <x:v>index</x:v>
      </x:c>
      <x:c r="F196" s="42" t="str"/>
      <x:c r="G196" s="42" t="str"/>
      <x:c r="H196" s="42" t="str">
        <x:v>K220012</x:v>
      </x:c>
      <x:c r="I196" s="42" t="str">
        <x:v>E-001891</x:v>
      </x:c>
      <x:c r="J196" s="42" t="str">
        <x:v>medium</x:v>
      </x:c>
      <x:c r="K196" s="42" t="str">
        <x:v>https://www.accessdata.fda.gov/cdrh_docs/pdf22/K220012.pdf</x:v>
      </x:c>
      <x:c r="L196" s="42" t="str">
        <x:v>FDA 510(k)</x:v>
      </x:c>
    </x:row>
    <x:row r="197">
      <x:c r="A197" s="42" t="str">
        <x:v>DF-0018</x:v>
      </x:c>
      <x:c r="B197" s="42" t="str">
        <x:v>Cadwell EasyNet Nasal Pressure Module</x:v>
      </x:c>
      <x:c r="C197" s="42" t="str">
        <x:v>Airflow waveform</x:v>
      </x:c>
      <x:c r="D197" s="42" t="str">
        <x:v>respiratory airflow data</x:v>
      </x:c>
      <x:c r="E197" s="42" t="str">
        <x:v>waveform</x:v>
      </x:c>
      <x:c r="F197" s="42" t="str">
        <x:v>functional respiratory airflow determined by recording pressure changes at the nose and mouth</x:v>
      </x:c>
      <x:c r="G197" s="42" t="str"/>
      <x:c r="H197" s="42" t="str">
        <x:v>K061705</x:v>
      </x:c>
      <x:c r="I197" s="42" t="str">
        <x:v>E-000580; E-000581</x:v>
      </x:c>
      <x:c r="J197" s="42" t="str">
        <x:v>high</x:v>
      </x:c>
      <x:c r="K197" s="42" t="str">
        <x:v>https://www.accessdata.fda.gov/cdrh_docs/pdf6/K061705.pdf</x:v>
      </x:c>
      <x:c r="L197" s="42" t="str">
        <x:v>FDA 510(k)</x:v>
      </x:c>
    </x:row>
    <x:row r="198">
      <x:c r="A198" s="42" t="str">
        <x:v>DF-0020</x:v>
      </x:c>
      <x:c r="B198" s="42" t="str">
        <x:v>Compass</x:v>
      </x:c>
      <x:c r="C198" s="42" t="str">
        <x:v>Study report</x:v>
      </x:c>
      <x:c r="D198" s="42" t="str">
        <x:v>summary report</x:v>
      </x:c>
      <x:c r="E198" s="42" t="str">
        <x:v>report</x:v>
      </x:c>
      <x:c r="F198" s="42" t="str">
        <x:v>represent the count of abnormal events in a form of a summary report</x:v>
      </x:c>
      <x:c r="G198" s="42" t="str"/>
      <x:c r="H198" s="42" t="str">
        <x:v>K041904</x:v>
      </x:c>
      <x:c r="I198" s="42" t="str">
        <x:v>E-000438; E-000439</x:v>
      </x:c>
      <x:c r="J198" s="42" t="str">
        <x:v>high</x:v>
      </x:c>
      <x:c r="K198" s="42" t="str">
        <x:v>https://www.accessdata.fda.gov/cdrh_docs/pdf4/K041904.pdf</x:v>
      </x:c>
      <x:c r="L198" s="42" t="str">
        <x:v>FDA 510(k)</x:v>
      </x:c>
    </x:row>
    <x:row r="199">
      <x:c r="A199" s="42" t="str">
        <x:v>DF-0020</x:v>
      </x:c>
      <x:c r="B199" s="42" t="str">
        <x:v>Compass</x:v>
      </x:c>
      <x:c r="C199" s="42" t="str">
        <x:v>AHI</x:v>
      </x:c>
      <x:c r="D199" s="42" t="str">
        <x:v>AHI</x:v>
      </x:c>
      <x:c r="E199" s="42" t="str">
        <x:v>index</x:v>
      </x:c>
      <x:c r="F199" s="42" t="str"/>
      <x:c r="G199" s="42" t="str"/>
      <x:c r="H199" s="42" t="str">
        <x:v>K041904</x:v>
      </x:c>
      <x:c r="I199" s="42" t="str">
        <x:v>E-000440</x:v>
      </x:c>
      <x:c r="J199" s="42" t="str">
        <x:v>medium</x:v>
      </x:c>
      <x:c r="K199" s="42" t="str">
        <x:v>https://www.accessdata.fda.gov/cdrh_docs/pdf4/K041904.pdf</x:v>
      </x:c>
      <x:c r="L199" s="42" t="str">
        <x:v>FDA 510(k)</x:v>
      </x:c>
    </x:row>
    <x:row r="200">
      <x:c r="A200" s="42" t="str">
        <x:v>DF-0020</x:v>
      </x:c>
      <x:c r="B200" s="42" t="str">
        <x:v>Compass</x:v>
      </x:c>
      <x:c r="C200" s="42" t="str">
        <x:v>Study report</x:v>
      </x:c>
      <x:c r="D200" s="42" t="str">
        <x:v>summary report</x:v>
      </x:c>
      <x:c r="E200" s="42" t="str">
        <x:v>report</x:v>
      </x:c>
      <x:c r="F200" s="42" t="str">
        <x:v>count of abnormal events</x:v>
      </x:c>
      <x:c r="G200" s="42" t="str"/>
      <x:c r="H200" s="42" t="str">
        <x:v>K041724</x:v>
      </x:c>
      <x:c r="I200" s="42" t="str">
        <x:v>E-000448; E-000449</x:v>
      </x:c>
      <x:c r="J200" s="42" t="str">
        <x:v>high</x:v>
      </x:c>
      <x:c r="K200" s="42" t="str">
        <x:v>https://www.accessdata.fda.gov/cdrh_docs/pdf4/K041724.pdf</x:v>
      </x:c>
      <x:c r="L200" s="42" t="str">
        <x:v>FDA 510(k)</x:v>
      </x:c>
    </x:row>
    <x:row r="201">
      <x:c r="A201" s="42" t="str">
        <x:v>DF-0021</x:v>
      </x:c>
      <x:c r="B201" s="42" t="str">
        <x:v>Compumedics respiratory effort recording devices</x:v>
      </x:c>
      <x:c r="C201" s="42" t="str">
        <x:v>Other physiological waveform</x:v>
      </x:c>
      <x:c r="D201" s="42" t="str">
        <x:v>Thoracic channel</x:v>
      </x:c>
      <x:c r="E201" s="42" t="str">
        <x:v>waveform</x:v>
      </x:c>
      <x:c r="F201" s="42" t="str"/>
      <x:c r="G201" s="42" t="str"/>
      <x:c r="H201" s="42" t="str">
        <x:v>K040194</x:v>
      </x:c>
      <x:c r="I201" s="42" t="str">
        <x:v>E-000361; E-000362; E-000363</x:v>
      </x:c>
      <x:c r="J201" s="42" t="str">
        <x:v>high</x:v>
      </x:c>
      <x:c r="K201" s="42" t="str">
        <x:v>https://www.accessdata.fda.gov/cdrh_docs/pdf4/K040194.pdf</x:v>
      </x:c>
      <x:c r="L201" s="42" t="str">
        <x:v>FDA 510(k)</x:v>
      </x:c>
    </x:row>
    <x:row r="202">
      <x:c r="A202" s="42" t="str">
        <x:v>DF-0021</x:v>
      </x:c>
      <x:c r="B202" s="42" t="str">
        <x:v>Compumedics respiratory effort recording devices</x:v>
      </x:c>
      <x:c r="C202" s="42" t="str">
        <x:v>Other physiological waveform</x:v>
      </x:c>
      <x:c r="D202" s="42" t="str">
        <x:v>Abdominal channel</x:v>
      </x:c>
      <x:c r="E202" s="42" t="str">
        <x:v>waveform</x:v>
      </x:c>
      <x:c r="F202" s="42" t="str"/>
      <x:c r="G202" s="42" t="str"/>
      <x:c r="H202" s="42" t="str">
        <x:v>K040194</x:v>
      </x:c>
      <x:c r="I202" s="42" t="str">
        <x:v>E-000364; E-000365; E-000366</x:v>
      </x:c>
      <x:c r="J202" s="42" t="str">
        <x:v>high</x:v>
      </x:c>
      <x:c r="K202" s="42" t="str">
        <x:v>https://www.accessdata.fda.gov/cdrh_docs/pdf4/K040194.pdf</x:v>
      </x:c>
      <x:c r="L202" s="42" t="str">
        <x:v>FDA 510(k)</x:v>
      </x:c>
    </x:row>
    <x:row r="203">
      <x:c r="A203" s="42" t="str">
        <x:v>DF-0021</x:v>
      </x:c>
      <x:c r="B203" s="42" t="str">
        <x:v>Compumedics respiratory effort recording devices</x:v>
      </x:c>
      <x:c r="C203" s="42" t="str">
        <x:v>Other physiological waveform</x:v>
      </x:c>
      <x:c r="D203" s="42" t="str">
        <x:v>Sum channel</x:v>
      </x:c>
      <x:c r="E203" s="42" t="str">
        <x:v>waveform</x:v>
      </x:c>
      <x:c r="F203" s="42" t="str">
        <x:v>Weighted sum of the Thoracic and Abdominal signals.</x:v>
      </x:c>
      <x:c r="G203" s="42" t="str"/>
      <x:c r="H203" s="42" t="str">
        <x:v>K040194</x:v>
      </x:c>
      <x:c r="I203" s="42" t="str">
        <x:v>E-000367; E-000368; E-000369</x:v>
      </x:c>
      <x:c r="J203" s="42" t="str">
        <x:v>high</x:v>
      </x:c>
      <x:c r="K203" s="42" t="str">
        <x:v>https://www.accessdata.fda.gov/cdrh_docs/pdf4/K040194.pdf</x:v>
      </x:c>
      <x:c r="L203" s="42" t="str">
        <x:v>FDA 510(k)</x:v>
      </x:c>
    </x:row>
    <x:row r="204">
      <x:c r="A204" s="42" t="str">
        <x:v>DF-0022</x:v>
      </x:c>
      <x:c r="B204" s="42" t="str">
        <x:v>Compumedics Sleep Monitoring System</x:v>
      </x:c>
      <x:c r="C204" s="42" t="str">
        <x:v>Sleep stages</x:v>
      </x:c>
      <x:c r="D204" s="42" t="str">
        <x:v>Sleep staging</x:v>
      </x:c>
      <x:c r="E204" s="42" t="str">
        <x:v>sleep stage</x:v>
      </x:c>
      <x:c r="F204" s="42" t="str">
        <x:v>Scoring of sleep stages based on Rechtschaffen and Kales methodology.</x:v>
      </x:c>
      <x:c r="G204" s="42" t="str"/>
      <x:c r="H204" s="42" t="str">
        <x:v>K955841</x:v>
      </x:c>
      <x:c r="I204" s="42" t="str">
        <x:v>E-000045</x:v>
      </x:c>
      <x:c r="J204" s="42" t="str">
        <x:v>high</x:v>
      </x:c>
      <x:c r="K204" s="42" t="str">
        <x:v>https://www.accessdata.fda.gov/cdrh_docs/pdf/K955841.pdf</x:v>
      </x:c>
      <x:c r="L204" s="42" t="str">
        <x:v>FDA 510(k)</x:v>
      </x:c>
    </x:row>
    <x:row r="205">
      <x:c r="A205" s="42" t="str">
        <x:v>DF-0022</x:v>
      </x:c>
      <x:c r="B205" s="42" t="str">
        <x:v>Compumedics Sleep Monitoring System</x:v>
      </x:c>
      <x:c r="C205" s="42" t="str">
        <x:v>Respiratory scoring</x:v>
      </x:c>
      <x:c r="D205" s="42" t="str">
        <x:v>Respiratory scoring</x:v>
      </x:c>
      <x:c r="E205" s="42" t="str">
        <x:v>event</x:v>
      </x:c>
      <x:c r="F205" s="42" t="str"/>
      <x:c r="G205" s="42" t="str"/>
      <x:c r="H205" s="42" t="str">
        <x:v>K955841</x:v>
      </x:c>
      <x:c r="I205" s="42" t="str">
        <x:v>E-000046</x:v>
      </x:c>
      <x:c r="J205" s="42" t="str">
        <x:v>high</x:v>
      </x:c>
      <x:c r="K205" s="42" t="str">
        <x:v>https://www.accessdata.fda.gov/cdrh_docs/pdf/K955841.pdf</x:v>
      </x:c>
      <x:c r="L205" s="42" t="str">
        <x:v>FDA 510(k)</x:v>
      </x:c>
    </x:row>
    <x:row r="206">
      <x:c r="A206" s="42" t="str">
        <x:v>DF-0022</x:v>
      </x:c>
      <x:c r="B206" s="42" t="str">
        <x:v>Compumedics Sleep Monitoring System</x:v>
      </x:c>
      <x:c r="C206" s="42" t="str">
        <x:v>Detection of arousal events</x:v>
      </x:c>
      <x:c r="D206" s="42" t="str">
        <x:v>Detection of arousal events</x:v>
      </x:c>
      <x:c r="E206" s="42" t="str">
        <x:v>event</x:v>
      </x:c>
      <x:c r="F206" s="42" t="str"/>
      <x:c r="G206" s="42" t="str"/>
      <x:c r="H206" s="42" t="str">
        <x:v>K955841</x:v>
      </x:c>
      <x:c r="I206" s="42" t="str">
        <x:v>E-000047</x:v>
      </x:c>
      <x:c r="J206" s="42" t="str">
        <x:v>high</x:v>
      </x:c>
      <x:c r="K206" s="42" t="str">
        <x:v>https://www.accessdata.fda.gov/cdrh_docs/pdf/K955841.pdf</x:v>
      </x:c>
      <x:c r="L206" s="42" t="str">
        <x:v>FDA 510(k)</x:v>
      </x:c>
    </x:row>
    <x:row r="207">
      <x:c r="A207" s="42" t="str">
        <x:v>DF-0022</x:v>
      </x:c>
      <x:c r="B207" s="42" t="str">
        <x:v>Compumedics Sleep Monitoring System</x:v>
      </x:c>
      <x:c r="C207" s="42" t="str">
        <x:v>Activity / actigraphy</x:v>
      </x:c>
      <x:c r="D207" s="42" t="str">
        <x:v>Detection of periodic leg movement (PLM) events</x:v>
      </x:c>
      <x:c r="E207" s="42" t="str">
        <x:v>event</x:v>
      </x:c>
      <x:c r="F207" s="42" t="str">
        <x:v>Detection of periodic leg movements during sleep.</x:v>
      </x:c>
      <x:c r="G207" s="42" t="str"/>
      <x:c r="H207" s="42" t="str">
        <x:v>K955841</x:v>
      </x:c>
      <x:c r="I207" s="42" t="str">
        <x:v>E-000048</x:v>
      </x:c>
      <x:c r="J207" s="42" t="str">
        <x:v>high</x:v>
      </x:c>
      <x:c r="K207" s="42" t="str">
        <x:v>https://www.accessdata.fda.gov/cdrh_docs/pdf/K955841.pdf</x:v>
      </x:c>
      <x:c r="L207" s="42" t="str">
        <x:v>FDA 510(k)</x:v>
      </x:c>
    </x:row>
    <x:row r="208">
      <x:c r="A208" s="42" t="str">
        <x:v>DF-0022</x:v>
      </x:c>
      <x:c r="B208" s="42" t="str">
        <x:v>Compumedics Sleep Monitoring System</x:v>
      </x:c>
      <x:c r="C208" s="42" t="str">
        <x:v>Study report</x:v>
      </x:c>
      <x:c r="D208" s="42" t="str">
        <x:v>Printed report</x:v>
      </x:c>
      <x:c r="E208" s="42" t="str">
        <x:v>report</x:v>
      </x:c>
      <x:c r="F208" s="42" t="str">
        <x:v>Generates a printed report of study data.</x:v>
      </x:c>
      <x:c r="G208" s="42" t="str"/>
      <x:c r="H208" s="42" t="str">
        <x:v>K955841</x:v>
      </x:c>
      <x:c r="I208" s="42" t="str">
        <x:v>E-000049</x:v>
      </x:c>
      <x:c r="J208" s="42" t="str">
        <x:v>high</x:v>
      </x:c>
      <x:c r="K208" s="42" t="str">
        <x:v>https://www.accessdata.fda.gov/cdrh_docs/pdf/K955841.pdf</x:v>
      </x:c>
      <x:c r="L208" s="42" t="str">
        <x:v>FDA 510(k)</x:v>
      </x:c>
    </x:row>
    <x:row r="209">
      <x:c r="A209" s="42" t="str">
        <x:v>DF-0023</x:v>
      </x:c>
      <x:c r="B209" s="42" t="str">
        <x:v>Compumedics Somt6 PSG</x:v>
      </x:c>
      <x:c r="C209" s="42" t="str">
        <x:v>Other physiological waveform</x:v>
      </x:c>
      <x:c r="D209" s="42" t="str">
        <x:v>Raw Data</x:v>
      </x:c>
      <x:c r="E209" s="42" t="str">
        <x:v>waveform</x:v>
      </x:c>
      <x:c r="F209" s="42" t="str"/>
      <x:c r="G209" s="42" t="str"/>
      <x:c r="H209" s="42" t="str">
        <x:v>K072201</x:v>
      </x:c>
      <x:c r="I209" s="42" t="str">
        <x:v>E-000692</x:v>
      </x:c>
      <x:c r="J209" s="42" t="str">
        <x:v>high</x:v>
      </x:c>
      <x:c r="K209" s="42" t="str">
        <x:v>https://www.accessdata.fda.gov/cdrh_docs/pdf7/K072201.pdf</x:v>
      </x:c>
      <x:c r="L209" s="42" t="str">
        <x:v>FDA 510(k)</x:v>
      </x:c>
    </x:row>
    <x:row r="210">
      <x:c r="A210" s="42" t="str">
        <x:v>DF-0023</x:v>
      </x:c>
      <x:c r="B210" s="42" t="str">
        <x:v>Compumedics Somt6 PSG</x:v>
      </x:c>
      <x:c r="C210" s="42" t="str">
        <x:v>ECG waveform</x:v>
      </x:c>
      <x:c r="D210" s="42" t="str">
        <x:v>ECG Analysis</x:v>
      </x:c>
      <x:c r="E210" s="42" t="str">
        <x:v>analysis</x:v>
      </x:c>
      <x:c r="F210" s="42" t="str"/>
      <x:c r="G210" s="42" t="str"/>
      <x:c r="H210" s="42" t="str">
        <x:v>K072201</x:v>
      </x:c>
      <x:c r="I210" s="42" t="str">
        <x:v>E-000693</x:v>
      </x:c>
      <x:c r="J210" s="42" t="str">
        <x:v>medium</x:v>
      </x:c>
      <x:c r="K210" s="42" t="str">
        <x:v>https://www.accessdata.fda.gov/cdrh_docs/pdf7/K072201.pdf</x:v>
      </x:c>
      <x:c r="L210" s="42" t="str">
        <x:v>FDA 510(k)</x:v>
      </x:c>
    </x:row>
    <x:row r="211">
      <x:c r="A211" s="42" t="str">
        <x:v>DF-0023</x:v>
      </x:c>
      <x:c r="B211" s="42" t="str">
        <x:v>Compumedics Somt6 PSG</x:v>
      </x:c>
      <x:c r="C211" s="42" t="str">
        <x:v>Study report</x:v>
      </x:c>
      <x:c r="D211" s="42" t="str">
        <x:v>Report</x:v>
      </x:c>
      <x:c r="E211" s="42" t="str">
        <x:v>report</x:v>
      </x:c>
      <x:c r="F211" s="42" t="str"/>
      <x:c r="G211" s="42" t="str"/>
      <x:c r="H211" s="42" t="str">
        <x:v>K072201</x:v>
      </x:c>
      <x:c r="I211" s="42" t="str">
        <x:v>E-000694</x:v>
      </x:c>
      <x:c r="J211" s="42" t="str">
        <x:v>medium</x:v>
      </x:c>
      <x:c r="K211" s="42" t="str">
        <x:v>https://www.accessdata.fda.gov/cdrh_docs/pdf7/K072201.pdf</x:v>
      </x:c>
      <x:c r="L211" s="42" t="str">
        <x:v>FDA 510(k)</x:v>
      </x:c>
    </x:row>
    <x:row r="212">
      <x:c r="A212" s="42" t="str">
        <x:v>DF-0024</x:v>
      </x:c>
      <x:c r="B212" s="42" t="str">
        <x:v>Compumedics Somté System</x:v>
      </x:c>
      <x:c r="C212" s="42" t="str">
        <x:v>Study report</x:v>
      </x:c>
      <x:c r="D212" s="42" t="str">
        <x:v>Patient Study reports</x:v>
      </x:c>
      <x:c r="E212" s="42" t="str">
        <x:v>report</x:v>
      </x:c>
      <x:c r="F212" s="42" t="str"/>
      <x:c r="G212" s="42" t="str"/>
      <x:c r="H212" s="42" t="str">
        <x:v>K021176</x:v>
      </x:c>
      <x:c r="I212" s="42" t="str">
        <x:v>E-000274</x:v>
      </x:c>
      <x:c r="J212" s="42" t="str">
        <x:v>medium</x:v>
      </x:c>
      <x:c r="K212" s="42" t="str">
        <x:v>https://www.accessdata.fda.gov/cdrh_docs/pdf2/K021176.pdf</x:v>
      </x:c>
      <x:c r="L212" s="42" t="str">
        <x:v>FDA 510(k)</x:v>
      </x:c>
    </x:row>
    <x:row r="213">
      <x:c r="A213" s="42" t="str">
        <x:v>DF-0025</x:v>
      </x:c>
      <x:c r="B213" s="42" t="str">
        <x:v>DeVilbiss Sleep Recorder</x:v>
      </x:c>
      <x:c r="C213" s="42" t="str">
        <x:v>SpO2</x:v>
      </x:c>
      <x:c r="D213" s="42" t="str">
        <x:v>SpO2 desaturations</x:v>
      </x:c>
      <x:c r="E213" s="42" t="str">
        <x:v>event</x:v>
      </x:c>
      <x:c r="F213" s="42" t="str"/>
      <x:c r="G213" s="42" t="str"/>
      <x:c r="H213" s="42" t="str">
        <x:v>K012437</x:v>
      </x:c>
      <x:c r="I213" s="42" t="str">
        <x:v>E-000235</x:v>
      </x:c>
      <x:c r="J213" s="42" t="str">
        <x:v>medium</x:v>
      </x:c>
      <x:c r="K213" s="42" t="str">
        <x:v>https://www.accessdata.fda.gov/cdrh_docs/pdf/K012437.pdf</x:v>
      </x:c>
      <x:c r="L213" s="42" t="str">
        <x:v>FDA 510(k)</x:v>
      </x:c>
    </x:row>
    <x:row r="214">
      <x:c r="A214" s="42" t="str">
        <x:v>DF-0025</x:v>
      </x:c>
      <x:c r="B214" s="42" t="str">
        <x:v>DeVilbiss Sleep Recorder</x:v>
      </x:c>
      <x:c r="C214" s="42" t="str">
        <x:v>Heart rate</x:v>
      </x:c>
      <x:c r="D214" s="42" t="str">
        <x:v>heart rate shifts</x:v>
      </x:c>
      <x:c r="E214" s="42" t="str">
        <x:v>event</x:v>
      </x:c>
      <x:c r="F214" s="42" t="str"/>
      <x:c r="G214" s="42" t="str"/>
      <x:c r="H214" s="42" t="str">
        <x:v>K012437</x:v>
      </x:c>
      <x:c r="I214" s="42" t="str">
        <x:v>E-000236</x:v>
      </x:c>
      <x:c r="J214" s="42" t="str">
        <x:v>medium</x:v>
      </x:c>
      <x:c r="K214" s="42" t="str">
        <x:v>https://www.accessdata.fda.gov/cdrh_docs/pdf/K012437.pdf</x:v>
      </x:c>
      <x:c r="L214" s="42" t="str">
        <x:v>FDA 510(k)</x:v>
      </x:c>
    </x:row>
    <x:row r="215">
      <x:c r="A215" s="42" t="str">
        <x:v>DF-0025</x:v>
      </x:c>
      <x:c r="B215" s="42" t="str">
        <x:v>DeVilbiss Sleep Recorder</x:v>
      </x:c>
      <x:c r="C215" s="42" t="str">
        <x:v>Pulse transit time changes</x:v>
      </x:c>
      <x:c r="D215" s="42" t="str">
        <x:v>Pulse Transit Time (PTT) shifts</x:v>
      </x:c>
      <x:c r="E215" s="42" t="str">
        <x:v>event</x:v>
      </x:c>
      <x:c r="F215" s="42" t="str"/>
      <x:c r="G215" s="42" t="str"/>
      <x:c r="H215" s="42" t="str">
        <x:v>K012437</x:v>
      </x:c>
      <x:c r="I215" s="42" t="str">
        <x:v>E-000237</x:v>
      </x:c>
      <x:c r="J215" s="42" t="str">
        <x:v>medium</x:v>
      </x:c>
      <x:c r="K215" s="42" t="str">
        <x:v>https://www.accessdata.fda.gov/cdrh_docs/pdf/K012437.pdf</x:v>
      </x:c>
      <x:c r="L215" s="42" t="str">
        <x:v>FDA 510(k)</x:v>
      </x:c>
    </x:row>
    <x:row r="216">
      <x:c r="A216" s="42" t="str">
        <x:v>DF-0025</x:v>
      </x:c>
      <x:c r="B216" s="42" t="str">
        <x:v>DeVilbiss Sleep Recorder</x:v>
      </x:c>
      <x:c r="C216" s="42" t="str">
        <x:v>Respiratory events</x:v>
      </x:c>
      <x:c r="D216" s="42" t="str">
        <x:v>respiratory events</x:v>
      </x:c>
      <x:c r="E216" s="42" t="str">
        <x:v>event</x:v>
      </x:c>
      <x:c r="F216" s="42" t="str"/>
      <x:c r="G216" s="42" t="str"/>
      <x:c r="H216" s="42" t="str">
        <x:v>K012437</x:v>
      </x:c>
      <x:c r="I216" s="42" t="str">
        <x:v>E-000238; E-000239</x:v>
      </x:c>
      <x:c r="J216" s="42" t="str">
        <x:v>high</x:v>
      </x:c>
      <x:c r="K216" s="42" t="str">
        <x:v>https://www.accessdata.fda.gov/cdrh_docs/pdf/K012437.pdf</x:v>
      </x:c>
      <x:c r="L216" s="42" t="str">
        <x:v>FDA 510(k)</x:v>
      </x:c>
    </x:row>
    <x:row r="217">
      <x:c r="A217" s="42" t="str">
        <x:v>DF-0026</x:v>
      </x:c>
      <x:c r="B217" s="42" t="str">
        <x:v>DormoTech Nlab</x:v>
      </x:c>
      <x:c r="C217" s="42" t="str">
        <x:v>AHI</x:v>
      </x:c>
      <x:c r="D217" s="42" t="str">
        <x:v>AHI</x:v>
      </x:c>
      <x:c r="E217" s="42" t="str">
        <x:v>index</x:v>
      </x:c>
      <x:c r="F217" s="42" t="str">
        <x:v>Apnea-Hypopnea Index Score</x:v>
      </x:c>
      <x:c r="G217" s="42" t="str"/>
      <x:c r="H217" s="42" t="str">
        <x:v>K242290</x:v>
      </x:c>
      <x:c r="I217" s="42" t="str">
        <x:v>E-002132</x:v>
      </x:c>
      <x:c r="J217" s="42" t="str">
        <x:v>high</x:v>
      </x:c>
      <x:c r="K217" s="42" t="str">
        <x:v>https://www.accessdata.fda.gov/cdrh_docs/pdf24/K242290.pdf</x:v>
      </x:c>
      <x:c r="L217" s="42" t="str">
        <x:v>FDA 510(k)</x:v>
      </x:c>
    </x:row>
    <x:row r="218">
      <x:c r="A218" s="42" t="str">
        <x:v>DF-0026</x:v>
      </x:c>
      <x:c r="B218" s="42" t="str">
        <x:v>DormoTech Nlab</x:v>
      </x:c>
      <x:c r="C218" s="42" t="str">
        <x:v>ODI</x:v>
      </x:c>
      <x:c r="D218" s="42" t="str">
        <x:v>ODI</x:v>
      </x:c>
      <x:c r="E218" s="42" t="str">
        <x:v>index</x:v>
      </x:c>
      <x:c r="F218" s="42" t="str">
        <x:v>Oxygen Desaturation Index</x:v>
      </x:c>
      <x:c r="G218" s="42" t="str"/>
      <x:c r="H218" s="42" t="str">
        <x:v>K242290</x:v>
      </x:c>
      <x:c r="I218" s="42" t="str">
        <x:v>E-002133</x:v>
      </x:c>
      <x:c r="J218" s="42" t="str">
        <x:v>high</x:v>
      </x:c>
      <x:c r="K218" s="42" t="str">
        <x:v>https://www.accessdata.fda.gov/cdrh_docs/pdf24/K242290.pdf</x:v>
      </x:c>
      <x:c r="L218" s="42" t="str">
        <x:v>FDA 510(k)</x:v>
      </x:c>
    </x:row>
    <x:row r="219">
      <x:c r="A219" s="42" t="str">
        <x:v>DF-0026</x:v>
      </x:c>
      <x:c r="B219" s="42" t="str">
        <x:v>DormoTech Nlab</x:v>
      </x:c>
      <x:c r="C219" s="42" t="str">
        <x:v>Snoring</x:v>
      </x:c>
      <x:c r="D219" s="42" t="str">
        <x:v>Snore</x:v>
      </x:c>
      <x:c r="E219" s="42" t="str">
        <x:v>measurement</x:v>
      </x:c>
      <x:c r="F219" s="42" t="str">
        <x:v>Total Snore %</x:v>
      </x:c>
      <x:c r="G219" s="42" t="str"/>
      <x:c r="H219" s="42" t="str">
        <x:v>K242290</x:v>
      </x:c>
      <x:c r="I219" s="42" t="str">
        <x:v>E-002134</x:v>
      </x:c>
      <x:c r="J219" s="42" t="str">
        <x:v>high</x:v>
      </x:c>
      <x:c r="K219" s="42" t="str">
        <x:v>https://www.accessdata.fda.gov/cdrh_docs/pdf24/K242290.pdf</x:v>
      </x:c>
      <x:c r="L219" s="42" t="str">
        <x:v>FDA 510(k)</x:v>
      </x:c>
    </x:row>
    <x:row r="220">
      <x:c r="A220" s="42" t="str">
        <x:v>DF-0026</x:v>
      </x:c>
      <x:c r="B220" s="42" t="str">
        <x:v>DormoTech Nlab</x:v>
      </x:c>
      <x:c r="C220" s="42" t="str">
        <x:v>Total sleep time</x:v>
      </x:c>
      <x:c r="D220" s="42" t="str">
        <x:v>Total Sleep Time</x:v>
      </x:c>
      <x:c r="E220" s="42" t="str">
        <x:v>measurement</x:v>
      </x:c>
      <x:c r="F220" s="42" t="str"/>
      <x:c r="G220" s="42" t="str">
        <x:v>min</x:v>
      </x:c>
      <x:c r="H220" s="42" t="str">
        <x:v>K242290</x:v>
      </x:c>
      <x:c r="I220" s="42" t="str">
        <x:v>E-002135</x:v>
      </x:c>
      <x:c r="J220" s="42" t="str">
        <x:v>high</x:v>
      </x:c>
      <x:c r="K220" s="42" t="str">
        <x:v>https://www.accessdata.fda.gov/cdrh_docs/pdf24/K242290.pdf</x:v>
      </x:c>
      <x:c r="L220" s="42" t="str">
        <x:v>FDA 510(k)</x:v>
      </x:c>
    </x:row>
    <x:row r="221">
      <x:c r="A221" s="42" t="str">
        <x:v>DF-0026</x:v>
      </x:c>
      <x:c r="B221" s="42" t="str">
        <x:v>DormoTech Nlab</x:v>
      </x:c>
      <x:c r="C221" s="42" t="str">
        <x:v>Sleep efficiency</x:v>
      </x:c>
      <x:c r="D221" s="42" t="str">
        <x:v>Sleep Efficiency</x:v>
      </x:c>
      <x:c r="E221" s="42" t="str">
        <x:v>measurement</x:v>
      </x:c>
      <x:c r="F221" s="42" t="str"/>
      <x:c r="G221" s="42" t="str"/>
      <x:c r="H221" s="42" t="str">
        <x:v>K242290</x:v>
      </x:c>
      <x:c r="I221" s="42" t="str">
        <x:v>E-002136</x:v>
      </x:c>
      <x:c r="J221" s="42" t="str">
        <x:v>high</x:v>
      </x:c>
      <x:c r="K221" s="42" t="str">
        <x:v>https://www.accessdata.fda.gov/cdrh_docs/pdf24/K242290.pdf</x:v>
      </x:c>
      <x:c r="L221" s="42" t="str">
        <x:v>FDA 510(k)</x:v>
      </x:c>
    </x:row>
    <x:row r="222">
      <x:c r="A222" s="42" t="str">
        <x:v>DF-0026</x:v>
      </x:c>
      <x:c r="B222" s="42" t="str">
        <x:v>DormoTech Nlab</x:v>
      </x:c>
      <x:c r="C222" s="42" t="str">
        <x:v>Sleep stages</x:v>
      </x:c>
      <x:c r="D222" s="42" t="str">
        <x:v>Sleep Stages</x:v>
      </x:c>
      <x:c r="E222" s="42" t="str">
        <x:v>sleep stage</x:v>
      </x:c>
      <x:c r="F222" s="42" t="str">
        <x:v>Wake, N1, N2, N3, REM</x:v>
      </x:c>
      <x:c r="G222" s="42" t="str"/>
      <x:c r="H222" s="42" t="str">
        <x:v>K242290</x:v>
      </x:c>
      <x:c r="I222" s="42" t="str">
        <x:v>E-002137</x:v>
      </x:c>
      <x:c r="J222" s="42" t="str">
        <x:v>high</x:v>
      </x:c>
      <x:c r="K222" s="42" t="str">
        <x:v>https://www.accessdata.fda.gov/cdrh_docs/pdf24/K242290.pdf</x:v>
      </x:c>
      <x:c r="L222" s="42" t="str">
        <x:v>FDA 510(k)</x:v>
      </x:c>
    </x:row>
    <x:row r="223">
      <x:c r="A223" s="42" t="str">
        <x:v>DF-0026</x:v>
      </x:c>
      <x:c r="B223" s="42" t="str">
        <x:v>DormoTech Nlab</x:v>
      </x:c>
      <x:c r="C223" s="42" t="str">
        <x:v>Sleep latency</x:v>
      </x:c>
      <x:c r="D223" s="42" t="str">
        <x:v>Sleep Latency</x:v>
      </x:c>
      <x:c r="E223" s="42" t="str">
        <x:v>measurement</x:v>
      </x:c>
      <x:c r="F223" s="42" t="str"/>
      <x:c r="G223" s="42" t="str">
        <x:v>min</x:v>
      </x:c>
      <x:c r="H223" s="42" t="str">
        <x:v>K242290</x:v>
      </x:c>
      <x:c r="I223" s="42" t="str">
        <x:v>E-002138</x:v>
      </x:c>
      <x:c r="J223" s="42" t="str">
        <x:v>high</x:v>
      </x:c>
      <x:c r="K223" s="42" t="str">
        <x:v>https://www.accessdata.fda.gov/cdrh_docs/pdf24/K242290.pdf</x:v>
      </x:c>
      <x:c r="L223" s="42" t="str">
        <x:v>FDA 510(k)</x:v>
      </x:c>
    </x:row>
    <x:row r="224">
      <x:c r="A224" s="42" t="str">
        <x:v>DF-0026</x:v>
      </x:c>
      <x:c r="B224" s="42" t="str">
        <x:v>DormoTech Nlab</x:v>
      </x:c>
      <x:c r="C224" s="42" t="str">
        <x:v>Wake after sleep onset</x:v>
      </x:c>
      <x:c r="D224" s="42" t="str">
        <x:v>Wake After Sleep Onset</x:v>
      </x:c>
      <x:c r="E224" s="42" t="str">
        <x:v>measurement</x:v>
      </x:c>
      <x:c r="F224" s="42" t="str"/>
      <x:c r="G224" s="42" t="str">
        <x:v>min</x:v>
      </x:c>
      <x:c r="H224" s="42" t="str">
        <x:v>K242290</x:v>
      </x:c>
      <x:c r="I224" s="42" t="str">
        <x:v>E-002139</x:v>
      </x:c>
      <x:c r="J224" s="42" t="str">
        <x:v>high</x:v>
      </x:c>
      <x:c r="K224" s="42" t="str">
        <x:v>https://www.accessdata.fda.gov/cdrh_docs/pdf24/K242290.pdf</x:v>
      </x:c>
      <x:c r="L224" s="42" t="str">
        <x:v>FDA 510(k)</x:v>
      </x:c>
    </x:row>
    <x:row r="225">
      <x:c r="A225" s="42" t="str">
        <x:v>DF-0026</x:v>
      </x:c>
      <x:c r="B225" s="42" t="str">
        <x:v>DormoTech Nlab</x:v>
      </x:c>
      <x:c r="C225" s="42" t="str">
        <x:v>Sleep stages</x:v>
      </x:c>
      <x:c r="D225" s="42" t="str">
        <x:v>REM Latency</x:v>
      </x:c>
      <x:c r="E225" s="42" t="str">
        <x:v>measurement</x:v>
      </x:c>
      <x:c r="F225" s="42" t="str"/>
      <x:c r="G225" s="42" t="str">
        <x:v>min</x:v>
      </x:c>
      <x:c r="H225" s="42" t="str">
        <x:v>K242290</x:v>
      </x:c>
      <x:c r="I225" s="42" t="str">
        <x:v>E-002140</x:v>
      </x:c>
      <x:c r="J225" s="42" t="str">
        <x:v>high</x:v>
      </x:c>
      <x:c r="K225" s="42" t="str">
        <x:v>https://www.accessdata.fda.gov/cdrh_docs/pdf24/K242290.pdf</x:v>
      </x:c>
      <x:c r="L225" s="42" t="str">
        <x:v>FDA 510(k)</x:v>
      </x:c>
    </x:row>
    <x:row r="226">
      <x:c r="A226" s="42" t="str">
        <x:v>DF-0026</x:v>
      </x:c>
      <x:c r="B226" s="42" t="str">
        <x:v>DormoTech Nlab</x:v>
      </x:c>
      <x:c r="C226" s="42" t="str">
        <x:v>Body position</x:v>
      </x:c>
      <x:c r="D226" s="42" t="str">
        <x:v>Position</x:v>
      </x:c>
      <x:c r="E226" s="42" t="str">
        <x:v>measurement</x:v>
      </x:c>
      <x:c r="F226" s="42" t="str">
        <x:v>Supine, Left, Right, Up</x:v>
      </x:c>
      <x:c r="G226" s="42" t="str">
        <x:v>% from TST</x:v>
      </x:c>
      <x:c r="H226" s="42" t="str">
        <x:v>K242290</x:v>
      </x:c>
      <x:c r="I226" s="42" t="str">
        <x:v>E-002141</x:v>
      </x:c>
      <x:c r="J226" s="42" t="str">
        <x:v>high</x:v>
      </x:c>
      <x:c r="K226" s="42" t="str">
        <x:v>https://www.accessdata.fda.gov/cdrh_docs/pdf24/K242290.pdf</x:v>
      </x:c>
      <x:c r="L226" s="42" t="str">
        <x:v>FDA 510(k)</x:v>
      </x:c>
    </x:row>
    <x:row r="227">
      <x:c r="A227" s="42" t="str">
        <x:v>DF-0026</x:v>
      </x:c>
      <x:c r="B227" s="42" t="str">
        <x:v>DormoTech Nlab</x:v>
      </x:c>
      <x:c r="C227" s="42" t="str">
        <x:v>SpO2</x:v>
      </x:c>
      <x:c r="D227" s="42" t="str">
        <x:v>SpO2</x:v>
      </x:c>
      <x:c r="E227" s="42" t="str">
        <x:v>measurement</x:v>
      </x:c>
      <x:c r="F227" s="42" t="str">
        <x:v>arterial oxygen saturation</x:v>
      </x:c>
      <x:c r="G227" s="42" t="str"/>
      <x:c r="H227" s="42" t="str">
        <x:v>K242290</x:v>
      </x:c>
      <x:c r="I227" s="42" t="str">
        <x:v>E-002142</x:v>
      </x:c>
      <x:c r="J227" s="42" t="str">
        <x:v>high</x:v>
      </x:c>
      <x:c r="K227" s="42" t="str">
        <x:v>https://www.accessdata.fda.gov/cdrh_docs/pdf24/K242290.pdf</x:v>
      </x:c>
      <x:c r="L227" s="42" t="str">
        <x:v>FDA 510(k)</x:v>
      </x:c>
    </x:row>
    <x:row r="228">
      <x:c r="A228" s="42" t="str">
        <x:v>DF-0026</x:v>
      </x:c>
      <x:c r="B228" s="42" t="str">
        <x:v>DormoTech Nlab</x:v>
      </x:c>
      <x:c r="C228" s="42" t="str">
        <x:v>Pulse rate</x:v>
      </x:c>
      <x:c r="D228" s="42" t="str">
        <x:v>Pulse Rate</x:v>
      </x:c>
      <x:c r="E228" s="42" t="str">
        <x:v>measurement</x:v>
      </x:c>
      <x:c r="F228" s="42" t="str"/>
      <x:c r="G228" s="42" t="str"/>
      <x:c r="H228" s="42" t="str">
        <x:v>K242290</x:v>
      </x:c>
      <x:c r="I228" s="42" t="str">
        <x:v>E-002143</x:v>
      </x:c>
      <x:c r="J228" s="42" t="str">
        <x:v>high</x:v>
      </x:c>
      <x:c r="K228" s="42" t="str">
        <x:v>https://www.accessdata.fda.gov/cdrh_docs/pdf24/K242290.pdf</x:v>
      </x:c>
      <x:c r="L228" s="42" t="str">
        <x:v>FDA 510(k)</x:v>
      </x:c>
    </x:row>
    <x:row r="229">
      <x:c r="A229" s="42" t="str">
        <x:v>DF-0027</x:v>
      </x:c>
      <x:c r="B229" s="42" t="str">
        <x:v>DROWZLE</x:v>
      </x:c>
      <x:c r="C229" s="42" t="str">
        <x:v>Breathing sound-gap events</x:v>
      </x:c>
      <x:c r="D229" s="42" t="str">
        <x:v>Number of breathing sound gaps &gt;10 seconds</x:v>
      </x:c>
      <x:c r="E229" s="42" t="str">
        <x:v>measurement</x:v>
      </x:c>
      <x:c r="F229" s="42" t="str"/>
      <x:c r="G229" s="42" t="str"/>
      <x:c r="H229" s="42" t="str">
        <x:v>K173974</x:v>
      </x:c>
      <x:c r="I229" s="42" t="str">
        <x:v>E-001549</x:v>
      </x:c>
      <x:c r="J229" s="42" t="str">
        <x:v>medium</x:v>
      </x:c>
      <x:c r="K229" s="42" t="str">
        <x:v>https://www.accessdata.fda.gov/cdrh_docs/pdf17/K173974.pdf</x:v>
      </x:c>
      <x:c r="L229" s="42" t="str">
        <x:v>FDA 510(k)</x:v>
      </x:c>
    </x:row>
    <x:row r="230">
      <x:c r="A230" s="42" t="str">
        <x:v>DF-0027</x:v>
      </x:c>
      <x:c r="B230" s="42" t="str">
        <x:v>DROWZLE</x:v>
      </x:c>
      <x:c r="C230" s="42" t="str">
        <x:v>Breathing sound-gap index</x:v>
      </x:c>
      <x:c r="D230" s="42" t="str">
        <x:v>Average number of &gt;10 second breathing sound gaps per hour</x:v>
      </x:c>
      <x:c r="E230" s="42" t="str">
        <x:v>index</x:v>
      </x:c>
      <x:c r="F230" s="42" t="str">
        <x:v>Average number of breathing sound gaps greater than 10 seconds per hour</x:v>
      </x:c>
      <x:c r="G230" s="42" t="str">
        <x:v>events per hour</x:v>
      </x:c>
      <x:c r="H230" s="42" t="str">
        <x:v>K173974</x:v>
      </x:c>
      <x:c r="I230" s="42" t="str">
        <x:v>E-001550</x:v>
      </x:c>
      <x:c r="J230" s="42" t="str">
        <x:v>medium</x:v>
      </x:c>
      <x:c r="K230" s="42" t="str">
        <x:v>https://www.accessdata.fda.gov/cdrh_docs/pdf17/K173974.pdf</x:v>
      </x:c>
      <x:c r="L230" s="42" t="str">
        <x:v>FDA 510(k)</x:v>
      </x:c>
    </x:row>
    <x:row r="231">
      <x:c r="A231" s="42" t="str">
        <x:v>DF-0027</x:v>
      </x:c>
      <x:c r="B231" s="42" t="str">
        <x:v>DROWZLE</x:v>
      </x:c>
      <x:c r="C231" s="42" t="str">
        <x:v>OSA severity classification</x:v>
      </x:c>
      <x:c r="D231" s="42" t="str">
        <x:v>Risk classification based on standard questionnaires: STOP-BANG, Epworth Sleepiness Scale</x:v>
      </x:c>
      <x:c r="E231" s="42" t="str">
        <x:v>classification</x:v>
      </x:c>
      <x:c r="F231" s="42" t="str">
        <x:v>Risk classification based on standard questionnaires (STOP-BANG and Epworth Sleepiness Scale)</x:v>
      </x:c>
      <x:c r="G231" s="42" t="str"/>
      <x:c r="H231" s="42" t="str">
        <x:v>K173974</x:v>
      </x:c>
      <x:c r="I231" s="42" t="str">
        <x:v>E-001551</x:v>
      </x:c>
      <x:c r="J231" s="42" t="str">
        <x:v>medium</x:v>
      </x:c>
      <x:c r="K231" s="42" t="str">
        <x:v>https://www.accessdata.fda.gov/cdrh_docs/pdf17/K173974.pdf</x:v>
      </x:c>
      <x:c r="L231" s="42" t="str">
        <x:v>FDA 510(k)</x:v>
      </x:c>
    </x:row>
    <x:row r="232">
      <x:c r="A232" s="42" t="str">
        <x:v>DF-0027</x:v>
      </x:c>
      <x:c r="B232" s="42" t="str">
        <x:v>DROWZLE</x:v>
      </x:c>
      <x:c r="C232" s="42" t="str">
        <x:v>Resonea Index</x:v>
      </x:c>
      <x:c r="D232" s="42" t="str">
        <x:v>Resonea Index</x:v>
      </x:c>
      <x:c r="E232" s="42" t="str">
        <x:v>index</x:v>
      </x:c>
      <x:c r="F232" s="42" t="str"/>
      <x:c r="G232" s="42" t="str"/>
      <x:c r="H232" s="42" t="str">
        <x:v>K173974</x:v>
      </x:c>
      <x:c r="I232" s="42" t="str">
        <x:v>E-001552</x:v>
      </x:c>
      <x:c r="J232" s="42" t="str">
        <x:v>low</x:v>
      </x:c>
      <x:c r="K232" s="42" t="str">
        <x:v>https://www.accessdata.fda.gov/cdrh_docs/pdf17/K173974.pdf</x:v>
      </x:c>
      <x:c r="L232" s="42" t="str">
        <x:v>FDA 510(k)</x:v>
      </x:c>
    </x:row>
    <x:row r="233">
      <x:c r="A233" s="42" t="str">
        <x:v>DF-0027</x:v>
      </x:c>
      <x:c r="B233" s="42" t="str">
        <x:v>DROWZLE</x:v>
      </x:c>
      <x:c r="C233" s="42" t="str">
        <x:v>Breathing sound-gap events</x:v>
      </x:c>
      <x:c r="D233" s="42" t="str">
        <x:v>Disordered Breathing Events</x:v>
      </x:c>
      <x:c r="E233" s="42" t="str">
        <x:v>event</x:v>
      </x:c>
      <x:c r="F233" s="42" t="str"/>
      <x:c r="G233" s="42" t="str">
        <x:v>count</x:v>
      </x:c>
      <x:c r="H233" s="42" t="str">
        <x:v>K173974</x:v>
      </x:c>
      <x:c r="I233" s="42" t="str">
        <x:v>E-001553</x:v>
      </x:c>
      <x:c r="J233" s="42" t="str">
        <x:v>medium</x:v>
      </x:c>
      <x:c r="K233" s="42" t="str">
        <x:v>https://www.accessdata.fda.gov/cdrh_docs/pdf17/K173974.pdf</x:v>
      </x:c>
      <x:c r="L233" s="42" t="str">
        <x:v>FDA 510(k)</x:v>
      </x:c>
    </x:row>
    <x:row r="234">
      <x:c r="A234" s="42" t="str">
        <x:v>DF-0027</x:v>
      </x:c>
      <x:c r="B234" s="42" t="str">
        <x:v>DROWZLE</x:v>
      </x:c>
      <x:c r="C234" s="42" t="str">
        <x:v>RDI</x:v>
      </x:c>
      <x:c r="D234" s="42" t="str">
        <x:v>Respiratory Disturbance Index (RDI)</x:v>
      </x:c>
      <x:c r="E234" s="42" t="str">
        <x:v>index</x:v>
      </x:c>
      <x:c r="F234" s="42" t="str"/>
      <x:c r="G234" s="42" t="str"/>
      <x:c r="H234" s="42" t="str">
        <x:v>K173974</x:v>
      </x:c>
      <x:c r="I234" s="42" t="str">
        <x:v>E-001554</x:v>
      </x:c>
      <x:c r="J234" s="42" t="str">
        <x:v>low</x:v>
      </x:c>
      <x:c r="K234" s="42" t="str">
        <x:v>https://www.accessdata.fda.gov/cdrh_docs/pdf17/K173974.pdf</x:v>
      </x:c>
      <x:c r="L234" s="42" t="str">
        <x:v>FDA 510(k)</x:v>
      </x:c>
    </x:row>
    <x:row r="235">
      <x:c r="A235" s="42" t="str">
        <x:v>DF-0027</x:v>
      </x:c>
      <x:c r="B235" s="42" t="str">
        <x:v>DROWZLE</x:v>
      </x:c>
      <x:c r="C235" s="42" t="str">
        <x:v>Study report</x:v>
      </x:c>
      <x:c r="D235" s="42" t="str">
        <x:v>Report</x:v>
      </x:c>
      <x:c r="E235" s="42" t="str">
        <x:v>report</x:v>
      </x:c>
      <x:c r="F235" s="42" t="str">
        <x:v>A report is generated and provided to the individual and/or their healthcare provider.</x:v>
      </x:c>
      <x:c r="G235" s="42" t="str"/>
      <x:c r="H235" s="42" t="str">
        <x:v>K173974</x:v>
      </x:c>
      <x:c r="I235" s="42" t="str">
        <x:v>E-001555</x:v>
      </x:c>
      <x:c r="J235" s="42" t="str">
        <x:v>medium</x:v>
      </x:c>
      <x:c r="K235" s="42" t="str">
        <x:v>https://www.accessdata.fda.gov/cdrh_docs/pdf17/K173974.pdf</x:v>
      </x:c>
      <x:c r="L235" s="42" t="str">
        <x:v>FDA 510(k)</x:v>
      </x:c>
    </x:row>
    <x:row r="236">
      <x:c r="A236" s="42" t="str">
        <x:v>DF-0029</x:v>
      </x:c>
      <x:c r="B236" s="42" t="str">
        <x:v>Embla BreathSensors</x:v>
      </x:c>
      <x:c r="C236" s="42" t="str">
        <x:v>Airflow waveform</x:v>
      </x:c>
      <x:c r="D236" s="42" t="str">
        <x:v>Qualitative airflow signal</x:v>
      </x:c>
      <x:c r="E236" s="42" t="str">
        <x:v>waveform</x:v>
      </x:c>
      <x:c r="F236" s="42" t="str"/>
      <x:c r="G236" s="42" t="str"/>
      <x:c r="H236" s="42" t="str">
        <x:v>K180001</x:v>
      </x:c>
      <x:c r="I236" s="42" t="str">
        <x:v>E-001581; E-001582</x:v>
      </x:c>
      <x:c r="J236" s="42" t="str">
        <x:v>high</x:v>
      </x:c>
      <x:c r="K236" s="42" t="str">
        <x:v>https://www.accessdata.fda.gov/cdrh_docs/pdf18/K180001.pdf</x:v>
      </x:c>
      <x:c r="L236" s="42" t="str">
        <x:v>FDA 510(k)</x:v>
      </x:c>
    </x:row>
    <x:row r="237">
      <x:c r="A237" s="42" t="str">
        <x:v>DF-0030</x:v>
      </x:c>
      <x:c r="B237" s="42" t="str">
        <x:v>Embla Embletta series</x:v>
      </x:c>
      <x:c r="C237" s="42" t="str">
        <x:v>Other physiological waveform</x:v>
      </x:c>
      <x:c r="D237" s="42" t="str">
        <x:v>EKG</x:v>
      </x:c>
      <x:c r="E237" s="42" t="str">
        <x:v>waveform</x:v>
      </x:c>
      <x:c r="F237" s="42" t="str"/>
      <x:c r="G237" s="42" t="str"/>
      <x:c r="H237" s="42" t="str">
        <x:v>K122516</x:v>
      </x:c>
      <x:c r="I237" s="42" t="str">
        <x:v>E-001188</x:v>
      </x:c>
      <x:c r="J237" s="42" t="str">
        <x:v>low</x:v>
      </x:c>
      <x:c r="K237" s="42" t="str">
        <x:v>https://www.accessdata.fda.gov/cdrh_docs/pdf12/K122516.pdf</x:v>
      </x:c>
      <x:c r="L237" s="42" t="str">
        <x:v>FDA 510(k)</x:v>
      </x:c>
    </x:row>
    <x:row r="238">
      <x:c r="A238" s="42" t="str">
        <x:v>DF-0030</x:v>
      </x:c>
      <x:c r="B238" s="42" t="str">
        <x:v>Embla Embletta series</x:v>
      </x:c>
      <x:c r="C238" s="42" t="str">
        <x:v>EEG waveform</x:v>
      </x:c>
      <x:c r="D238" s="42" t="str">
        <x:v>EEG</x:v>
      </x:c>
      <x:c r="E238" s="42" t="str">
        <x:v>waveform</x:v>
      </x:c>
      <x:c r="F238" s="42" t="str"/>
      <x:c r="G238" s="42" t="str"/>
      <x:c r="H238" s="42" t="str">
        <x:v>K122516</x:v>
      </x:c>
      <x:c r="I238" s="42" t="str">
        <x:v>E-001189</x:v>
      </x:c>
      <x:c r="J238" s="42" t="str">
        <x:v>low</x:v>
      </x:c>
      <x:c r="K238" s="42" t="str">
        <x:v>https://www.accessdata.fda.gov/cdrh_docs/pdf12/K122516.pdf</x:v>
      </x:c>
      <x:c r="L238" s="42" t="str">
        <x:v>FDA 510(k)</x:v>
      </x:c>
    </x:row>
    <x:row r="239">
      <x:c r="A239" s="42" t="str">
        <x:v>DF-0030</x:v>
      </x:c>
      <x:c r="B239" s="42" t="str">
        <x:v>Embla Embletta series</x:v>
      </x:c>
      <x:c r="C239" s="42" t="str">
        <x:v>EMG waveform</x:v>
      </x:c>
      <x:c r="D239" s="42" t="str">
        <x:v>EMG</x:v>
      </x:c>
      <x:c r="E239" s="42" t="str">
        <x:v>waveform</x:v>
      </x:c>
      <x:c r="F239" s="42" t="str"/>
      <x:c r="G239" s="42" t="str"/>
      <x:c r="H239" s="42" t="str">
        <x:v>K122516</x:v>
      </x:c>
      <x:c r="I239" s="42" t="str">
        <x:v>E-001190</x:v>
      </x:c>
      <x:c r="J239" s="42" t="str">
        <x:v>low</x:v>
      </x:c>
      <x:c r="K239" s="42" t="str">
        <x:v>https://www.accessdata.fda.gov/cdrh_docs/pdf12/K122516.pdf</x:v>
      </x:c>
      <x:c r="L239" s="42" t="str">
        <x:v>FDA 510(k)</x:v>
      </x:c>
    </x:row>
    <x:row r="240">
      <x:c r="A240" s="42" t="str">
        <x:v>DF-0030</x:v>
      </x:c>
      <x:c r="B240" s="42" t="str">
        <x:v>Embla Embletta series</x:v>
      </x:c>
      <x:c r="C240" s="42" t="str">
        <x:v>Other physiological waveform</x:v>
      </x:c>
      <x:c r="D240" s="42" t="str">
        <x:v>Thermistor</x:v>
      </x:c>
      <x:c r="E240" s="42" t="str">
        <x:v>waveform</x:v>
      </x:c>
      <x:c r="F240" s="42" t="str"/>
      <x:c r="G240" s="42" t="str"/>
      <x:c r="H240" s="42" t="str">
        <x:v>K122516</x:v>
      </x:c>
      <x:c r="I240" s="42" t="str">
        <x:v>E-001191</x:v>
      </x:c>
      <x:c r="J240" s="42" t="str">
        <x:v>low</x:v>
      </x:c>
      <x:c r="K240" s="42" t="str">
        <x:v>https://www.accessdata.fda.gov/cdrh_docs/pdf12/K122516.pdf</x:v>
      </x:c>
      <x:c r="L240" s="42" t="str">
        <x:v>FDA 510(k)</x:v>
      </x:c>
    </x:row>
    <x:row r="241">
      <x:c r="A241" s="42" t="str">
        <x:v>DF-0030</x:v>
      </x:c>
      <x:c r="B241" s="42" t="str">
        <x:v>Embla Embletta series</x:v>
      </x:c>
      <x:c r="C241" s="42" t="str">
        <x:v>Other physiological waveform</x:v>
      </x:c>
      <x:c r="D241" s="42" t="str">
        <x:v>Respiration, Thorax</x:v>
      </x:c>
      <x:c r="E241" s="42" t="str">
        <x:v>waveform</x:v>
      </x:c>
      <x:c r="F241" s="42" t="str"/>
      <x:c r="G241" s="42" t="str"/>
      <x:c r="H241" s="42" t="str">
        <x:v>K122516</x:v>
      </x:c>
      <x:c r="I241" s="42" t="str">
        <x:v>E-001192</x:v>
      </x:c>
      <x:c r="J241" s="42" t="str">
        <x:v>low</x:v>
      </x:c>
      <x:c r="K241" s="42" t="str">
        <x:v>https://www.accessdata.fda.gov/cdrh_docs/pdf12/K122516.pdf</x:v>
      </x:c>
      <x:c r="L241" s="42" t="str">
        <x:v>FDA 510(k)</x:v>
      </x:c>
    </x:row>
    <x:row r="242">
      <x:c r="A242" s="42" t="str">
        <x:v>DF-0030</x:v>
      </x:c>
      <x:c r="B242" s="42" t="str">
        <x:v>Embla Embletta series</x:v>
      </x:c>
      <x:c r="C242" s="42" t="str">
        <x:v>Other physiological waveform</x:v>
      </x:c>
      <x:c r="D242" s="42" t="str">
        <x:v>Respiration, Abdomen</x:v>
      </x:c>
      <x:c r="E242" s="42" t="str">
        <x:v>waveform</x:v>
      </x:c>
      <x:c r="F242" s="42" t="str"/>
      <x:c r="G242" s="42" t="str"/>
      <x:c r="H242" s="42" t="str">
        <x:v>K122516</x:v>
      </x:c>
      <x:c r="I242" s="42" t="str">
        <x:v>E-001193</x:v>
      </x:c>
      <x:c r="J242" s="42" t="str">
        <x:v>low</x:v>
      </x:c>
      <x:c r="K242" s="42" t="str">
        <x:v>https://www.accessdata.fda.gov/cdrh_docs/pdf12/K122516.pdf</x:v>
      </x:c>
      <x:c r="L242" s="42" t="str">
        <x:v>FDA 510(k)</x:v>
      </x:c>
    </x:row>
    <x:row r="243">
      <x:c r="A243" s="42" t="str">
        <x:v>DF-0030</x:v>
      </x:c>
      <x:c r="B243" s="42" t="str">
        <x:v>Embla Embletta series</x:v>
      </x:c>
      <x:c r="C243" s="42" t="str">
        <x:v>Other physiological waveform</x:v>
      </x:c>
      <x:c r="D243" s="42" t="str">
        <x:v>DC channel 1-6</x:v>
      </x:c>
      <x:c r="E243" s="42" t="str">
        <x:v>waveform</x:v>
      </x:c>
      <x:c r="F243" s="42" t="str"/>
      <x:c r="G243" s="42" t="str"/>
      <x:c r="H243" s="42" t="str">
        <x:v>K122516</x:v>
      </x:c>
      <x:c r="I243" s="42" t="str">
        <x:v>E-001194</x:v>
      </x:c>
      <x:c r="J243" s="42" t="str">
        <x:v>low</x:v>
      </x:c>
      <x:c r="K243" s="42" t="str">
        <x:v>https://www.accessdata.fda.gov/cdrh_docs/pdf12/K122516.pdf</x:v>
      </x:c>
      <x:c r="L243" s="42" t="str">
        <x:v>FDA 510(k)</x:v>
      </x:c>
    </x:row>
    <x:row r="244">
      <x:c r="A244" s="42" t="str">
        <x:v>DF-0030</x:v>
      </x:c>
      <x:c r="B244" s="42" t="str">
        <x:v>Embla Embletta series</x:v>
      </x:c>
      <x:c r="C244" s="42" t="str">
        <x:v>Other physiological waveform</x:v>
      </x:c>
      <x:c r="D244" s="42" t="str">
        <x:v>Therapy devices</x:v>
      </x:c>
      <x:c r="E244" s="42" t="str">
        <x:v>waveform</x:v>
      </x:c>
      <x:c r="F244" s="42" t="str"/>
      <x:c r="G244" s="42" t="str"/>
      <x:c r="H244" s="42" t="str">
        <x:v>K122516</x:v>
      </x:c>
      <x:c r="I244" s="42" t="str">
        <x:v>E-001195</x:v>
      </x:c>
      <x:c r="J244" s="42" t="str">
        <x:v>low</x:v>
      </x:c>
      <x:c r="K244" s="42" t="str">
        <x:v>https://www.accessdata.fda.gov/cdrh_docs/pdf12/K122516.pdf</x:v>
      </x:c>
      <x:c r="L244" s="42" t="str">
        <x:v>FDA 510(k)</x:v>
      </x:c>
    </x:row>
    <x:row r="245">
      <x:c r="A245" s="42" t="str">
        <x:v>DF-0030</x:v>
      </x:c>
      <x:c r="B245" s="42" t="str">
        <x:v>Embla Embletta series</x:v>
      </x:c>
      <x:c r="C245" s="42" t="str">
        <x:v>Snoring</x:v>
      </x:c>
      <x:c r="D245" s="42" t="str">
        <x:v>Snore</x:v>
      </x:c>
      <x:c r="E245" s="42" t="str">
        <x:v>waveform</x:v>
      </x:c>
      <x:c r="F245" s="42" t="str"/>
      <x:c r="G245" s="42" t="str"/>
      <x:c r="H245" s="42" t="str">
        <x:v>K122516</x:v>
      </x:c>
      <x:c r="I245" s="42" t="str">
        <x:v>E-001197</x:v>
      </x:c>
      <x:c r="J245" s="42" t="str">
        <x:v>low</x:v>
      </x:c>
      <x:c r="K245" s="42" t="str">
        <x:v>https://www.accessdata.fda.gov/cdrh_docs/pdf12/K122516.pdf</x:v>
      </x:c>
      <x:c r="L245" s="42" t="str">
        <x:v>FDA 510(k)</x:v>
      </x:c>
    </x:row>
    <x:row r="246">
      <x:c r="A246" s="42" t="str">
        <x:v>DF-0030</x:v>
      </x:c>
      <x:c r="B246" s="42" t="str">
        <x:v>Embla Embletta series</x:v>
      </x:c>
      <x:c r="C246" s="42" t="str">
        <x:v>Activity / actigraphy</x:v>
      </x:c>
      <x:c r="D246" s="42" t="str">
        <x:v>Actigraphy</x:v>
      </x:c>
      <x:c r="E246" s="42" t="str">
        <x:v>measurement</x:v>
      </x:c>
      <x:c r="F246" s="42" t="str"/>
      <x:c r="G246" s="42" t="str"/>
      <x:c r="H246" s="42" t="str">
        <x:v>K122516</x:v>
      </x:c>
      <x:c r="I246" s="42" t="str">
        <x:v>E-001198</x:v>
      </x:c>
      <x:c r="J246" s="42" t="str">
        <x:v>low</x:v>
      </x:c>
      <x:c r="K246" s="42" t="str">
        <x:v>https://www.accessdata.fda.gov/cdrh_docs/pdf12/K122516.pdf</x:v>
      </x:c>
      <x:c r="L246" s="42" t="str">
        <x:v>FDA 510(k)</x:v>
      </x:c>
    </x:row>
    <x:row r="247">
      <x:c r="A247" s="42" t="str">
        <x:v>DF-0030</x:v>
      </x:c>
      <x:c r="B247" s="42" t="str">
        <x:v>Embla Embletta series</x:v>
      </x:c>
      <x:c r="C247" s="42" t="str">
        <x:v>Body position</x:v>
      </x:c>
      <x:c r="D247" s="42" t="str">
        <x:v>Body Position</x:v>
      </x:c>
      <x:c r="E247" s="42" t="str">
        <x:v>measurement</x:v>
      </x:c>
      <x:c r="F247" s="42" t="str"/>
      <x:c r="G247" s="42" t="str"/>
      <x:c r="H247" s="42" t="str">
        <x:v>K122516</x:v>
      </x:c>
      <x:c r="I247" s="42" t="str">
        <x:v>E-001199</x:v>
      </x:c>
      <x:c r="J247" s="42" t="str">
        <x:v>low</x:v>
      </x:c>
      <x:c r="K247" s="42" t="str">
        <x:v>https://www.accessdata.fda.gov/cdrh_docs/pdf12/K122516.pdf</x:v>
      </x:c>
      <x:c r="L247" s="42" t="str">
        <x:v>FDA 510(k)</x:v>
      </x:c>
    </x:row>
    <x:row r="248">
      <x:c r="A248" s="42" t="str">
        <x:v>DF-0031</x:v>
      </x:c>
      <x:c r="B248" s="42" t="str">
        <x:v>Embla N7000</x:v>
      </x:c>
      <x:c r="C248" s="42" t="str">
        <x:v>EEG waveform</x:v>
      </x:c>
      <x:c r="D248" s="42" t="str">
        <x:v>EEG signals</x:v>
      </x:c>
      <x:c r="E248" s="42" t="str">
        <x:v>waveform</x:v>
      </x:c>
      <x:c r="F248" s="42" t="str"/>
      <x:c r="G248" s="42" t="str"/>
      <x:c r="H248" s="42" t="str">
        <x:v>K024322</x:v>
      </x:c>
      <x:c r="I248" s="42" t="str">
        <x:v>E-000349</x:v>
      </x:c>
      <x:c r="J248" s="42" t="str">
        <x:v>medium</x:v>
      </x:c>
      <x:c r="K248" s="42" t="str">
        <x:v>https://www.accessdata.fda.gov/cdrh_docs/pdf2/K024322.pdf</x:v>
      </x:c>
      <x:c r="L248" s="42" t="str">
        <x:v>FDA 510(k)</x:v>
      </x:c>
    </x:row>
    <x:row r="249">
      <x:c r="A249" s="42" t="str">
        <x:v>DF-0031</x:v>
      </x:c>
      <x:c r="B249" s="42" t="str">
        <x:v>Embla N7000</x:v>
      </x:c>
      <x:c r="C249" s="42" t="str">
        <x:v>Other physiological waveform</x:v>
      </x:c>
      <x:c r="D249" s="42" t="str">
        <x:v>polysomnography (PSG) signals</x:v>
      </x:c>
      <x:c r="E249" s="42" t="str">
        <x:v>waveform</x:v>
      </x:c>
      <x:c r="F249" s="42" t="str"/>
      <x:c r="G249" s="42" t="str"/>
      <x:c r="H249" s="42" t="str">
        <x:v>K024322</x:v>
      </x:c>
      <x:c r="I249" s="42" t="str">
        <x:v>E-000350</x:v>
      </x:c>
      <x:c r="J249" s="42" t="str">
        <x:v>medium</x:v>
      </x:c>
      <x:c r="K249" s="42" t="str">
        <x:v>https://www.accessdata.fda.gov/cdrh_docs/pdf2/K024322.pdf</x:v>
      </x:c>
      <x:c r="L249" s="42" t="str">
        <x:v>FDA 510(k)</x:v>
      </x:c>
    </x:row>
    <x:row r="250">
      <x:c r="A250" s="42" t="str">
        <x:v>DF-0031</x:v>
      </x:c>
      <x:c r="B250" s="42" t="str">
        <x:v>Embla N7000</x:v>
      </x:c>
      <x:c r="C250" s="42" t="str">
        <x:v>Other physiological waveform</x:v>
      </x:c>
      <x:c r="D250" s="42" t="str">
        <x:v>physiological signals</x:v>
      </x:c>
      <x:c r="E250" s="42" t="str">
        <x:v>waveform</x:v>
      </x:c>
      <x:c r="F250" s="42" t="str"/>
      <x:c r="G250" s="42" t="str"/>
      <x:c r="H250" s="42" t="str">
        <x:v>K111742</x:v>
      </x:c>
      <x:c r="I250" s="42" t="str">
        <x:v>E-001063</x:v>
      </x:c>
      <x:c r="J250" s="42" t="str">
        <x:v>low</x:v>
      </x:c>
      <x:c r="K250" s="42" t="str">
        <x:v>https://www.accessdata.fda.gov/cdrh_docs/pdf11/K111742.pdf</x:v>
      </x:c>
      <x:c r="L250" s="42" t="str">
        <x:v>FDA 510(k)</x:v>
      </x:c>
    </x:row>
    <x:row r="251">
      <x:c r="A251" s="42" t="str">
        <x:v>DF-0034</x:v>
      </x:c>
      <x:c r="B251" s="42" t="str">
        <x:v>FIoCHANNEL</x:v>
      </x:c>
      <x:c r="C251" s="42" t="str">
        <x:v>Airflow waveform</x:v>
      </x:c>
      <x:c r="D251" s="42" t="str">
        <x:v>Left Nasal Processed Airflow</x:v>
      </x:c>
      <x:c r="E251" s="42" t="str">
        <x:v>waveform</x:v>
      </x:c>
      <x:c r="F251" s="42" t="str"/>
      <x:c r="G251" s="42" t="str"/>
      <x:c r="H251" s="42" t="str">
        <x:v>K081176</x:v>
      </x:c>
      <x:c r="I251" s="42" t="str">
        <x:v>E-000742</x:v>
      </x:c>
      <x:c r="J251" s="42" t="str">
        <x:v>high</x:v>
      </x:c>
      <x:c r="K251" s="42" t="str">
        <x:v>https://www.accessdata.fda.gov/cdrh_docs/pdf8/K081176.pdf</x:v>
      </x:c>
      <x:c r="L251" s="42" t="str">
        <x:v>FDA 510(k)</x:v>
      </x:c>
    </x:row>
    <x:row r="252">
      <x:c r="A252" s="42" t="str">
        <x:v>DF-0034</x:v>
      </x:c>
      <x:c r="B252" s="42" t="str">
        <x:v>FIoCHANNEL</x:v>
      </x:c>
      <x:c r="C252" s="42" t="str">
        <x:v>Airflow waveform</x:v>
      </x:c>
      <x:c r="D252" s="42" t="str">
        <x:v>Right Nasal Processed Airflow</x:v>
      </x:c>
      <x:c r="E252" s="42" t="str">
        <x:v>waveform</x:v>
      </x:c>
      <x:c r="F252" s="42" t="str"/>
      <x:c r="G252" s="42" t="str"/>
      <x:c r="H252" s="42" t="str">
        <x:v>K081176</x:v>
      </x:c>
      <x:c r="I252" s="42" t="str">
        <x:v>E-000743</x:v>
      </x:c>
      <x:c r="J252" s="42" t="str">
        <x:v>high</x:v>
      </x:c>
      <x:c r="K252" s="42" t="str">
        <x:v>https://www.accessdata.fda.gov/cdrh_docs/pdf8/K081176.pdf</x:v>
      </x:c>
      <x:c r="L252" s="42" t="str">
        <x:v>FDA 510(k)</x:v>
      </x:c>
    </x:row>
    <x:row r="253">
      <x:c r="A253" s="42" t="str">
        <x:v>DF-0034</x:v>
      </x:c>
      <x:c r="B253" s="42" t="str">
        <x:v>FIoCHANNEL</x:v>
      </x:c>
      <x:c r="C253" s="42" t="str">
        <x:v>Airflow waveform</x:v>
      </x:c>
      <x:c r="D253" s="42" t="str">
        <x:v>Oral Airway Processed Airflow</x:v>
      </x:c>
      <x:c r="E253" s="42" t="str">
        <x:v>waveform</x:v>
      </x:c>
      <x:c r="F253" s="42" t="str"/>
      <x:c r="G253" s="42" t="str"/>
      <x:c r="H253" s="42" t="str">
        <x:v>K081176</x:v>
      </x:c>
      <x:c r="I253" s="42" t="str">
        <x:v>E-000744</x:v>
      </x:c>
      <x:c r="J253" s="42" t="str">
        <x:v>high</x:v>
      </x:c>
      <x:c r="K253" s="42" t="str">
        <x:v>https://www.accessdata.fda.gov/cdrh_docs/pdf8/K081176.pdf</x:v>
      </x:c>
      <x:c r="L253" s="42" t="str">
        <x:v>FDA 510(k)</x:v>
      </x:c>
    </x:row>
    <x:row r="254">
      <x:c r="A254" s="42" t="str">
        <x:v>DF-0034</x:v>
      </x:c>
      <x:c r="B254" s="42" t="str">
        <x:v>FIoCHANNEL</x:v>
      </x:c>
      <x:c r="C254" s="42" t="str">
        <x:v>Airflow waveform</x:v>
      </x:c>
      <x:c r="D254" s="42" t="str">
        <x:v>Sum of Left Nasal Processed Airflow and Right Nasal Processed Airflow</x:v>
      </x:c>
      <x:c r="E254" s="42" t="str">
        <x:v>waveform</x:v>
      </x:c>
      <x:c r="F254" s="42" t="str"/>
      <x:c r="G254" s="42" t="str"/>
      <x:c r="H254" s="42" t="str">
        <x:v>K081176</x:v>
      </x:c>
      <x:c r="I254" s="42" t="str">
        <x:v>E-000745</x:v>
      </x:c>
      <x:c r="J254" s="42" t="str">
        <x:v>high</x:v>
      </x:c>
      <x:c r="K254" s="42" t="str">
        <x:v>https://www.accessdata.fda.gov/cdrh_docs/pdf8/K081176.pdf</x:v>
      </x:c>
      <x:c r="L254" s="42" t="str">
        <x:v>FDA 510(k)</x:v>
      </x:c>
    </x:row>
    <x:row r="255">
      <x:c r="A255" s="42" t="str">
        <x:v>DF-0034</x:v>
      </x:c>
      <x:c r="B255" s="42" t="str">
        <x:v>FIoCHANNEL</x:v>
      </x:c>
      <x:c r="C255" s="42" t="str">
        <x:v>Relative tidal volume</x:v>
      </x:c>
      <x:c r="D255" s="42" t="str">
        <x:v>Relative Tidal Volume</x:v>
      </x:c>
      <x:c r="E255" s="42" t="str">
        <x:v>measurement</x:v>
      </x:c>
      <x:c r="F255" s="42" t="str"/>
      <x:c r="G255" s="42" t="str"/>
      <x:c r="H255" s="42" t="str">
        <x:v>K081176</x:v>
      </x:c>
      <x:c r="I255" s="42" t="str">
        <x:v>E-000746</x:v>
      </x:c>
      <x:c r="J255" s="42" t="str">
        <x:v>high</x:v>
      </x:c>
      <x:c r="K255" s="42" t="str">
        <x:v>https://www.accessdata.fda.gov/cdrh_docs/pdf8/K081176.pdf</x:v>
      </x:c>
      <x:c r="L255" s="42" t="str">
        <x:v>FDA 510(k)</x:v>
      </x:c>
    </x:row>
    <x:row r="256">
      <x:c r="A256" s="42" t="str">
        <x:v>DF-0034</x:v>
      </x:c>
      <x:c r="B256" s="42" t="str">
        <x:v>FIoCHANNEL</x:v>
      </x:c>
      <x:c r="C256" s="42" t="str">
        <x:v>Event marker</x:v>
      </x:c>
      <x:c r="D256" s="42" t="str">
        <x:v>IE Marker</x:v>
      </x:c>
      <x:c r="E256" s="42" t="str">
        <x:v>other</x:v>
      </x:c>
      <x:c r="F256" s="42" t="str"/>
      <x:c r="G256" s="42" t="str"/>
      <x:c r="H256" s="42" t="str">
        <x:v>K081176</x:v>
      </x:c>
      <x:c r="I256" s="42" t="str">
        <x:v>E-000747</x:v>
      </x:c>
      <x:c r="J256" s="42" t="str">
        <x:v>high</x:v>
      </x:c>
      <x:c r="K256" s="42" t="str">
        <x:v>https://www.accessdata.fda.gov/cdrh_docs/pdf8/K081176.pdf</x:v>
      </x:c>
      <x:c r="L256" s="42" t="str">
        <x:v>FDA 510(k)</x:v>
      </x:c>
    </x:row>
    <x:row r="257">
      <x:c r="A257" s="42" t="str">
        <x:v>DF-0035</x:v>
      </x:c>
      <x:c r="B257" s="42" t="str">
        <x:v>Galaxy</x:v>
      </x:c>
      <x:c r="C257" s="42" t="str">
        <x:v>EEG waveform</x:v>
      </x:c>
      <x:c r="D257" s="42" t="str">
        <x:v>EEG</x:v>
      </x:c>
      <x:c r="E257" s="42" t="str">
        <x:v>waveform</x:v>
      </x:c>
      <x:c r="F257" s="42" t="str"/>
      <x:c r="G257" s="42" t="str"/>
      <x:c r="H257" s="42" t="str">
        <x:v>K083874</x:v>
      </x:c>
      <x:c r="I257" s="42" t="str">
        <x:v>E-000858</x:v>
      </x:c>
      <x:c r="J257" s="42" t="str">
        <x:v>medium</x:v>
      </x:c>
      <x:c r="K257" s="42" t="str">
        <x:v>https://www.accessdata.fda.gov/cdrh_docs/pdf8/K083874.pdf</x:v>
      </x:c>
      <x:c r="L257" s="42" t="str">
        <x:v>FDA 510(k)</x:v>
      </x:c>
    </x:row>
    <x:row r="258">
      <x:c r="A258" s="42" t="str">
        <x:v>DF-0035</x:v>
      </x:c>
      <x:c r="B258" s="42" t="str">
        <x:v>Galaxy</x:v>
      </x:c>
      <x:c r="C258" s="42" t="str">
        <x:v>EOG waveform</x:v>
      </x:c>
      <x:c r="D258" s="42" t="str">
        <x:v>EOG</x:v>
      </x:c>
      <x:c r="E258" s="42" t="str">
        <x:v>waveform</x:v>
      </x:c>
      <x:c r="F258" s="42" t="str"/>
      <x:c r="G258" s="42" t="str"/>
      <x:c r="H258" s="42" t="str">
        <x:v>K083874</x:v>
      </x:c>
      <x:c r="I258" s="42" t="str">
        <x:v>E-000859</x:v>
      </x:c>
      <x:c r="J258" s="42" t="str">
        <x:v>medium</x:v>
      </x:c>
      <x:c r="K258" s="42" t="str">
        <x:v>https://www.accessdata.fda.gov/cdrh_docs/pdf8/K083874.pdf</x:v>
      </x:c>
      <x:c r="L258" s="42" t="str">
        <x:v>FDA 510(k)</x:v>
      </x:c>
    </x:row>
    <x:row r="259">
      <x:c r="A259" s="42" t="str">
        <x:v>DF-0035</x:v>
      </x:c>
      <x:c r="B259" s="42" t="str">
        <x:v>Galaxy</x:v>
      </x:c>
      <x:c r="C259" s="42" t="str">
        <x:v>EMG waveform</x:v>
      </x:c>
      <x:c r="D259" s="42" t="str">
        <x:v>EMG</x:v>
      </x:c>
      <x:c r="E259" s="42" t="str">
        <x:v>waveform</x:v>
      </x:c>
      <x:c r="F259" s="42" t="str"/>
      <x:c r="G259" s="42" t="str"/>
      <x:c r="H259" s="42" t="str">
        <x:v>K083874</x:v>
      </x:c>
      <x:c r="I259" s="42" t="str">
        <x:v>E-000860</x:v>
      </x:c>
      <x:c r="J259" s="42" t="str">
        <x:v>medium</x:v>
      </x:c>
      <x:c r="K259" s="42" t="str">
        <x:v>https://www.accessdata.fda.gov/cdrh_docs/pdf8/K083874.pdf</x:v>
      </x:c>
      <x:c r="L259" s="42" t="str">
        <x:v>FDA 510(k)</x:v>
      </x:c>
    </x:row>
    <x:row r="260">
      <x:c r="A260" s="42" t="str">
        <x:v>DF-0035</x:v>
      </x:c>
      <x:c r="B260" s="42" t="str">
        <x:v>Galaxy</x:v>
      </x:c>
      <x:c r="C260" s="42" t="str">
        <x:v>ECG waveform</x:v>
      </x:c>
      <x:c r="D260" s="42" t="str">
        <x:v>ECG</x:v>
      </x:c>
      <x:c r="E260" s="42" t="str">
        <x:v>waveform</x:v>
      </x:c>
      <x:c r="F260" s="42" t="str"/>
      <x:c r="G260" s="42" t="str"/>
      <x:c r="H260" s="42" t="str">
        <x:v>K083874</x:v>
      </x:c>
      <x:c r="I260" s="42" t="str">
        <x:v>E-000861</x:v>
      </x:c>
      <x:c r="J260" s="42" t="str">
        <x:v>medium</x:v>
      </x:c>
      <x:c r="K260" s="42" t="str">
        <x:v>https://www.accessdata.fda.gov/cdrh_docs/pdf8/K083874.pdf</x:v>
      </x:c>
      <x:c r="L260" s="42" t="str">
        <x:v>FDA 510(k)</x:v>
      </x:c>
    </x:row>
    <x:row r="261">
      <x:c r="A261" s="42" t="str">
        <x:v>DF-0035</x:v>
      </x:c>
      <x:c r="B261" s="42" t="str">
        <x:v>Galaxy</x:v>
      </x:c>
      <x:c r="C261" s="42" t="str">
        <x:v>Airflow waveform</x:v>
      </x:c>
      <x:c r="D261" s="42" t="str">
        <x:v>Nasal/oral Airflow</x:v>
      </x:c>
      <x:c r="E261" s="42" t="str">
        <x:v>waveform</x:v>
      </x:c>
      <x:c r="F261" s="42" t="str"/>
      <x:c r="G261" s="42" t="str"/>
      <x:c r="H261" s="42" t="str">
        <x:v>K083874</x:v>
      </x:c>
      <x:c r="I261" s="42" t="str">
        <x:v>E-000862</x:v>
      </x:c>
      <x:c r="J261" s="42" t="str">
        <x:v>medium</x:v>
      </x:c>
      <x:c r="K261" s="42" t="str">
        <x:v>https://www.accessdata.fda.gov/cdrh_docs/pdf8/K083874.pdf</x:v>
      </x:c>
      <x:c r="L261" s="42" t="str">
        <x:v>FDA 510(k)</x:v>
      </x:c>
    </x:row>
    <x:row r="262">
      <x:c r="A262" s="42" t="str">
        <x:v>DF-0035</x:v>
      </x:c>
      <x:c r="B262" s="42" t="str">
        <x:v>Galaxy</x:v>
      </x:c>
      <x:c r="C262" s="42" t="str">
        <x:v>Snoring</x:v>
      </x:c>
      <x:c r="D262" s="42" t="str">
        <x:v>Snore</x:v>
      </x:c>
      <x:c r="E262" s="42" t="str">
        <x:v>waveform</x:v>
      </x:c>
      <x:c r="F262" s="42" t="str"/>
      <x:c r="G262" s="42" t="str"/>
      <x:c r="H262" s="42" t="str">
        <x:v>K083874</x:v>
      </x:c>
      <x:c r="I262" s="42" t="str">
        <x:v>E-000863</x:v>
      </x:c>
      <x:c r="J262" s="42" t="str">
        <x:v>medium</x:v>
      </x:c>
      <x:c r="K262" s="42" t="str">
        <x:v>https://www.accessdata.fda.gov/cdrh_docs/pdf8/K083874.pdf</x:v>
      </x:c>
      <x:c r="L262" s="42" t="str">
        <x:v>FDA 510(k)</x:v>
      </x:c>
    </x:row>
    <x:row r="263">
      <x:c r="A263" s="42" t="str">
        <x:v>DF-0035</x:v>
      </x:c>
      <x:c r="B263" s="42" t="str">
        <x:v>Galaxy</x:v>
      </x:c>
      <x:c r="C263" s="42" t="str">
        <x:v>Respiratory-effort waveform</x:v>
      </x:c>
      <x:c r="D263" s="42" t="str">
        <x:v>Thoracic Effort</x:v>
      </x:c>
      <x:c r="E263" s="42" t="str">
        <x:v>waveform</x:v>
      </x:c>
      <x:c r="F263" s="42" t="str"/>
      <x:c r="G263" s="42" t="str"/>
      <x:c r="H263" s="42" t="str">
        <x:v>K083874</x:v>
      </x:c>
      <x:c r="I263" s="42" t="str">
        <x:v>E-000864</x:v>
      </x:c>
      <x:c r="J263" s="42" t="str">
        <x:v>medium</x:v>
      </x:c>
      <x:c r="K263" s="42" t="str">
        <x:v>https://www.accessdata.fda.gov/cdrh_docs/pdf8/K083874.pdf</x:v>
      </x:c>
      <x:c r="L263" s="42" t="str">
        <x:v>FDA 510(k)</x:v>
      </x:c>
    </x:row>
    <x:row r="264">
      <x:c r="A264" s="42" t="str">
        <x:v>DF-0035</x:v>
      </x:c>
      <x:c r="B264" s="42" t="str">
        <x:v>Galaxy</x:v>
      </x:c>
      <x:c r="C264" s="42" t="str">
        <x:v>Respiratory-effort waveform</x:v>
      </x:c>
      <x:c r="D264" s="42" t="str">
        <x:v>Abdominal Effort</x:v>
      </x:c>
      <x:c r="E264" s="42" t="str">
        <x:v>waveform</x:v>
      </x:c>
      <x:c r="F264" s="42" t="str"/>
      <x:c r="G264" s="42" t="str"/>
      <x:c r="H264" s="42" t="str">
        <x:v>K083874</x:v>
      </x:c>
      <x:c r="I264" s="42" t="str">
        <x:v>E-000865</x:v>
      </x:c>
      <x:c r="J264" s="42" t="str">
        <x:v>medium</x:v>
      </x:c>
      <x:c r="K264" s="42" t="str">
        <x:v>https://www.accessdata.fda.gov/cdrh_docs/pdf8/K083874.pdf</x:v>
      </x:c>
      <x:c r="L264" s="42" t="str">
        <x:v>FDA 510(k)</x:v>
      </x:c>
    </x:row>
    <x:row r="265">
      <x:c r="A265" s="42" t="str">
        <x:v>DF-0035</x:v>
      </x:c>
      <x:c r="B265" s="42" t="str">
        <x:v>Galaxy</x:v>
      </x:c>
      <x:c r="C265" s="42" t="str">
        <x:v>Body position</x:v>
      </x:c>
      <x:c r="D265" s="42" t="str">
        <x:v>Body Position</x:v>
      </x:c>
      <x:c r="E265" s="42" t="str">
        <x:v>measurement</x:v>
      </x:c>
      <x:c r="F265" s="42" t="str"/>
      <x:c r="G265" s="42" t="str"/>
      <x:c r="H265" s="42" t="str">
        <x:v>K083874</x:v>
      </x:c>
      <x:c r="I265" s="42" t="str">
        <x:v>E-000866</x:v>
      </x:c>
      <x:c r="J265" s="42" t="str">
        <x:v>medium</x:v>
      </x:c>
      <x:c r="K265" s="42" t="str">
        <x:v>https://www.accessdata.fda.gov/cdrh_docs/pdf8/K083874.pdf</x:v>
      </x:c>
      <x:c r="L265" s="42" t="str">
        <x:v>FDA 510(k)</x:v>
      </x:c>
    </x:row>
    <x:row r="266">
      <x:c r="A266" s="42" t="str">
        <x:v>DF-0035</x:v>
      </x:c>
      <x:c r="B266" s="42" t="str">
        <x:v>Galaxy</x:v>
      </x:c>
      <x:c r="C266" s="42" t="str">
        <x:v>SpO2</x:v>
      </x:c>
      <x:c r="D266" s="42" t="str">
        <x:v>Oxygen Saturation (SP02)</x:v>
      </x:c>
      <x:c r="E266" s="42" t="str">
        <x:v>measurement</x:v>
      </x:c>
      <x:c r="F266" s="42" t="str"/>
      <x:c r="G266" s="42" t="str"/>
      <x:c r="H266" s="42" t="str">
        <x:v>K083874</x:v>
      </x:c>
      <x:c r="I266" s="42" t="str">
        <x:v>E-000867</x:v>
      </x:c>
      <x:c r="J266" s="42" t="str">
        <x:v>medium</x:v>
      </x:c>
      <x:c r="K266" s="42" t="str">
        <x:v>https://www.accessdata.fda.gov/cdrh_docs/pdf8/K083874.pdf</x:v>
      </x:c>
      <x:c r="L266" s="42" t="str">
        <x:v>FDA 510(k)</x:v>
      </x:c>
    </x:row>
    <x:row r="267">
      <x:c r="A267" s="42" t="str">
        <x:v>DF-0035</x:v>
      </x:c>
      <x:c r="B267" s="42" t="str">
        <x:v>Galaxy</x:v>
      </x:c>
      <x:c r="C267" s="42" t="str">
        <x:v>Pulse rate</x:v>
      </x:c>
      <x:c r="D267" s="42" t="str">
        <x:v>Pulse Rate</x:v>
      </x:c>
      <x:c r="E267" s="42" t="str">
        <x:v>measurement</x:v>
      </x:c>
      <x:c r="F267" s="42" t="str"/>
      <x:c r="G267" s="42" t="str"/>
      <x:c r="H267" s="42" t="str">
        <x:v>K083874</x:v>
      </x:c>
      <x:c r="I267" s="42" t="str">
        <x:v>E-000868</x:v>
      </x:c>
      <x:c r="J267" s="42" t="str">
        <x:v>medium</x:v>
      </x:c>
      <x:c r="K267" s="42" t="str">
        <x:v>https://www.accessdata.fda.gov/cdrh_docs/pdf8/K083874.pdf</x:v>
      </x:c>
      <x:c r="L267" s="42" t="str">
        <x:v>FDA 510(k)</x:v>
      </x:c>
    </x:row>
    <x:row r="268">
      <x:c r="A268" s="42" t="str">
        <x:v>DF-0035</x:v>
      </x:c>
      <x:c r="B268" s="42" t="str">
        <x:v>Galaxy</x:v>
      </x:c>
      <x:c r="C268" s="42" t="str">
        <x:v>Other physiological waveform</x:v>
      </x:c>
      <x:c r="D268" s="42" t="str">
        <x:v>Plethysmograph</x:v>
      </x:c>
      <x:c r="E268" s="42" t="str">
        <x:v>waveform</x:v>
      </x:c>
      <x:c r="F268" s="42" t="str"/>
      <x:c r="G268" s="42" t="str"/>
      <x:c r="H268" s="42" t="str">
        <x:v>K083874</x:v>
      </x:c>
      <x:c r="I268" s="42" t="str">
        <x:v>E-000869</x:v>
      </x:c>
      <x:c r="J268" s="42" t="str">
        <x:v>medium</x:v>
      </x:c>
      <x:c r="K268" s="42" t="str">
        <x:v>https://www.accessdata.fda.gov/cdrh_docs/pdf8/K083874.pdf</x:v>
      </x:c>
      <x:c r="L268" s="42" t="str">
        <x:v>FDA 510(k)</x:v>
      </x:c>
    </x:row>
    <x:row r="269">
      <x:c r="A269" s="42" t="str">
        <x:v>DF-0036</x:v>
      </x:c>
      <x:c r="B269" s="42" t="str">
        <x:v>Happy Health Home Sleep Test</x:v>
      </x:c>
      <x:c r="C269" s="42" t="str">
        <x:v>AHI</x:v>
      </x:c>
      <x:c r="D269" s="42" t="str">
        <x:v>Happy Health Apnea Hypopnea Index (hAHI)</x:v>
      </x:c>
      <x:c r="E269" s="42" t="str">
        <x:v>index</x:v>
      </x:c>
      <x:c r="F269" s="42" t="str"/>
      <x:c r="G269" s="42" t="str"/>
      <x:c r="H269" s="42" t="str">
        <x:v>K242224</x:v>
      </x:c>
      <x:c r="I269" s="42" t="str">
        <x:v>E-002221; E-002222</x:v>
      </x:c>
      <x:c r="J269" s="42" t="str">
        <x:v>high</x:v>
      </x:c>
      <x:c r="K269" s="42" t="str">
        <x:v>https://www.accessdata.fda.gov/cdrh_docs/pdf24/K242224.pdf</x:v>
      </x:c>
      <x:c r="L269" s="42" t="str">
        <x:v>FDA 510(k)</x:v>
      </x:c>
    </x:row>
    <x:row r="270">
      <x:c r="A270" s="42" t="str">
        <x:v>DF-0036</x:v>
      </x:c>
      <x:c r="B270" s="42" t="str">
        <x:v>Happy Health Home Sleep Test</x:v>
      </x:c>
      <x:c r="C270" s="42" t="str">
        <x:v>Total sleep time</x:v>
      </x:c>
      <x:c r="D270" s="42" t="str">
        <x:v>Total Sleep Time</x:v>
      </x:c>
      <x:c r="E270" s="42" t="str">
        <x:v>measurement</x:v>
      </x:c>
      <x:c r="F270" s="42" t="str">
        <x:v>The total amount of sleep time, as estimated by the device.</x:v>
      </x:c>
      <x:c r="G270" s="42" t="str">
        <x:v>minutes</x:v>
      </x:c>
      <x:c r="H270" s="42" t="str">
        <x:v>K242224</x:v>
      </x:c>
      <x:c r="I270" s="42" t="str">
        <x:v>E-002223; E-002224</x:v>
      </x:c>
      <x:c r="J270" s="42" t="str">
        <x:v>high</x:v>
      </x:c>
      <x:c r="K270" s="42" t="str">
        <x:v>https://www.accessdata.fda.gov/cdrh_docs/pdf24/K242224.pdf</x:v>
      </x:c>
      <x:c r="L270" s="42" t="str">
        <x:v>FDA 510(k)</x:v>
      </x:c>
    </x:row>
    <x:row r="271">
      <x:c r="A271" s="42" t="str">
        <x:v>DF-0038</x:v>
      </x:c>
      <x:c r="B271" s="42" t="str">
        <x:v>Holter LX Analysis</x:v>
      </x:c>
      <x:c r="C271" s="42" t="str">
        <x:v>AHI</x:v>
      </x:c>
      <x:c r="D271" s="42" t="str">
        <x:v>Apnea-Hypopnea Index (AHI)</x:v>
      </x:c>
      <x:c r="E271" s="42" t="str">
        <x:v>index</x:v>
      </x:c>
      <x:c r="F271" s="42" t="str"/>
      <x:c r="G271" s="42" t="str"/>
      <x:c r="H271" s="42" t="str">
        <x:v>K081861</x:v>
      </x:c>
      <x:c r="I271" s="42" t="str">
        <x:v>E-000830</x:v>
      </x:c>
      <x:c r="J271" s="42" t="str">
        <x:v>medium</x:v>
      </x:c>
      <x:c r="K271" s="42" t="str">
        <x:v>https://www.accessdata.fda.gov/cdrh_docs/pdf8/K081861.pdf</x:v>
      </x:c>
      <x:c r="L271" s="42" t="str">
        <x:v>FDA 510(k)</x:v>
      </x:c>
    </x:row>
    <x:row r="272">
      <x:c r="A272" s="42" t="str">
        <x:v>DF-0040</x:v>
      </x:c>
      <x:c r="B272" s="42" t="str">
        <x:v>CODR</x:v>
      </x:c>
      <x:c r="C272" s="42" t="str">
        <x:v>Heart rate</x:v>
      </x:c>
      <x:c r="D272" s="42" t="str">
        <x:v>heart rate</x:v>
      </x:c>
      <x:c r="E272" s="42" t="str">
        <x:v>measurement</x:v>
      </x:c>
      <x:c r="F272" s="42" t="str"/>
      <x:c r="G272" s="42" t="str"/>
      <x:c r="H272" s="42" t="str">
        <x:v>K082853</x:v>
      </x:c>
      <x:c r="I272" s="42" t="str">
        <x:v>E-000899</x:v>
      </x:c>
      <x:c r="J272" s="42" t="str">
        <x:v>high</x:v>
      </x:c>
      <x:c r="K272" s="42" t="str">
        <x:v>https://www.accessdata.fda.gov/cdrh_docs/pdf8/K082853.pdf</x:v>
      </x:c>
      <x:c r="L272" s="42" t="str">
        <x:v>FDA 510(k)</x:v>
      </x:c>
    </x:row>
    <x:row r="273">
      <x:c r="A273" s="42" t="str">
        <x:v>DF-0040</x:v>
      </x:c>
      <x:c r="B273" s="42" t="str">
        <x:v>CODR</x:v>
      </x:c>
      <x:c r="C273" s="42" t="str">
        <x:v>SpO2</x:v>
      </x:c>
      <x:c r="D273" s="42" t="str">
        <x:v>oxygen saturation</x:v>
      </x:c>
      <x:c r="E273" s="42" t="str">
        <x:v>measurement</x:v>
      </x:c>
      <x:c r="F273" s="42" t="str"/>
      <x:c r="G273" s="42" t="str"/>
      <x:c r="H273" s="42" t="str">
        <x:v>K082853</x:v>
      </x:c>
      <x:c r="I273" s="42" t="str">
        <x:v>E-000900</x:v>
      </x:c>
      <x:c r="J273" s="42" t="str">
        <x:v>high</x:v>
      </x:c>
      <x:c r="K273" s="42" t="str">
        <x:v>https://www.accessdata.fda.gov/cdrh_docs/pdf8/K082853.pdf</x:v>
      </x:c>
      <x:c r="L273" s="42" t="str">
        <x:v>FDA 510(k)</x:v>
      </x:c>
    </x:row>
    <x:row r="274">
      <x:c r="A274" s="42" t="str">
        <x:v>DF-0040</x:v>
      </x:c>
      <x:c r="B274" s="42" t="str">
        <x:v>CODR</x:v>
      </x:c>
      <x:c r="C274" s="42" t="str">
        <x:v>Airflow waveform</x:v>
      </x:c>
      <x:c r="D274" s="42" t="str">
        <x:v>flow data</x:v>
      </x:c>
      <x:c r="E274" s="42" t="str">
        <x:v>waveform</x:v>
      </x:c>
      <x:c r="F274" s="42" t="str"/>
      <x:c r="G274" s="42" t="str"/>
      <x:c r="H274" s="42" t="str">
        <x:v>K082853</x:v>
      </x:c>
      <x:c r="I274" s="42" t="str">
        <x:v>E-000901</x:v>
      </x:c>
      <x:c r="J274" s="42" t="str">
        <x:v>high</x:v>
      </x:c>
      <x:c r="K274" s="42" t="str">
        <x:v>https://www.accessdata.fda.gov/cdrh_docs/pdf8/K082853.pdf</x:v>
      </x:c>
      <x:c r="L274" s="42" t="str">
        <x:v>FDA 510(k)</x:v>
      </x:c>
    </x:row>
    <x:row r="275">
      <x:c r="A275" s="42" t="str">
        <x:v>DF-0040</x:v>
      </x:c>
      <x:c r="B275" s="42" t="str">
        <x:v>CODR</x:v>
      </x:c>
      <x:c r="C275" s="42" t="str">
        <x:v>Other physiological waveform</x:v>
      </x:c>
      <x:c r="D275" s="42" t="str">
        <x:v>pressure data</x:v>
      </x:c>
      <x:c r="E275" s="42" t="str">
        <x:v>waveform</x:v>
      </x:c>
      <x:c r="F275" s="42" t="str"/>
      <x:c r="G275" s="42" t="str"/>
      <x:c r="H275" s="42" t="str">
        <x:v>K082853</x:v>
      </x:c>
      <x:c r="I275" s="42" t="str">
        <x:v>E-000902</x:v>
      </x:c>
      <x:c r="J275" s="42" t="str">
        <x:v>high</x:v>
      </x:c>
      <x:c r="K275" s="42" t="str">
        <x:v>https://www.accessdata.fda.gov/cdrh_docs/pdf8/K082853.pdf</x:v>
      </x:c>
      <x:c r="L275" s="42" t="str">
        <x:v>FDA 510(k)</x:v>
      </x:c>
    </x:row>
    <x:row r="276">
      <x:c r="A276" s="42" t="str">
        <x:v>DF-0040</x:v>
      </x:c>
      <x:c r="B276" s="42" t="str">
        <x:v>CODR</x:v>
      </x:c>
      <x:c r="C276" s="42" t="str">
        <x:v>breath rate</x:v>
      </x:c>
      <x:c r="D276" s="42" t="str">
        <x:v>breath rate</x:v>
      </x:c>
      <x:c r="E276" s="42" t="str">
        <x:v>measurement</x:v>
      </x:c>
      <x:c r="F276" s="42" t="str"/>
      <x:c r="G276" s="42" t="str"/>
      <x:c r="H276" s="42" t="str">
        <x:v>K082853</x:v>
      </x:c>
      <x:c r="I276" s="42" t="str">
        <x:v>E-000903</x:v>
      </x:c>
      <x:c r="J276" s="42" t="str">
        <x:v>high</x:v>
      </x:c>
      <x:c r="K276" s="42" t="str">
        <x:v>https://www.accessdata.fda.gov/cdrh_docs/pdf8/K082853.pdf</x:v>
      </x:c>
      <x:c r="L276" s="42" t="str">
        <x:v>FDA 510(k)</x:v>
      </x:c>
    </x:row>
    <x:row r="277">
      <x:c r="A277" s="42" t="str">
        <x:v>DF-0040</x:v>
      </x:c>
      <x:c r="B277" s="42" t="str">
        <x:v>CODR</x:v>
      </x:c>
      <x:c r="C277" s="42" t="str">
        <x:v>inhale/exhale ratio (I:E ratio)</x:v>
      </x:c>
      <x:c r="D277" s="42" t="str">
        <x:v>inhale/exhale ratio (I:E ratio)</x:v>
      </x:c>
      <x:c r="E277" s="42" t="str">
        <x:v>measurement</x:v>
      </x:c>
      <x:c r="F277" s="42" t="str"/>
      <x:c r="G277" s="42" t="str"/>
      <x:c r="H277" s="42" t="str">
        <x:v>K082853</x:v>
      </x:c>
      <x:c r="I277" s="42" t="str">
        <x:v>E-000904</x:v>
      </x:c>
      <x:c r="J277" s="42" t="str">
        <x:v>high</x:v>
      </x:c>
      <x:c r="K277" s="42" t="str">
        <x:v>https://www.accessdata.fda.gov/cdrh_docs/pdf8/K082853.pdf</x:v>
      </x:c>
      <x:c r="L277" s="42" t="str">
        <x:v>FDA 510(k)</x:v>
      </x:c>
    </x:row>
    <x:row r="278">
      <x:c r="A278" s="42" t="str">
        <x:v>DF-0041</x:v>
      </x:c>
      <x:c r="B278" s="42" t="str">
        <x:v>LARGAN Health AI-Tech Sleep Apnea and Sleep Quality Examination System (ST-SLP03A)</x:v>
      </x:c>
      <x:c r="C278" s="42" t="str">
        <x:v>REI</x:v>
      </x:c>
      <x:c r="D278" s="42" t="str">
        <x:v>REI</x:v>
      </x:c>
      <x:c r="E278" s="42" t="str">
        <x:v>supplemental labeling</x:v>
      </x:c>
      <x:c r="F278" s="42" t="str">
        <x:v>CPC analysis estimates respiratory event index.</x:v>
      </x:c>
      <x:c r="G278" s="42" t="str"/>
      <x:c r="H278" s="42" t="str">
        <x:v>K233501</x:v>
      </x:c>
      <x:c r="I278" s="42" t="str">
        <x:v>supplemental</x:v>
      </x:c>
      <x:c r="J278" s="42" t="str">
        <x:v>medium</x:v>
      </x:c>
      <x:c r="K278" s="42" t="str">
        <x:v>https://www.dovepress.com/article/download/116719</x:v>
      </x:c>
      <x:c r="L278" s="42" t="str">
        <x:v>peer-reviewed study</x:v>
      </x:c>
    </x:row>
    <x:row r="279">
      <x:c r="A279" s="42" t="str">
        <x:v>DF-0041</x:v>
      </x:c>
      <x:c r="B279" s="42" t="str">
        <x:v>LARGAN Health AI-Tech Sleep Apnea and Sleep Quality Examination System (ST-SLP03A)</x:v>
      </x:c>
      <x:c r="C279" s="42" t="str">
        <x:v>RDI</x:v>
      </x:c>
      <x:c r="D279" s="42" t="str">
        <x:v>RDI</x:v>
      </x:c>
      <x:c r="E279" s="42" t="str">
        <x:v>supplemental labeling</x:v>
      </x:c>
      <x:c r="F279" s="42" t="str">
        <x:v>Manufacturer product page lists respiratory disturbance index.</x:v>
      </x:c>
      <x:c r="G279" s="42" t="str"/>
      <x:c r="H279" s="42" t="str">
        <x:v>K233501</x:v>
      </x:c>
      <x:c r="I279" s="42" t="str">
        <x:v>supplemental</x:v>
      </x:c>
      <x:c r="J279" s="42" t="str">
        <x:v>medium</x:v>
      </x:c>
      <x:c r="K279" s="42" t="str">
        <x:v>https://www.largan-health.com/sleep-aitech</x:v>
      </x:c>
      <x:c r="L279" s="42" t="str">
        <x:v>manufacturer labeling</x:v>
      </x:c>
    </x:row>
    <x:row r="280">
      <x:c r="A280" s="42" t="str">
        <x:v>DF-0041</x:v>
      </x:c>
      <x:c r="B280" s="42" t="str">
        <x:v>LARGAN Health AI-Tech Sleep Apnea and Sleep Quality Examination System (ST-SLP03A)</x:v>
      </x:c>
      <x:c r="C280" s="42" t="str">
        <x:v>Total sleep time</x:v>
      </x:c>
      <x:c r="D280" s="42" t="str">
        <x:v>Total sleep time</x:v>
      </x:c>
      <x:c r="E280" s="42" t="str">
        <x:v>supplemental labeling</x:v>
      </x:c>
      <x:c r="F280" s="42" t="str">
        <x:v>Manufacturer product page lists TST.</x:v>
      </x:c>
      <x:c r="G280" s="42" t="str"/>
      <x:c r="H280" s="42" t="str">
        <x:v>K233501</x:v>
      </x:c>
      <x:c r="I280" s="42" t="str">
        <x:v>supplemental</x:v>
      </x:c>
      <x:c r="J280" s="42" t="str">
        <x:v>medium</x:v>
      </x:c>
      <x:c r="K280" s="42" t="str">
        <x:v>https://www.largan-health.com/sleep-aitech</x:v>
      </x:c>
      <x:c r="L280" s="42" t="str">
        <x:v>manufacturer labeling</x:v>
      </x:c>
    </x:row>
    <x:row r="281">
      <x:c r="A281" s="42" t="str">
        <x:v>DF-0041</x:v>
      </x:c>
      <x:c r="B281" s="42" t="str">
        <x:v>LARGAN Health AI-Tech Sleep Apnea and Sleep Quality Examination System (ST-SLP03A)</x:v>
      </x:c>
      <x:c r="C281" s="42" t="str">
        <x:v>Sleep stages</x:v>
      </x:c>
      <x:c r="D281" s="42" t="str">
        <x:v>Sleep stages</x:v>
      </x:c>
      <x:c r="E281" s="42" t="str">
        <x:v>supplemental labeling</x:v>
      </x:c>
      <x:c r="F281" s="42" t="str">
        <x:v>Manufacturer product page lists deep/light/REM/wake outputs.</x:v>
      </x:c>
      <x:c r="G281" s="42" t="str"/>
      <x:c r="H281" s="42" t="str">
        <x:v>K233501</x:v>
      </x:c>
      <x:c r="I281" s="42" t="str">
        <x:v>supplemental</x:v>
      </x:c>
      <x:c r="J281" s="42" t="str">
        <x:v>medium</x:v>
      </x:c>
      <x:c r="K281" s="42" t="str">
        <x:v>https://www.largan-health.com/sleep-aitech</x:v>
      </x:c>
      <x:c r="L281" s="42" t="str">
        <x:v>manufacturer labeling</x:v>
      </x:c>
    </x:row>
    <x:row r="282">
      <x:c r="A282" s="42" t="str">
        <x:v>DF-0041</x:v>
      </x:c>
      <x:c r="B282" s="42" t="str">
        <x:v>LARGAN Health AI-Tech Sleep Apnea and Sleep Quality Examination System (ST-SLP03A)</x:v>
      </x:c>
      <x:c r="C282" s="42" t="str">
        <x:v>Body position</x:v>
      </x:c>
      <x:c r="D282" s="42" t="str">
        <x:v>Body position</x:v>
      </x:c>
      <x:c r="E282" s="42" t="str">
        <x:v>supplemental labeling</x:v>
      </x:c>
      <x:c r="F282" s="42" t="str">
        <x:v>Manufacturer product page lists supine/prone/left/right positions.</x:v>
      </x:c>
      <x:c r="G282" s="42" t="str"/>
      <x:c r="H282" s="42" t="str">
        <x:v>K233501</x:v>
      </x:c>
      <x:c r="I282" s="42" t="str">
        <x:v>supplemental</x:v>
      </x:c>
      <x:c r="J282" s="42" t="str">
        <x:v>medium</x:v>
      </x:c>
      <x:c r="K282" s="42" t="str">
        <x:v>https://www.largan-health.com/sleep-aitech</x:v>
      </x:c>
      <x:c r="L282" s="42" t="str">
        <x:v>manufacturer labeling</x:v>
      </x:c>
    </x:row>
    <x:row r="283">
      <x:c r="A283" s="42" t="str">
        <x:v>DF-0041</x:v>
      </x:c>
      <x:c r="B283" s="42" t="str">
        <x:v>LARGAN Health AI-Tech Sleep Apnea and Sleep Quality Examination System (ST-SLP03A)</x:v>
      </x:c>
      <x:c r="C283" s="42" t="str">
        <x:v>Heart rate</x:v>
      </x:c>
      <x:c r="D283" s="42" t="str">
        <x:v>Heart rate</x:v>
      </x:c>
      <x:c r="E283" s="42" t="str">
        <x:v>supplemental labeling</x:v>
      </x:c>
      <x:c r="F283" s="42" t="str">
        <x:v>Manufacturer product page lists mean heart rate and HRV parameters.</x:v>
      </x:c>
      <x:c r="G283" s="42" t="str"/>
      <x:c r="H283" s="42" t="str">
        <x:v>K233501</x:v>
      </x:c>
      <x:c r="I283" s="42" t="str">
        <x:v>supplemental</x:v>
      </x:c>
      <x:c r="J283" s="42" t="str">
        <x:v>medium</x:v>
      </x:c>
      <x:c r="K283" s="42" t="str">
        <x:v>https://www.largan-health.com/sleep-aitech</x:v>
      </x:c>
      <x:c r="L283" s="42" t="str">
        <x:v>manufacturer labeling</x:v>
      </x:c>
    </x:row>
    <x:row r="284">
      <x:c r="A284" s="42" t="str">
        <x:v>DF-0042</x:v>
      </x:c>
      <x:c r="B284" s="42" t="str">
        <x:v>Lifescreen Apnea</x:v>
      </x:c>
      <x:c r="C284" s="42" t="str">
        <x:v>OSA risk score</x:v>
      </x:c>
      <x:c r="D284" s="42" t="str">
        <x:v>probability that apneic events have occurred</x:v>
      </x:c>
      <x:c r="E284" s="42" t="str">
        <x:v>risk score</x:v>
      </x:c>
      <x:c r="F284" s="42" t="str">
        <x:v>Indicates the probability that apneic events have occurred based on recognition of Sleep Disordered Breathing episodes.</x:v>
      </x:c>
      <x:c r="G284" s="42" t="str"/>
      <x:c r="H284" s="42" t="str">
        <x:v>K042745</x:v>
      </x:c>
      <x:c r="I284" s="42" t="str">
        <x:v>E-000487</x:v>
      </x:c>
      <x:c r="J284" s="42" t="str">
        <x:v>medium</x:v>
      </x:c>
      <x:c r="K284" s="42" t="str">
        <x:v>https://www.accessdata.fda.gov/cdrh_docs/pdf4/K042745.pdf</x:v>
      </x:c>
      <x:c r="L284" s="42" t="str">
        <x:v>FDA 510(k)</x:v>
      </x:c>
    </x:row>
    <x:row r="285">
      <x:c r="A285" s="42" t="str">
        <x:v>DF-0042</x:v>
      </x:c>
      <x:c r="B285" s="42" t="str">
        <x:v>Lifescreen Apnea</x:v>
      </x:c>
      <x:c r="C285" s="42" t="str">
        <x:v>AHI</x:v>
      </x:c>
      <x:c r="D285" s="42" t="str">
        <x:v>Apnea-Hypopnea Index (AHI)</x:v>
      </x:c>
      <x:c r="E285" s="42" t="str">
        <x:v>index</x:v>
      </x:c>
      <x:c r="F285" s="42" t="str">
        <x:v>Estimates the Apnea-Hypopnea Index.</x:v>
      </x:c>
      <x:c r="G285" s="42" t="str"/>
      <x:c r="H285" s="42" t="str">
        <x:v>K042745</x:v>
      </x:c>
      <x:c r="I285" s="42" t="str">
        <x:v>E-000488</x:v>
      </x:c>
      <x:c r="J285" s="42" t="str">
        <x:v>medium</x:v>
      </x:c>
      <x:c r="K285" s="42" t="str">
        <x:v>https://www.accessdata.fda.gov/cdrh_docs/pdf4/K042745.pdf</x:v>
      </x:c>
      <x:c r="L285" s="42" t="str">
        <x:v>FDA 510(k)</x:v>
      </x:c>
    </x:row>
    <x:row r="286">
      <x:c r="A286" s="42" t="str">
        <x:v>DF-0042</x:v>
      </x:c>
      <x:c r="B286" s="42" t="str">
        <x:v>Lifescreen Apnea</x:v>
      </x:c>
      <x:c r="C286" s="42" t="str">
        <x:v>RR Interval</x:v>
      </x:c>
      <x:c r="D286" s="42" t="str">
        <x:v>RR Interval</x:v>
      </x:c>
      <x:c r="E286" s="42" t="str">
        <x:v>measurement</x:v>
      </x:c>
      <x:c r="F286" s="42" t="str"/>
      <x:c r="G286" s="42" t="str"/>
      <x:c r="H286" s="42" t="str">
        <x:v>K042745</x:v>
      </x:c>
      <x:c r="I286" s="42" t="str">
        <x:v>E-000489</x:v>
      </x:c>
      <x:c r="J286" s="42" t="str">
        <x:v>medium</x:v>
      </x:c>
      <x:c r="K286" s="42" t="str">
        <x:v>https://www.accessdata.fda.gov/cdrh_docs/pdf4/K042745.pdf</x:v>
      </x:c>
      <x:c r="L286" s="42" t="str">
        <x:v>FDA 510(k)</x:v>
      </x:c>
    </x:row>
    <x:row r="287">
      <x:c r="A287" s="42" t="str">
        <x:v>DF-0042</x:v>
      </x:c>
      <x:c r="B287" s="42" t="str">
        <x:v>Lifescreen Apnea</x:v>
      </x:c>
      <x:c r="C287" s="42" t="str">
        <x:v>ECG waveform</x:v>
      </x:c>
      <x:c r="D287" s="42" t="str">
        <x:v>ECG-Derived Respiratory (EDR) information</x:v>
      </x:c>
      <x:c r="E287" s="42" t="str">
        <x:v>waveform</x:v>
      </x:c>
      <x:c r="F287" s="42" t="str">
        <x:v>Respiratory information derived from the ECG.</x:v>
      </x:c>
      <x:c r="G287" s="42" t="str"/>
      <x:c r="H287" s="42" t="str">
        <x:v>K042745</x:v>
      </x:c>
      <x:c r="I287" s="42" t="str">
        <x:v>E-000490</x:v>
      </x:c>
      <x:c r="J287" s="42" t="str">
        <x:v>medium</x:v>
      </x:c>
      <x:c r="K287" s="42" t="str">
        <x:v>https://www.accessdata.fda.gov/cdrh_docs/pdf4/K042745.pdf</x:v>
      </x:c>
      <x:c r="L287" s="42" t="str">
        <x:v>FDA 510(k)</x:v>
      </x:c>
    </x:row>
    <x:row r="288">
      <x:c r="A288" s="42" t="str">
        <x:v>DF-0043</x:v>
      </x:c>
      <x:c r="B288" s="42" t="str">
        <x:v>M1 Sleep Data Recorder and CPC Application Software</x:v>
      </x:c>
      <x:c r="C288" s="42" t="str">
        <x:v>Study report</x:v>
      </x:c>
      <x:c r="D288" s="42" t="str">
        <x:v>charts</x:v>
      </x:c>
      <x:c r="E288" s="42" t="str">
        <x:v>report</x:v>
      </x:c>
      <x:c r="F288" s="42" t="str"/>
      <x:c r="G288" s="42" t="str"/>
      <x:c r="H288" s="42" t="str">
        <x:v>K092003</x:v>
      </x:c>
      <x:c r="I288" s="42" t="str">
        <x:v>E-000948</x:v>
      </x:c>
      <x:c r="J288" s="42" t="str">
        <x:v>medium</x:v>
      </x:c>
      <x:c r="K288" s="42" t="str">
        <x:v>https://www.accessdata.fda.gov/cdrh_docs/pdf9/K092003.pdf</x:v>
      </x:c>
      <x:c r="L288" s="42" t="str">
        <x:v>FDA 510(k)</x:v>
      </x:c>
    </x:row>
    <x:row r="289">
      <x:c r="A289" s="42" t="str">
        <x:v>DF-0043</x:v>
      </x:c>
      <x:c r="B289" s="42" t="str">
        <x:v>M1 Sleep Data Recorder and CPC Application Software</x:v>
      </x:c>
      <x:c r="C289" s="42" t="str">
        <x:v>Study report</x:v>
      </x:c>
      <x:c r="D289" s="42" t="str">
        <x:v>graphs</x:v>
      </x:c>
      <x:c r="E289" s="42" t="str">
        <x:v>report</x:v>
      </x:c>
      <x:c r="F289" s="42" t="str"/>
      <x:c r="G289" s="42" t="str"/>
      <x:c r="H289" s="42" t="str">
        <x:v>K092003</x:v>
      </x:c>
      <x:c r="I289" s="42" t="str">
        <x:v>E-000949</x:v>
      </x:c>
      <x:c r="J289" s="42" t="str">
        <x:v>medium</x:v>
      </x:c>
      <x:c r="K289" s="42" t="str">
        <x:v>https://www.accessdata.fda.gov/cdrh_docs/pdf9/K092003.pdf</x:v>
      </x:c>
      <x:c r="L289" s="42" t="str">
        <x:v>FDA 510(k)</x:v>
      </x:c>
    </x:row>
    <x:row r="290">
      <x:c r="A290" s="42" t="str">
        <x:v>DF-0043</x:v>
      </x:c>
      <x:c r="B290" s="42" t="str">
        <x:v>M1 Sleep Data Recorder and CPC Application Software</x:v>
      </x:c>
      <x:c r="C290" s="42" t="str">
        <x:v>Study report</x:v>
      </x:c>
      <x:c r="D290" s="42" t="str">
        <x:v>reports</x:v>
      </x:c>
      <x:c r="E290" s="42" t="str">
        <x:v>report</x:v>
      </x:c>
      <x:c r="F290" s="42" t="str"/>
      <x:c r="G290" s="42" t="str"/>
      <x:c r="H290" s="42" t="str">
        <x:v>K092003</x:v>
      </x:c>
      <x:c r="I290" s="42" t="str">
        <x:v>E-000950</x:v>
      </x:c>
      <x:c r="J290" s="42" t="str">
        <x:v>medium</x:v>
      </x:c>
      <x:c r="K290" s="42" t="str">
        <x:v>https://www.accessdata.fda.gov/cdrh_docs/pdf9/K092003.pdf</x:v>
      </x:c>
      <x:c r="L290" s="42" t="str">
        <x:v>FDA 510(k)</x:v>
      </x:c>
    </x:row>
    <x:row r="291">
      <x:c r="A291" s="42" t="str">
        <x:v>DF-0044</x:v>
      </x:c>
      <x:c r="B291" s="42" t="str">
        <x:v>MATRx</x:v>
      </x:c>
      <x:c r="C291" s="42" t="str">
        <x:v>ODI</x:v>
      </x:c>
      <x:c r="D291" s="42" t="str">
        <x:v>ODI</x:v>
      </x:c>
      <x:c r="E291" s="42" t="str">
        <x:v>index</x:v>
      </x:c>
      <x:c r="F291" s="42" t="str"/>
      <x:c r="G291" s="42" t="str"/>
      <x:c r="H291" s="42" t="str">
        <x:v>K163665</x:v>
      </x:c>
      <x:c r="I291" s="42" t="str">
        <x:v>E-001451; E-001452</x:v>
      </x:c>
      <x:c r="J291" s="42" t="str">
        <x:v>high</x:v>
      </x:c>
      <x:c r="K291" s="42" t="str">
        <x:v>https://www.accessdata.fda.gov/cdrh_docs/pdf16/K163665.pdf</x:v>
      </x:c>
      <x:c r="L291" s="42" t="str">
        <x:v>FDA 510(k)</x:v>
      </x:c>
    </x:row>
    <x:row r="292">
      <x:c r="A292" s="42" t="str">
        <x:v>DF-0044</x:v>
      </x:c>
      <x:c r="B292" s="42" t="str">
        <x:v>MATRx</x:v>
      </x:c>
      <x:c r="C292" s="42" t="str">
        <x:v>SpO2</x:v>
      </x:c>
      <x:c r="D292" s="42" t="str">
        <x:v>Average Saturation</x:v>
      </x:c>
      <x:c r="E292" s="42" t="str">
        <x:v>measurement</x:v>
      </x:c>
      <x:c r="F292" s="42" t="str"/>
      <x:c r="G292" s="42" t="str"/>
      <x:c r="H292" s="42" t="str">
        <x:v>K163665</x:v>
      </x:c>
      <x:c r="I292" s="42" t="str">
        <x:v>E-001453</x:v>
      </x:c>
      <x:c r="J292" s="42" t="str">
        <x:v>high</x:v>
      </x:c>
      <x:c r="K292" s="42" t="str">
        <x:v>https://www.accessdata.fda.gov/cdrh_docs/pdf16/K163665.pdf</x:v>
      </x:c>
      <x:c r="L292" s="42" t="str">
        <x:v>FDA 510(k)</x:v>
      </x:c>
    </x:row>
    <x:row r="293">
      <x:c r="A293" s="42" t="str">
        <x:v>DF-0044</x:v>
      </x:c>
      <x:c r="B293" s="42" t="str">
        <x:v>MATRx</x:v>
      </x:c>
      <x:c r="C293" s="42" t="str">
        <x:v>SpO2</x:v>
      </x:c>
      <x:c r="D293" s="42" t="str">
        <x:v>minimum saturation</x:v>
      </x:c>
      <x:c r="E293" s="42" t="str">
        <x:v>measurement</x:v>
      </x:c>
      <x:c r="F293" s="42" t="str"/>
      <x:c r="G293" s="42" t="str"/>
      <x:c r="H293" s="42" t="str">
        <x:v>K163665</x:v>
      </x:c>
      <x:c r="I293" s="42" t="str">
        <x:v>E-001454</x:v>
      </x:c>
      <x:c r="J293" s="42" t="str">
        <x:v>high</x:v>
      </x:c>
      <x:c r="K293" s="42" t="str">
        <x:v>https://www.accessdata.fda.gov/cdrh_docs/pdf16/K163665.pdf</x:v>
      </x:c>
      <x:c r="L293" s="42" t="str">
        <x:v>FDA 510(k)</x:v>
      </x:c>
    </x:row>
    <x:row r="294">
      <x:c r="A294" s="42" t="str">
        <x:v>DF-0044</x:v>
      </x:c>
      <x:c r="B294" s="42" t="str">
        <x:v>MATRx</x:v>
      </x:c>
      <x:c r="C294" s="42" t="str">
        <x:v>SpO2</x:v>
      </x:c>
      <x:c r="D294" s="42" t="str">
        <x:v>maximum saturation</x:v>
      </x:c>
      <x:c r="E294" s="42" t="str">
        <x:v>measurement</x:v>
      </x:c>
      <x:c r="F294" s="42" t="str"/>
      <x:c r="G294" s="42" t="str"/>
      <x:c r="H294" s="42" t="str">
        <x:v>K163665</x:v>
      </x:c>
      <x:c r="I294" s="42" t="str">
        <x:v>E-001455</x:v>
      </x:c>
      <x:c r="J294" s="42" t="str">
        <x:v>high</x:v>
      </x:c>
      <x:c r="K294" s="42" t="str">
        <x:v>https://www.accessdata.fda.gov/cdrh_docs/pdf16/K163665.pdf</x:v>
      </x:c>
      <x:c r="L294" s="42" t="str">
        <x:v>FDA 510(k)</x:v>
      </x:c>
    </x:row>
    <x:row r="295">
      <x:c r="A295" s="42" t="str">
        <x:v>DF-0044</x:v>
      </x:c>
      <x:c r="B295" s="42" t="str">
        <x:v>MATRx</x:v>
      </x:c>
      <x:c r="C295" s="42" t="str">
        <x:v>Pulse rate</x:v>
      </x:c>
      <x:c r="D295" s="42" t="str">
        <x:v>min pulse rate</x:v>
      </x:c>
      <x:c r="E295" s="42" t="str">
        <x:v>measurement</x:v>
      </x:c>
      <x:c r="F295" s="42" t="str"/>
      <x:c r="G295" s="42" t="str"/>
      <x:c r="H295" s="42" t="str">
        <x:v>K163665</x:v>
      </x:c>
      <x:c r="I295" s="42" t="str">
        <x:v>E-001456</x:v>
      </x:c>
      <x:c r="J295" s="42" t="str">
        <x:v>high</x:v>
      </x:c>
      <x:c r="K295" s="42" t="str">
        <x:v>https://www.accessdata.fda.gov/cdrh_docs/pdf16/K163665.pdf</x:v>
      </x:c>
      <x:c r="L295" s="42" t="str">
        <x:v>FDA 510(k)</x:v>
      </x:c>
    </x:row>
    <x:row r="296">
      <x:c r="A296" s="42" t="str">
        <x:v>DF-0044</x:v>
      </x:c>
      <x:c r="B296" s="42" t="str">
        <x:v>MATRx</x:v>
      </x:c>
      <x:c r="C296" s="42" t="str">
        <x:v>Pulse rate</x:v>
      </x:c>
      <x:c r="D296" s="42" t="str">
        <x:v>max pulse rate</x:v>
      </x:c>
      <x:c r="E296" s="42" t="str">
        <x:v>measurement</x:v>
      </x:c>
      <x:c r="F296" s="42" t="str"/>
      <x:c r="G296" s="42" t="str"/>
      <x:c r="H296" s="42" t="str">
        <x:v>K163665</x:v>
      </x:c>
      <x:c r="I296" s="42" t="str">
        <x:v>E-001457</x:v>
      </x:c>
      <x:c r="J296" s="42" t="str">
        <x:v>high</x:v>
      </x:c>
      <x:c r="K296" s="42" t="str">
        <x:v>https://www.accessdata.fda.gov/cdrh_docs/pdf16/K163665.pdf</x:v>
      </x:c>
      <x:c r="L296" s="42" t="str">
        <x:v>FDA 510(k)</x:v>
      </x:c>
    </x:row>
    <x:row r="297">
      <x:c r="A297" s="42" t="str">
        <x:v>DF-0044</x:v>
      </x:c>
      <x:c r="B297" s="42" t="str">
        <x:v>MATRx</x:v>
      </x:c>
      <x:c r="C297" s="42" t="str">
        <x:v>Pulse rate</x:v>
      </x:c>
      <x:c r="D297" s="42" t="str">
        <x:v>average pulse rate</x:v>
      </x:c>
      <x:c r="E297" s="42" t="str">
        <x:v>measurement</x:v>
      </x:c>
      <x:c r="F297" s="42" t="str"/>
      <x:c r="G297" s="42" t="str"/>
      <x:c r="H297" s="42" t="str">
        <x:v>K163665</x:v>
      </x:c>
      <x:c r="I297" s="42" t="str">
        <x:v>E-001458</x:v>
      </x:c>
      <x:c r="J297" s="42" t="str">
        <x:v>high</x:v>
      </x:c>
      <x:c r="K297" s="42" t="str">
        <x:v>https://www.accessdata.fda.gov/cdrh_docs/pdf16/K163665.pdf</x:v>
      </x:c>
      <x:c r="L297" s="42" t="str">
        <x:v>FDA 510(k)</x:v>
      </x:c>
    </x:row>
    <x:row r="298">
      <x:c r="A298" s="42" t="str">
        <x:v>DF-0044</x:v>
      </x:c>
      <x:c r="B298" s="42" t="str">
        <x:v>MATRx</x:v>
      </x:c>
      <x:c r="C298" s="42" t="str">
        <x:v>Study report</x:v>
      </x:c>
      <x:c r="D298" s="42" t="str">
        <x:v>Report</x:v>
      </x:c>
      <x:c r="E298" s="42" t="str">
        <x:v>report</x:v>
      </x:c>
      <x:c r="F298" s="42" t="str">
        <x:v>A report generated by the Data Viewer with recorded and analyzed data to aid in diagnosis.</x:v>
      </x:c>
      <x:c r="G298" s="42" t="str"/>
      <x:c r="H298" s="42" t="str">
        <x:v>K163665</x:v>
      </x:c>
      <x:c r="I298" s="42" t="str">
        <x:v>E-001459</x:v>
      </x:c>
      <x:c r="J298" s="42" t="str">
        <x:v>high</x:v>
      </x:c>
      <x:c r="K298" s="42" t="str">
        <x:v>https://www.accessdata.fda.gov/cdrh_docs/pdf16/K163665.pdf</x:v>
      </x:c>
      <x:c r="L298" s="42" t="str">
        <x:v>FDA 510(k)</x:v>
      </x:c>
    </x:row>
    <x:row r="299">
      <x:c r="A299" s="42" t="str">
        <x:v>DF-0044</x:v>
      </x:c>
      <x:c r="B299" s="42" t="str">
        <x:v>MATRx</x:v>
      </x:c>
      <x:c r="C299" s="42" t="str">
        <x:v>ODI</x:v>
      </x:c>
      <x:c r="D299" s="42" t="str">
        <x:v>ODI (4% and 3%)</x:v>
      </x:c>
      <x:c r="E299" s="42" t="str">
        <x:v>index</x:v>
      </x:c>
      <x:c r="F299" s="42" t="str"/>
      <x:c r="G299" s="42" t="str"/>
      <x:c r="H299" s="42" t="str">
        <x:v>K181996</x:v>
      </x:c>
      <x:c r="I299" s="42" t="str">
        <x:v>E-001499</x:v>
      </x:c>
      <x:c r="J299" s="42" t="str">
        <x:v>high</x:v>
      </x:c>
      <x:c r="K299" s="42" t="str">
        <x:v>https://www.accessdata.fda.gov/cdrh_docs/pdf18/K181996.pdf</x:v>
      </x:c>
      <x:c r="L299" s="42" t="str">
        <x:v>FDA 510(k)</x:v>
      </x:c>
    </x:row>
    <x:row r="300">
      <x:c r="A300" s="42" t="str">
        <x:v>DF-0044</x:v>
      </x:c>
      <x:c r="B300" s="42" t="str">
        <x:v>MATRx</x:v>
      </x:c>
      <x:c r="C300" s="42" t="str">
        <x:v>AHI</x:v>
      </x:c>
      <x:c r="D300" s="42" t="str">
        <x:v>AHI (4% and 3%)</x:v>
      </x:c>
      <x:c r="E300" s="42" t="str">
        <x:v>index</x:v>
      </x:c>
      <x:c r="F300" s="42" t="str"/>
      <x:c r="G300" s="42" t="str"/>
      <x:c r="H300" s="42" t="str">
        <x:v>K181996</x:v>
      </x:c>
      <x:c r="I300" s="42" t="str">
        <x:v>E-001500</x:v>
      </x:c>
      <x:c r="J300" s="42" t="str">
        <x:v>high</x:v>
      </x:c>
      <x:c r="K300" s="42" t="str">
        <x:v>https://www.accessdata.fda.gov/cdrh_docs/pdf18/K181996.pdf</x:v>
      </x:c>
      <x:c r="L300" s="42" t="str">
        <x:v>FDA 510(k)</x:v>
      </x:c>
    </x:row>
    <x:row r="301">
      <x:c r="A301" s="42" t="str">
        <x:v>DF-0044</x:v>
      </x:c>
      <x:c r="B301" s="42" t="str">
        <x:v>MATRx</x:v>
      </x:c>
      <x:c r="C301" s="42" t="str">
        <x:v>Apnea index</x:v>
      </x:c>
      <x:c r="D301" s="42" t="str">
        <x:v>AI (4% and 3%)</x:v>
      </x:c>
      <x:c r="E301" s="42" t="str">
        <x:v>index</x:v>
      </x:c>
      <x:c r="F301" s="42" t="str"/>
      <x:c r="G301" s="42" t="str"/>
      <x:c r="H301" s="42" t="str">
        <x:v>K181996</x:v>
      </x:c>
      <x:c r="I301" s="42" t="str">
        <x:v>E-001501</x:v>
      </x:c>
      <x:c r="J301" s="42" t="str">
        <x:v>high</x:v>
      </x:c>
      <x:c r="K301" s="42" t="str">
        <x:v>https://www.accessdata.fda.gov/cdrh_docs/pdf18/K181996.pdf</x:v>
      </x:c>
      <x:c r="L301" s="42" t="str">
        <x:v>FDA 510(k)</x:v>
      </x:c>
    </x:row>
    <x:row r="302">
      <x:c r="A302" s="42" t="str">
        <x:v>DF-0044</x:v>
      </x:c>
      <x:c r="B302" s="42" t="str">
        <x:v>MATRx</x:v>
      </x:c>
      <x:c r="C302" s="42" t="str">
        <x:v>SpO2</x:v>
      </x:c>
      <x:c r="D302" s="42" t="str">
        <x:v>average saturation</x:v>
      </x:c>
      <x:c r="E302" s="42" t="str">
        <x:v>measurement</x:v>
      </x:c>
      <x:c r="F302" s="42" t="str"/>
      <x:c r="G302" s="42" t="str"/>
      <x:c r="H302" s="42" t="str">
        <x:v>K181996</x:v>
      </x:c>
      <x:c r="I302" s="42" t="str">
        <x:v>E-001502</x:v>
      </x:c>
      <x:c r="J302" s="42" t="str">
        <x:v>high</x:v>
      </x:c>
      <x:c r="K302" s="42" t="str">
        <x:v>https://www.accessdata.fda.gov/cdrh_docs/pdf18/K181996.pdf</x:v>
      </x:c>
      <x:c r="L302" s="42" t="str">
        <x:v>FDA 510(k)</x:v>
      </x:c>
    </x:row>
    <x:row r="303">
      <x:c r="A303" s="42" t="str">
        <x:v>DF-0044</x:v>
      </x:c>
      <x:c r="B303" s="42" t="str">
        <x:v>MATRx</x:v>
      </x:c>
      <x:c r="C303" s="42" t="str">
        <x:v>SpO2</x:v>
      </x:c>
      <x:c r="D303" s="42" t="str">
        <x:v>minimum saturation</x:v>
      </x:c>
      <x:c r="E303" s="42" t="str">
        <x:v>measurement</x:v>
      </x:c>
      <x:c r="F303" s="42" t="str"/>
      <x:c r="G303" s="42" t="str"/>
      <x:c r="H303" s="42" t="str">
        <x:v>K181996</x:v>
      </x:c>
      <x:c r="I303" s="42" t="str">
        <x:v>E-001503</x:v>
      </x:c>
      <x:c r="J303" s="42" t="str">
        <x:v>high</x:v>
      </x:c>
      <x:c r="K303" s="42" t="str">
        <x:v>https://www.accessdata.fda.gov/cdrh_docs/pdf18/K181996.pdf</x:v>
      </x:c>
      <x:c r="L303" s="42" t="str">
        <x:v>FDA 510(k)</x:v>
      </x:c>
    </x:row>
    <x:row r="304">
      <x:c r="A304" s="42" t="str">
        <x:v>DF-0044</x:v>
      </x:c>
      <x:c r="B304" s="42" t="str">
        <x:v>MATRx</x:v>
      </x:c>
      <x:c r="C304" s="42" t="str">
        <x:v>SpO2</x:v>
      </x:c>
      <x:c r="D304" s="42" t="str">
        <x:v>maximum saturation</x:v>
      </x:c>
      <x:c r="E304" s="42" t="str">
        <x:v>measurement</x:v>
      </x:c>
      <x:c r="F304" s="42" t="str"/>
      <x:c r="G304" s="42" t="str"/>
      <x:c r="H304" s="42" t="str">
        <x:v>K181996</x:v>
      </x:c>
      <x:c r="I304" s="42" t="str">
        <x:v>E-001504</x:v>
      </x:c>
      <x:c r="J304" s="42" t="str">
        <x:v>high</x:v>
      </x:c>
      <x:c r="K304" s="42" t="str">
        <x:v>https://www.accessdata.fda.gov/cdrh_docs/pdf18/K181996.pdf</x:v>
      </x:c>
      <x:c r="L304" s="42" t="str">
        <x:v>FDA 510(k)</x:v>
      </x:c>
    </x:row>
    <x:row r="305">
      <x:c r="A305" s="42" t="str">
        <x:v>DF-0044</x:v>
      </x:c>
      <x:c r="B305" s="42" t="str">
        <x:v>MATRx</x:v>
      </x:c>
      <x:c r="C305" s="42" t="str">
        <x:v>Pulse rate</x:v>
      </x:c>
      <x:c r="D305" s="42" t="str">
        <x:v>minimum pulse rate</x:v>
      </x:c>
      <x:c r="E305" s="42" t="str">
        <x:v>measurement</x:v>
      </x:c>
      <x:c r="F305" s="42" t="str"/>
      <x:c r="G305" s="42" t="str"/>
      <x:c r="H305" s="42" t="str">
        <x:v>K181996</x:v>
      </x:c>
      <x:c r="I305" s="42" t="str">
        <x:v>E-001505</x:v>
      </x:c>
      <x:c r="J305" s="42" t="str">
        <x:v>high</x:v>
      </x:c>
      <x:c r="K305" s="42" t="str">
        <x:v>https://www.accessdata.fda.gov/cdrh_docs/pdf18/K181996.pdf</x:v>
      </x:c>
      <x:c r="L305" s="42" t="str">
        <x:v>FDA 510(k)</x:v>
      </x:c>
    </x:row>
    <x:row r="306">
      <x:c r="A306" s="42" t="str">
        <x:v>DF-0044</x:v>
      </x:c>
      <x:c r="B306" s="42" t="str">
        <x:v>MATRx</x:v>
      </x:c>
      <x:c r="C306" s="42" t="str">
        <x:v>Pulse rate</x:v>
      </x:c>
      <x:c r="D306" s="42" t="str">
        <x:v>maximum pulse rate</x:v>
      </x:c>
      <x:c r="E306" s="42" t="str">
        <x:v>measurement</x:v>
      </x:c>
      <x:c r="F306" s="42" t="str"/>
      <x:c r="G306" s="42" t="str"/>
      <x:c r="H306" s="42" t="str">
        <x:v>K181996</x:v>
      </x:c>
      <x:c r="I306" s="42" t="str">
        <x:v>E-001506</x:v>
      </x:c>
      <x:c r="J306" s="42" t="str">
        <x:v>high</x:v>
      </x:c>
      <x:c r="K306" s="42" t="str">
        <x:v>https://www.accessdata.fda.gov/cdrh_docs/pdf18/K181996.pdf</x:v>
      </x:c>
      <x:c r="L306" s="42" t="str">
        <x:v>FDA 510(k)</x:v>
      </x:c>
    </x:row>
    <x:row r="307">
      <x:c r="A307" s="42" t="str">
        <x:v>DF-0044</x:v>
      </x:c>
      <x:c r="B307" s="42" t="str">
        <x:v>MATRx</x:v>
      </x:c>
      <x:c r="C307" s="42" t="str">
        <x:v>Pulse rate</x:v>
      </x:c>
      <x:c r="D307" s="42" t="str">
        <x:v>average pulse rate</x:v>
      </x:c>
      <x:c r="E307" s="42" t="str">
        <x:v>measurement</x:v>
      </x:c>
      <x:c r="F307" s="42" t="str"/>
      <x:c r="G307" s="42" t="str"/>
      <x:c r="H307" s="42" t="str">
        <x:v>K181996</x:v>
      </x:c>
      <x:c r="I307" s="42" t="str">
        <x:v>E-001507</x:v>
      </x:c>
      <x:c r="J307" s="42" t="str">
        <x:v>high</x:v>
      </x:c>
      <x:c r="K307" s="42" t="str">
        <x:v>https://www.accessdata.fda.gov/cdrh_docs/pdf18/K181996.pdf</x:v>
      </x:c>
      <x:c r="L307" s="42" t="str">
        <x:v>FDA 510(k)</x:v>
      </x:c>
    </x:row>
    <x:row r="308">
      <x:c r="A308" s="42" t="str">
        <x:v>DF-0044</x:v>
      </x:c>
      <x:c r="B308" s="42" t="str">
        <x:v>MATRx</x:v>
      </x:c>
      <x:c r="C308" s="42" t="str">
        <x:v>Other physiological waveform</x:v>
      </x:c>
      <x:c r="D308" s="42" t="str">
        <x:v>Real time waveforms</x:v>
      </x:c>
      <x:c r="E308" s="42" t="str">
        <x:v>waveform</x:v>
      </x:c>
      <x:c r="F308" s="42" t="str">
        <x:v>Real time waveforms displayed for all channels</x:v>
      </x:c>
      <x:c r="G308" s="42" t="str"/>
      <x:c r="H308" s="42" t="str">
        <x:v>K181996</x:v>
      </x:c>
      <x:c r="I308" s="42" t="str">
        <x:v>E-001508</x:v>
      </x:c>
      <x:c r="J308" s="42" t="str">
        <x:v>high</x:v>
      </x:c>
      <x:c r="K308" s="42" t="str">
        <x:v>https://www.accessdata.fda.gov/cdrh_docs/pdf18/K181996.pdf</x:v>
      </x:c>
      <x:c r="L308" s="42" t="str">
        <x:v>FDA 510(k)</x:v>
      </x:c>
    </x:row>
    <x:row r="309">
      <x:c r="A309" s="42" t="str">
        <x:v>DF-0044</x:v>
      </x:c>
      <x:c r="B309" s="42" t="str">
        <x:v>MATRx</x:v>
      </x:c>
      <x:c r="C309" s="42" t="str">
        <x:v>Study report</x:v>
      </x:c>
      <x:c r="D309" s="42" t="str">
        <x:v>Report</x:v>
      </x:c>
      <x:c r="E309" s="42" t="str">
        <x:v>report</x:v>
      </x:c>
      <x:c r="F309" s="42" t="str">
        <x:v>Report generated automatically with recorded and analyzed data</x:v>
      </x:c>
      <x:c r="G309" s="42" t="str"/>
      <x:c r="H309" s="42" t="str">
        <x:v>K181996</x:v>
      </x:c>
      <x:c r="I309" s="42" t="str">
        <x:v>E-001509</x:v>
      </x:c>
      <x:c r="J309" s="42" t="str">
        <x:v>high</x:v>
      </x:c>
      <x:c r="K309" s="42" t="str">
        <x:v>https://www.accessdata.fda.gov/cdrh_docs/pdf18/K181996.pdf</x:v>
      </x:c>
      <x:c r="L309" s="42" t="str">
        <x:v>FDA 510(k)</x:v>
      </x:c>
    </x:row>
    <x:row r="310">
      <x:c r="A310" s="42" t="str">
        <x:v>DF-0044</x:v>
      </x:c>
      <x:c r="B310" s="42" t="str">
        <x:v>MATRx</x:v>
      </x:c>
      <x:c r="C310" s="42" t="str">
        <x:v>ODI</x:v>
      </x:c>
      <x:c r="D310" s="42" t="str">
        <x:v>ODI (4% and 3%)</x:v>
      </x:c>
      <x:c r="E310" s="42" t="str">
        <x:v>index</x:v>
      </x:c>
      <x:c r="F310" s="42" t="str"/>
      <x:c r="G310" s="42" t="str"/>
      <x:c r="H310" s="42" t="str">
        <x:v>K191925</x:v>
      </x:c>
      <x:c r="I310" s="42" t="str">
        <x:v>E-001614</x:v>
      </x:c>
      <x:c r="J310" s="42" t="str">
        <x:v>medium</x:v>
      </x:c>
      <x:c r="K310" s="42" t="str">
        <x:v>https://www.accessdata.fda.gov/cdrh_docs/pdf19/K191925.pdf</x:v>
      </x:c>
      <x:c r="L310" s="42" t="str">
        <x:v>FDA 510(k)</x:v>
      </x:c>
    </x:row>
    <x:row r="311">
      <x:c r="A311" s="42" t="str">
        <x:v>DF-0044</x:v>
      </x:c>
      <x:c r="B311" s="42" t="str">
        <x:v>MATRx</x:v>
      </x:c>
      <x:c r="C311" s="42" t="str">
        <x:v>AHI</x:v>
      </x:c>
      <x:c r="D311" s="42" t="str">
        <x:v>AHI (4% and 3%)</x:v>
      </x:c>
      <x:c r="E311" s="42" t="str">
        <x:v>index</x:v>
      </x:c>
      <x:c r="F311" s="42" t="str"/>
      <x:c r="G311" s="42" t="str"/>
      <x:c r="H311" s="42" t="str">
        <x:v>K191925</x:v>
      </x:c>
      <x:c r="I311" s="42" t="str">
        <x:v>E-001615</x:v>
      </x:c>
      <x:c r="J311" s="42" t="str">
        <x:v>medium</x:v>
      </x:c>
      <x:c r="K311" s="42" t="str">
        <x:v>https://www.accessdata.fda.gov/cdrh_docs/pdf19/K191925.pdf</x:v>
      </x:c>
      <x:c r="L311" s="42" t="str">
        <x:v>FDA 510(k)</x:v>
      </x:c>
    </x:row>
    <x:row r="312">
      <x:c r="A312" s="42" t="str">
        <x:v>DF-0044</x:v>
      </x:c>
      <x:c r="B312" s="42" t="str">
        <x:v>MATRx</x:v>
      </x:c>
      <x:c r="C312" s="42" t="str">
        <x:v>Apnea index</x:v>
      </x:c>
      <x:c r="D312" s="42" t="str">
        <x:v>AI (4% and 3%)</x:v>
      </x:c>
      <x:c r="E312" s="42" t="str">
        <x:v>index</x:v>
      </x:c>
      <x:c r="F312" s="42" t="str"/>
      <x:c r="G312" s="42" t="str"/>
      <x:c r="H312" s="42" t="str">
        <x:v>K191925</x:v>
      </x:c>
      <x:c r="I312" s="42" t="str">
        <x:v>E-001616</x:v>
      </x:c>
      <x:c r="J312" s="42" t="str">
        <x:v>medium</x:v>
      </x:c>
      <x:c r="K312" s="42" t="str">
        <x:v>https://www.accessdata.fda.gov/cdrh_docs/pdf19/K191925.pdf</x:v>
      </x:c>
      <x:c r="L312" s="42" t="str">
        <x:v>FDA 510(k)</x:v>
      </x:c>
    </x:row>
    <x:row r="313">
      <x:c r="A313" s="42" t="str">
        <x:v>DF-0044</x:v>
      </x:c>
      <x:c r="B313" s="42" t="str">
        <x:v>MATRx</x:v>
      </x:c>
      <x:c r="C313" s="42" t="str">
        <x:v>SpO2</x:v>
      </x:c>
      <x:c r="D313" s="42" t="str">
        <x:v>average saturation</x:v>
      </x:c>
      <x:c r="E313" s="42" t="str">
        <x:v>measurement</x:v>
      </x:c>
      <x:c r="F313" s="42" t="str">
        <x:v>Average oxygen saturation</x:v>
      </x:c>
      <x:c r="G313" s="42" t="str"/>
      <x:c r="H313" s="42" t="str">
        <x:v>K191925</x:v>
      </x:c>
      <x:c r="I313" s="42" t="str">
        <x:v>E-001617</x:v>
      </x:c>
      <x:c r="J313" s="42" t="str">
        <x:v>medium</x:v>
      </x:c>
      <x:c r="K313" s="42" t="str">
        <x:v>https://www.accessdata.fda.gov/cdrh_docs/pdf19/K191925.pdf</x:v>
      </x:c>
      <x:c r="L313" s="42" t="str">
        <x:v>FDA 510(k)</x:v>
      </x:c>
    </x:row>
    <x:row r="314">
      <x:c r="A314" s="42" t="str">
        <x:v>DF-0044</x:v>
      </x:c>
      <x:c r="B314" s="42" t="str">
        <x:v>MATRx</x:v>
      </x:c>
      <x:c r="C314" s="42" t="str">
        <x:v>SpO2</x:v>
      </x:c>
      <x:c r="D314" s="42" t="str">
        <x:v>minimum saturation</x:v>
      </x:c>
      <x:c r="E314" s="42" t="str">
        <x:v>measurement</x:v>
      </x:c>
      <x:c r="F314" s="42" t="str">
        <x:v>Minimum oxygen saturation</x:v>
      </x:c>
      <x:c r="G314" s="42" t="str"/>
      <x:c r="H314" s="42" t="str">
        <x:v>K191925</x:v>
      </x:c>
      <x:c r="I314" s="42" t="str">
        <x:v>E-001618</x:v>
      </x:c>
      <x:c r="J314" s="42" t="str">
        <x:v>medium</x:v>
      </x:c>
      <x:c r="K314" s="42" t="str">
        <x:v>https://www.accessdata.fda.gov/cdrh_docs/pdf19/K191925.pdf</x:v>
      </x:c>
      <x:c r="L314" s="42" t="str">
        <x:v>FDA 510(k)</x:v>
      </x:c>
    </x:row>
    <x:row r="315">
      <x:c r="A315" s="42" t="str">
        <x:v>DF-0044</x:v>
      </x:c>
      <x:c r="B315" s="42" t="str">
        <x:v>MATRx</x:v>
      </x:c>
      <x:c r="C315" s="42" t="str">
        <x:v>SpO2</x:v>
      </x:c>
      <x:c r="D315" s="42" t="str">
        <x:v>maximum saturation</x:v>
      </x:c>
      <x:c r="E315" s="42" t="str">
        <x:v>measurement</x:v>
      </x:c>
      <x:c r="F315" s="42" t="str">
        <x:v>Maximum oxygen saturation</x:v>
      </x:c>
      <x:c r="G315" s="42" t="str"/>
      <x:c r="H315" s="42" t="str">
        <x:v>K191925</x:v>
      </x:c>
      <x:c r="I315" s="42" t="str">
        <x:v>E-001619</x:v>
      </x:c>
      <x:c r="J315" s="42" t="str">
        <x:v>medium</x:v>
      </x:c>
      <x:c r="K315" s="42" t="str">
        <x:v>https://www.accessdata.fda.gov/cdrh_docs/pdf19/K191925.pdf</x:v>
      </x:c>
      <x:c r="L315" s="42" t="str">
        <x:v>FDA 510(k)</x:v>
      </x:c>
    </x:row>
    <x:row r="316">
      <x:c r="A316" s="42" t="str">
        <x:v>DF-0044</x:v>
      </x:c>
      <x:c r="B316" s="42" t="str">
        <x:v>MATRx</x:v>
      </x:c>
      <x:c r="C316" s="42" t="str">
        <x:v>Pulse rate</x:v>
      </x:c>
      <x:c r="D316" s="42" t="str">
        <x:v>minimum pulse rate</x:v>
      </x:c>
      <x:c r="E316" s="42" t="str">
        <x:v>measurement</x:v>
      </x:c>
      <x:c r="F316" s="42" t="str">
        <x:v>Minimum pulse rate</x:v>
      </x:c>
      <x:c r="G316" s="42" t="str"/>
      <x:c r="H316" s="42" t="str">
        <x:v>K191925</x:v>
      </x:c>
      <x:c r="I316" s="42" t="str">
        <x:v>E-001620</x:v>
      </x:c>
      <x:c r="J316" s="42" t="str">
        <x:v>medium</x:v>
      </x:c>
      <x:c r="K316" s="42" t="str">
        <x:v>https://www.accessdata.fda.gov/cdrh_docs/pdf19/K191925.pdf</x:v>
      </x:c>
      <x:c r="L316" s="42" t="str">
        <x:v>FDA 510(k)</x:v>
      </x:c>
    </x:row>
    <x:row r="317">
      <x:c r="A317" s="42" t="str">
        <x:v>DF-0044</x:v>
      </x:c>
      <x:c r="B317" s="42" t="str">
        <x:v>MATRx</x:v>
      </x:c>
      <x:c r="C317" s="42" t="str">
        <x:v>Pulse rate</x:v>
      </x:c>
      <x:c r="D317" s="42" t="str">
        <x:v>maximum pulse rate</x:v>
      </x:c>
      <x:c r="E317" s="42" t="str">
        <x:v>measurement</x:v>
      </x:c>
      <x:c r="F317" s="42" t="str">
        <x:v>Maximum pulse rate</x:v>
      </x:c>
      <x:c r="G317" s="42" t="str"/>
      <x:c r="H317" s="42" t="str">
        <x:v>K191925</x:v>
      </x:c>
      <x:c r="I317" s="42" t="str">
        <x:v>E-001621</x:v>
      </x:c>
      <x:c r="J317" s="42" t="str">
        <x:v>medium</x:v>
      </x:c>
      <x:c r="K317" s="42" t="str">
        <x:v>https://www.accessdata.fda.gov/cdrh_docs/pdf19/K191925.pdf</x:v>
      </x:c>
      <x:c r="L317" s="42" t="str">
        <x:v>FDA 510(k)</x:v>
      </x:c>
    </x:row>
    <x:row r="318">
      <x:c r="A318" s="42" t="str">
        <x:v>DF-0044</x:v>
      </x:c>
      <x:c r="B318" s="42" t="str">
        <x:v>MATRx</x:v>
      </x:c>
      <x:c r="C318" s="42" t="str">
        <x:v>Pulse rate</x:v>
      </x:c>
      <x:c r="D318" s="42" t="str">
        <x:v>average pulse rate</x:v>
      </x:c>
      <x:c r="E318" s="42" t="str">
        <x:v>measurement</x:v>
      </x:c>
      <x:c r="F318" s="42" t="str">
        <x:v>Average pulse rate</x:v>
      </x:c>
      <x:c r="G318" s="42" t="str"/>
      <x:c r="H318" s="42" t="str">
        <x:v>K191925</x:v>
      </x:c>
      <x:c r="I318" s="42" t="str">
        <x:v>E-001622</x:v>
      </x:c>
      <x:c r="J318" s="42" t="str">
        <x:v>medium</x:v>
      </x:c>
      <x:c r="K318" s="42" t="str">
        <x:v>https://www.accessdata.fda.gov/cdrh_docs/pdf19/K191925.pdf</x:v>
      </x:c>
      <x:c r="L318" s="42" t="str">
        <x:v>FDA 510(k)</x:v>
      </x:c>
    </x:row>
    <x:row r="319">
      <x:c r="A319" s="42" t="str">
        <x:v>DF-0044</x:v>
      </x:c>
      <x:c r="B319" s="42" t="str">
        <x:v>MATRx</x:v>
      </x:c>
      <x:c r="C319" s="42" t="str">
        <x:v>ODI</x:v>
      </x:c>
      <x:c r="D319" s="42" t="str">
        <x:v>assessment of whether the patient is predicted to achieve an oxygen desaturation index (ODI) of less than 10 per hour with a third-party custom oral appliance</x:v>
      </x:c>
      <x:c r="E319" s="42" t="str">
        <x:v>classification</x:v>
      </x:c>
      <x:c r="F319" s="42" t="str"/>
      <x:c r="G319" s="42" t="str"/>
      <x:c r="H319" s="42" t="str">
        <x:v>K191925</x:v>
      </x:c>
      <x:c r="I319" s="42" t="str">
        <x:v>E-001625</x:v>
      </x:c>
      <x:c r="J319" s="42" t="str">
        <x:v>medium</x:v>
      </x:c>
      <x:c r="K319" s="42" t="str">
        <x:v>https://www.accessdata.fda.gov/cdrh_docs/pdf19/K191925.pdf</x:v>
      </x:c>
      <x:c r="L319" s="42" t="str">
        <x:v>FDA 510(k)</x:v>
      </x:c>
    </x:row>
    <x:row r="320">
      <x:c r="A320" s="42" t="str">
        <x:v>DF-0044</x:v>
      </x:c>
      <x:c r="B320" s="42" t="str">
        <x:v>MATRx</x:v>
      </x:c>
      <x:c r="C320" s="42" t="str">
        <x:v>ODI</x:v>
      </x:c>
      <x:c r="D320" s="42" t="str">
        <x:v>protrusive position that is predicted to be efficacious to achieve the desired therapeutic success criterion (ODI &lt; 10 h-1)</x:v>
      </x:c>
      <x:c r="E320" s="42" t="str">
        <x:v>measurement</x:v>
      </x:c>
      <x:c r="F320" s="42" t="str"/>
      <x:c r="G320" s="42" t="str"/>
      <x:c r="H320" s="42" t="str">
        <x:v>K191925</x:v>
      </x:c>
      <x:c r="I320" s="42" t="str">
        <x:v>E-001626</x:v>
      </x:c>
      <x:c r="J320" s="42" t="str">
        <x:v>medium</x:v>
      </x:c>
      <x:c r="K320" s="42" t="str">
        <x:v>https://www.accessdata.fda.gov/cdrh_docs/pdf19/K191925.pdf</x:v>
      </x:c>
      <x:c r="L320" s="42" t="str">
        <x:v>FDA 510(k)</x:v>
      </x:c>
    </x:row>
    <x:row r="321">
      <x:c r="A321" s="42" t="str">
        <x:v>DF-0044</x:v>
      </x:c>
      <x:c r="B321" s="42" t="str">
        <x:v>MATRx</x:v>
      </x:c>
      <x:c r="C321" s="42" t="str">
        <x:v>SpO2</x:v>
      </x:c>
      <x:c r="D321" s="42" t="str">
        <x:v>raw data of oxygen saturation, airflow, body position, respiratory effort, and mandibular position</x:v>
      </x:c>
      <x:c r="E321" s="42" t="str">
        <x:v>waveform</x:v>
      </x:c>
      <x:c r="F321" s="42" t="str">
        <x:v>Raw data collected over the multi-night test</x:v>
      </x:c>
      <x:c r="G321" s="42" t="str"/>
      <x:c r="H321" s="42" t="str">
        <x:v>K191925</x:v>
      </x:c>
      <x:c r="I321" s="42" t="str">
        <x:v>E-001627</x:v>
      </x:c>
      <x:c r="J321" s="42" t="str">
        <x:v>medium</x:v>
      </x:c>
      <x:c r="K321" s="42" t="str">
        <x:v>https://www.accessdata.fda.gov/cdrh_docs/pdf19/K191925.pdf</x:v>
      </x:c>
      <x:c r="L321" s="42" t="str">
        <x:v>FDA 510(k)</x:v>
      </x:c>
    </x:row>
    <x:row r="322">
      <x:c r="A322" s="42" t="str">
        <x:v>DF-0044</x:v>
      </x:c>
      <x:c r="B322" s="42" t="str">
        <x:v>MATRx</x:v>
      </x:c>
      <x:c r="C322" s="42" t="str">
        <x:v>ODI</x:v>
      </x:c>
      <x:c r="D322" s="42" t="str">
        <x:v>ODI (4% and 3%)</x:v>
      </x:c>
      <x:c r="E322" s="42" t="str">
        <x:v>index</x:v>
      </x:c>
      <x:c r="F322" s="42" t="str"/>
      <x:c r="G322" s="42" t="str"/>
      <x:c r="H322" s="42" t="str">
        <x:v>K200695</x:v>
      </x:c>
      <x:c r="I322" s="42" t="str">
        <x:v>E-001674</x:v>
      </x:c>
      <x:c r="J322" s="42" t="str">
        <x:v>medium</x:v>
      </x:c>
      <x:c r="K322" s="42" t="str">
        <x:v>https://www.accessdata.fda.gov/cdrh_docs/pdf20/K200695.pdf</x:v>
      </x:c>
      <x:c r="L322" s="42" t="str">
        <x:v>FDA 510(k)</x:v>
      </x:c>
    </x:row>
    <x:row r="323">
      <x:c r="A323" s="42" t="str">
        <x:v>DF-0044</x:v>
      </x:c>
      <x:c r="B323" s="42" t="str">
        <x:v>MATRx</x:v>
      </x:c>
      <x:c r="C323" s="42" t="str">
        <x:v>AHI</x:v>
      </x:c>
      <x:c r="D323" s="42" t="str">
        <x:v>AHI (4% and 3%)</x:v>
      </x:c>
      <x:c r="E323" s="42" t="str">
        <x:v>index</x:v>
      </x:c>
      <x:c r="F323" s="42" t="str"/>
      <x:c r="G323" s="42" t="str"/>
      <x:c r="H323" s="42" t="str">
        <x:v>K200695</x:v>
      </x:c>
      <x:c r="I323" s="42" t="str">
        <x:v>E-001675</x:v>
      </x:c>
      <x:c r="J323" s="42" t="str">
        <x:v>medium</x:v>
      </x:c>
      <x:c r="K323" s="42" t="str">
        <x:v>https://www.accessdata.fda.gov/cdrh_docs/pdf20/K200695.pdf</x:v>
      </x:c>
      <x:c r="L323" s="42" t="str">
        <x:v>FDA 510(k)</x:v>
      </x:c>
    </x:row>
    <x:row r="324">
      <x:c r="A324" s="42" t="str">
        <x:v>DF-0044</x:v>
      </x:c>
      <x:c r="B324" s="42" t="str">
        <x:v>MATRx</x:v>
      </x:c>
      <x:c r="C324" s="42" t="str">
        <x:v>Apnea index</x:v>
      </x:c>
      <x:c r="D324" s="42" t="str">
        <x:v>AI (4% and 3%)</x:v>
      </x:c>
      <x:c r="E324" s="42" t="str">
        <x:v>index</x:v>
      </x:c>
      <x:c r="F324" s="42" t="str"/>
      <x:c r="G324" s="42" t="str"/>
      <x:c r="H324" s="42" t="str">
        <x:v>K200695</x:v>
      </x:c>
      <x:c r="I324" s="42" t="str">
        <x:v>E-001676</x:v>
      </x:c>
      <x:c r="J324" s="42" t="str">
        <x:v>medium</x:v>
      </x:c>
      <x:c r="K324" s="42" t="str">
        <x:v>https://www.accessdata.fda.gov/cdrh_docs/pdf20/K200695.pdf</x:v>
      </x:c>
      <x:c r="L324" s="42" t="str">
        <x:v>FDA 510(k)</x:v>
      </x:c>
    </x:row>
    <x:row r="325">
      <x:c r="A325" s="42" t="str">
        <x:v>DF-0044</x:v>
      </x:c>
      <x:c r="B325" s="42" t="str">
        <x:v>MATRx</x:v>
      </x:c>
      <x:c r="C325" s="42" t="str">
        <x:v>SpO2</x:v>
      </x:c>
      <x:c r="D325" s="42" t="str">
        <x:v>average saturation</x:v>
      </x:c>
      <x:c r="E325" s="42" t="str">
        <x:v>measurement</x:v>
      </x:c>
      <x:c r="F325" s="42" t="str">
        <x:v>Average oxygen saturation</x:v>
      </x:c>
      <x:c r="G325" s="42" t="str"/>
      <x:c r="H325" s="42" t="str">
        <x:v>K200695</x:v>
      </x:c>
      <x:c r="I325" s="42" t="str">
        <x:v>E-001677</x:v>
      </x:c>
      <x:c r="J325" s="42" t="str">
        <x:v>medium</x:v>
      </x:c>
      <x:c r="K325" s="42" t="str">
        <x:v>https://www.accessdata.fda.gov/cdrh_docs/pdf20/K200695.pdf</x:v>
      </x:c>
      <x:c r="L325" s="42" t="str">
        <x:v>FDA 510(k)</x:v>
      </x:c>
    </x:row>
    <x:row r="326">
      <x:c r="A326" s="42" t="str">
        <x:v>DF-0044</x:v>
      </x:c>
      <x:c r="B326" s="42" t="str">
        <x:v>MATRx</x:v>
      </x:c>
      <x:c r="C326" s="42" t="str">
        <x:v>SpO2</x:v>
      </x:c>
      <x:c r="D326" s="42" t="str">
        <x:v>minimum saturation</x:v>
      </x:c>
      <x:c r="E326" s="42" t="str">
        <x:v>measurement</x:v>
      </x:c>
      <x:c r="F326" s="42" t="str">
        <x:v>Minimum oxygen saturation</x:v>
      </x:c>
      <x:c r="G326" s="42" t="str"/>
      <x:c r="H326" s="42" t="str">
        <x:v>K200695</x:v>
      </x:c>
      <x:c r="I326" s="42" t="str">
        <x:v>E-001678</x:v>
      </x:c>
      <x:c r="J326" s="42" t="str">
        <x:v>medium</x:v>
      </x:c>
      <x:c r="K326" s="42" t="str">
        <x:v>https://www.accessdata.fda.gov/cdrh_docs/pdf20/K200695.pdf</x:v>
      </x:c>
      <x:c r="L326" s="42" t="str">
        <x:v>FDA 510(k)</x:v>
      </x:c>
    </x:row>
    <x:row r="327">
      <x:c r="A327" s="42" t="str">
        <x:v>DF-0044</x:v>
      </x:c>
      <x:c r="B327" s="42" t="str">
        <x:v>MATRx</x:v>
      </x:c>
      <x:c r="C327" s="42" t="str">
        <x:v>SpO2</x:v>
      </x:c>
      <x:c r="D327" s="42" t="str">
        <x:v>maximum saturation</x:v>
      </x:c>
      <x:c r="E327" s="42" t="str">
        <x:v>measurement</x:v>
      </x:c>
      <x:c r="F327" s="42" t="str">
        <x:v>Maximum oxygen saturation</x:v>
      </x:c>
      <x:c r="G327" s="42" t="str"/>
      <x:c r="H327" s="42" t="str">
        <x:v>K200695</x:v>
      </x:c>
      <x:c r="I327" s="42" t="str">
        <x:v>E-001679</x:v>
      </x:c>
      <x:c r="J327" s="42" t="str">
        <x:v>medium</x:v>
      </x:c>
      <x:c r="K327" s="42" t="str">
        <x:v>https://www.accessdata.fda.gov/cdrh_docs/pdf20/K200695.pdf</x:v>
      </x:c>
      <x:c r="L327" s="42" t="str">
        <x:v>FDA 510(k)</x:v>
      </x:c>
    </x:row>
    <x:row r="328">
      <x:c r="A328" s="42" t="str">
        <x:v>DF-0044</x:v>
      </x:c>
      <x:c r="B328" s="42" t="str">
        <x:v>MATRx</x:v>
      </x:c>
      <x:c r="C328" s="42" t="str">
        <x:v>Pulse rate</x:v>
      </x:c>
      <x:c r="D328" s="42" t="str">
        <x:v>minimum pulse rate</x:v>
      </x:c>
      <x:c r="E328" s="42" t="str">
        <x:v>measurement</x:v>
      </x:c>
      <x:c r="F328" s="42" t="str">
        <x:v>Minimum pulse rate</x:v>
      </x:c>
      <x:c r="G328" s="42" t="str"/>
      <x:c r="H328" s="42" t="str">
        <x:v>K200695</x:v>
      </x:c>
      <x:c r="I328" s="42" t="str">
        <x:v>E-001680</x:v>
      </x:c>
      <x:c r="J328" s="42" t="str">
        <x:v>medium</x:v>
      </x:c>
      <x:c r="K328" s="42" t="str">
        <x:v>https://www.accessdata.fda.gov/cdrh_docs/pdf20/K200695.pdf</x:v>
      </x:c>
      <x:c r="L328" s="42" t="str">
        <x:v>FDA 510(k)</x:v>
      </x:c>
    </x:row>
    <x:row r="329">
      <x:c r="A329" s="42" t="str">
        <x:v>DF-0044</x:v>
      </x:c>
      <x:c r="B329" s="42" t="str">
        <x:v>MATRx</x:v>
      </x:c>
      <x:c r="C329" s="42" t="str">
        <x:v>Pulse rate</x:v>
      </x:c>
      <x:c r="D329" s="42" t="str">
        <x:v>maximum pulse rate</x:v>
      </x:c>
      <x:c r="E329" s="42" t="str">
        <x:v>measurement</x:v>
      </x:c>
      <x:c r="F329" s="42" t="str">
        <x:v>Maximum pulse rate</x:v>
      </x:c>
      <x:c r="G329" s="42" t="str"/>
      <x:c r="H329" s="42" t="str">
        <x:v>K200695</x:v>
      </x:c>
      <x:c r="I329" s="42" t="str">
        <x:v>E-001681</x:v>
      </x:c>
      <x:c r="J329" s="42" t="str">
        <x:v>medium</x:v>
      </x:c>
      <x:c r="K329" s="42" t="str">
        <x:v>https://www.accessdata.fda.gov/cdrh_docs/pdf20/K200695.pdf</x:v>
      </x:c>
      <x:c r="L329" s="42" t="str">
        <x:v>FDA 510(k)</x:v>
      </x:c>
    </x:row>
    <x:row r="330">
      <x:c r="A330" s="42" t="str">
        <x:v>DF-0044</x:v>
      </x:c>
      <x:c r="B330" s="42" t="str">
        <x:v>MATRx</x:v>
      </x:c>
      <x:c r="C330" s="42" t="str">
        <x:v>Pulse rate</x:v>
      </x:c>
      <x:c r="D330" s="42" t="str">
        <x:v>average pulse rate</x:v>
      </x:c>
      <x:c r="E330" s="42" t="str">
        <x:v>measurement</x:v>
      </x:c>
      <x:c r="F330" s="42" t="str">
        <x:v>Average pulse rate</x:v>
      </x:c>
      <x:c r="G330" s="42" t="str"/>
      <x:c r="H330" s="42" t="str">
        <x:v>K200695</x:v>
      </x:c>
      <x:c r="I330" s="42" t="str">
        <x:v>E-001682</x:v>
      </x:c>
      <x:c r="J330" s="42" t="str">
        <x:v>medium</x:v>
      </x:c>
      <x:c r="K330" s="42" t="str">
        <x:v>https://www.accessdata.fda.gov/cdrh_docs/pdf20/K200695.pdf</x:v>
      </x:c>
      <x:c r="L330" s="42" t="str">
        <x:v>FDA 510(k)</x:v>
      </x:c>
    </x:row>
    <x:row r="331">
      <x:c r="A331" s="42" t="str">
        <x:v>DF-0044</x:v>
      </x:c>
      <x:c r="B331" s="42" t="str">
        <x:v>MATRx</x:v>
      </x:c>
      <x:c r="C331" s="42" t="str">
        <x:v>SpO2</x:v>
      </x:c>
      <x:c r="D331" s="42" t="str">
        <x:v>oxygen desaturation events</x:v>
      </x:c>
      <x:c r="E331" s="42" t="str">
        <x:v>event</x:v>
      </x:c>
      <x:c r="F331" s="42" t="str">
        <x:v>Autoscored 4% oxygen desaturation events</x:v>
      </x:c>
      <x:c r="G331" s="42" t="str"/>
      <x:c r="H331" s="42" t="str">
        <x:v>K200695</x:v>
      </x:c>
      <x:c r="I331" s="42" t="str">
        <x:v>E-001683</x:v>
      </x:c>
      <x:c r="J331" s="42" t="str">
        <x:v>medium</x:v>
      </x:c>
      <x:c r="K331" s="42" t="str">
        <x:v>https://www.accessdata.fda.gov/cdrh_docs/pdf20/K200695.pdf</x:v>
      </x:c>
      <x:c r="L331" s="42" t="str">
        <x:v>FDA 510(k)</x:v>
      </x:c>
    </x:row>
    <x:row r="332">
      <x:c r="A332" s="42" t="str">
        <x:v>DF-0044</x:v>
      </x:c>
      <x:c r="B332" s="42" t="str">
        <x:v>MATRx</x:v>
      </x:c>
      <x:c r="C332" s="42" t="str">
        <x:v>Respiratory events</x:v>
      </x:c>
      <x:c r="D332" s="42" t="str">
        <x:v>apnea-hypopnea events</x:v>
      </x:c>
      <x:c r="E332" s="42" t="str">
        <x:v>event</x:v>
      </x:c>
      <x:c r="F332" s="42" t="str">
        <x:v>Autoscored 4% or 3% apnea-hypopnea events</x:v>
      </x:c>
      <x:c r="G332" s="42" t="str"/>
      <x:c r="H332" s="42" t="str">
        <x:v>K200695</x:v>
      </x:c>
      <x:c r="I332" s="42" t="str">
        <x:v>E-001684</x:v>
      </x:c>
      <x:c r="J332" s="42" t="str">
        <x:v>medium</x:v>
      </x:c>
      <x:c r="K332" s="42" t="str">
        <x:v>https://www.accessdata.fda.gov/cdrh_docs/pdf20/K200695.pdf</x:v>
      </x:c>
      <x:c r="L332" s="42" t="str">
        <x:v>FDA 510(k)</x:v>
      </x:c>
    </x:row>
    <x:row r="333">
      <x:c r="A333" s="42" t="str">
        <x:v>DF-0044</x:v>
      </x:c>
      <x:c r="B333" s="42" t="str">
        <x:v>MATRx</x:v>
      </x:c>
      <x:c r="C333" s="42" t="str">
        <x:v>Mandibular position</x:v>
      </x:c>
      <x:c r="D333" s="42" t="str">
        <x:v>mandibular protrusion</x:v>
      </x:c>
      <x:c r="E333" s="42" t="str">
        <x:v>measurement</x:v>
      </x:c>
      <x:c r="F333" s="42" t="str"/>
      <x:c r="G333" s="42" t="str"/>
      <x:c r="H333" s="42" t="str">
        <x:v>K200695</x:v>
      </x:c>
      <x:c r="I333" s="42" t="str">
        <x:v>E-001685</x:v>
      </x:c>
      <x:c r="J333" s="42" t="str">
        <x:v>medium</x:v>
      </x:c>
      <x:c r="K333" s="42" t="str">
        <x:v>https://www.accessdata.fda.gov/cdrh_docs/pdf20/K200695.pdf</x:v>
      </x:c>
      <x:c r="L333" s="42" t="str">
        <x:v>FDA 510(k)</x:v>
      </x:c>
    </x:row>
    <x:row r="334">
      <x:c r="A334" s="42" t="str">
        <x:v>DF-0044</x:v>
      </x:c>
      <x:c r="B334" s="42" t="str">
        <x:v>MATRx</x:v>
      </x:c>
      <x:c r="C334" s="42" t="str">
        <x:v>ODI</x:v>
      </x:c>
      <x:c r="D334" s="42" t="str">
        <x:v>target mandibular position</x:v>
      </x:c>
      <x:c r="E334" s="42" t="str">
        <x:v>measurement</x:v>
      </x:c>
      <x:c r="F334" s="42" t="str">
        <x:v>Protrusive position predicted to be efficacious to achieve therapeutic success criterion (ODI &lt; 10 h-1)</x:v>
      </x:c>
      <x:c r="G334" s="42" t="str"/>
      <x:c r="H334" s="42" t="str">
        <x:v>K200695</x:v>
      </x:c>
      <x:c r="I334" s="42" t="str">
        <x:v>E-001686</x:v>
      </x:c>
      <x:c r="J334" s="42" t="str">
        <x:v>medium</x:v>
      </x:c>
      <x:c r="K334" s="42" t="str">
        <x:v>https://www.accessdata.fda.gov/cdrh_docs/pdf20/K200695.pdf</x:v>
      </x:c>
      <x:c r="L334" s="42" t="str">
        <x:v>FDA 510(k)</x:v>
      </x:c>
    </x:row>
    <x:row r="335">
      <x:c r="A335" s="42" t="str">
        <x:v>DF-0044</x:v>
      </x:c>
      <x:c r="B335" s="42" t="str">
        <x:v>MATRx</x:v>
      </x:c>
      <x:c r="C335" s="42" t="str">
        <x:v>ODI</x:v>
      </x:c>
      <x:c r="D335" s="42" t="str">
        <x:v>assessment of whether the patient is predicted to achieve an oxygen desaturation index (ODI) of less than 10 per hour</x:v>
      </x:c>
      <x:c r="E335" s="42" t="str">
        <x:v>classification</x:v>
      </x:c>
      <x:c r="F335" s="42" t="str"/>
      <x:c r="G335" s="42" t="str"/>
      <x:c r="H335" s="42" t="str">
        <x:v>K200695</x:v>
      </x:c>
      <x:c r="I335" s="42" t="str">
        <x:v>E-001687</x:v>
      </x:c>
      <x:c r="J335" s="42" t="str">
        <x:v>medium</x:v>
      </x:c>
      <x:c r="K335" s="42" t="str">
        <x:v>https://www.accessdata.fda.gov/cdrh_docs/pdf20/K200695.pdf</x:v>
      </x:c>
      <x:c r="L335" s="42" t="str">
        <x:v>FDA 510(k)</x:v>
      </x:c>
    </x:row>
    <x:row r="336">
      <x:c r="A336" s="42" t="str">
        <x:v>DF-0044</x:v>
      </x:c>
      <x:c r="B336" s="42" t="str">
        <x:v>MATRx</x:v>
      </x:c>
      <x:c r="C336" s="42" t="str">
        <x:v>SpO2</x:v>
      </x:c>
      <x:c r="D336" s="42" t="str">
        <x:v>raw data of oxygen saturation, body position, and mandibular position</x:v>
      </x:c>
      <x:c r="E336" s="42" t="str">
        <x:v>waveform</x:v>
      </x:c>
      <x:c r="F336" s="42" t="str">
        <x:v>Raw data tracings</x:v>
      </x:c>
      <x:c r="G336" s="42" t="str"/>
      <x:c r="H336" s="42" t="str">
        <x:v>K200695</x:v>
      </x:c>
      <x:c r="I336" s="42" t="str">
        <x:v>E-001688</x:v>
      </x:c>
      <x:c r="J336" s="42" t="str">
        <x:v>medium</x:v>
      </x:c>
      <x:c r="K336" s="42" t="str">
        <x:v>https://www.accessdata.fda.gov/cdrh_docs/pdf20/K200695.pdf</x:v>
      </x:c>
      <x:c r="L336" s="42" t="str">
        <x:v>FDA 510(k)</x:v>
      </x:c>
    </x:row>
    <x:row r="337">
      <x:c r="A337" s="42" t="str">
        <x:v>DF-0045</x:v>
      </x:c>
      <x:c r="B337" s="42" t="str">
        <x:v>Maxxi Flow Sensor</x:v>
      </x:c>
      <x:c r="C337" s="42" t="str">
        <x:v>Airflow waveform</x:v>
      </x:c>
      <x:c r="D337" s="42" t="str">
        <x:v>respiration airflow signal</x:v>
      </x:c>
      <x:c r="E337" s="42" t="str">
        <x:v>waveform</x:v>
      </x:c>
      <x:c r="F337" s="42" t="str">
        <x:v>Signal proportional to temperature changes of inhaled and exhaled air, providing indication of respiration airflow.</x:v>
      </x:c>
      <x:c r="G337" s="42" t="str"/>
      <x:c r="H337" s="42" t="str">
        <x:v>K201495</x:v>
      </x:c>
      <x:c r="I337" s="42" t="str">
        <x:v>E-001693; E-001694</x:v>
      </x:c>
      <x:c r="J337" s="42" t="str">
        <x:v>high</x:v>
      </x:c>
      <x:c r="K337" s="42" t="str">
        <x:v>https://www.accessdata.fda.gov/cdrh_docs/pdf20/K201495.pdf</x:v>
      </x:c>
      <x:c r="L337" s="42" t="str">
        <x:v>FDA 510(k)</x:v>
      </x:c>
    </x:row>
    <x:row r="338">
      <x:c r="A338" s="42" t="str">
        <x:v>DF-0046</x:v>
      </x:c>
      <x:c r="B338" s="42" t="str">
        <x:v>Maxxi Rip Sensor</x:v>
      </x:c>
      <x:c r="C338" s="42" t="str">
        <x:v>Respiratory-effort waveform</x:v>
      </x:c>
      <x:c r="D338" s="42" t="str">
        <x:v>respiratory effort signal</x:v>
      </x:c>
      <x:c r="E338" s="42" t="str">
        <x:v>waveform</x:v>
      </x:c>
      <x:c r="F338" s="42" t="str">
        <x:v>Signal representing respiratory effort captured from the patient.</x:v>
      </x:c>
      <x:c r="G338" s="42" t="str"/>
      <x:c r="H338" s="42" t="str">
        <x:v>K171304</x:v>
      </x:c>
      <x:c r="I338" s="42" t="str">
        <x:v>E-001540</x:v>
      </x:c>
      <x:c r="J338" s="42" t="str">
        <x:v>high</x:v>
      </x:c>
      <x:c r="K338" s="42" t="str">
        <x:v>https://www.accessdata.fda.gov/cdrh_docs/pdf17/K171304.pdf</x:v>
      </x:c>
      <x:c r="L338" s="42" t="str">
        <x:v>FDA 510(k)</x:v>
      </x:c>
    </x:row>
    <x:row r="339">
      <x:c r="A339" s="42" t="str">
        <x:v>DF-0047</x:v>
      </x:c>
      <x:c r="B339" s="42" t="str">
        <x:v>Maxxi Snore Sensor</x:v>
      </x:c>
      <x:c r="C339" s="42" t="str">
        <x:v>Snoring</x:v>
      </x:c>
      <x:c r="D339" s="42" t="str">
        <x:v>snore bursts</x:v>
      </x:c>
      <x:c r="E339" s="42" t="str">
        <x:v>event</x:v>
      </x:c>
      <x:c r="F339" s="42" t="str">
        <x:v>Signal output for snoring</x:v>
      </x:c>
      <x:c r="G339" s="42" t="str"/>
      <x:c r="H339" s="42" t="str">
        <x:v>K191095</x:v>
      </x:c>
      <x:c r="I339" s="42" t="str">
        <x:v>E-001634</x:v>
      </x:c>
      <x:c r="J339" s="42" t="str">
        <x:v>high</x:v>
      </x:c>
      <x:c r="K339" s="42" t="str">
        <x:v>https://www.accessdata.fda.gov/cdrh_docs/pdf19/K191095.pdf</x:v>
      </x:c>
      <x:c r="L339" s="42" t="str">
        <x:v>FDA 510(k)</x:v>
      </x:c>
    </x:row>
    <x:row r="340">
      <x:c r="A340" s="42" t="str">
        <x:v>DF-0047</x:v>
      </x:c>
      <x:c r="B340" s="42" t="str">
        <x:v>Maxxi Snore Sensor</x:v>
      </x:c>
      <x:c r="C340" s="42" t="str">
        <x:v>Other physiological waveform</x:v>
      </x:c>
      <x:c r="D340" s="42" t="str">
        <x:v>analog voltage</x:v>
      </x:c>
      <x:c r="E340" s="42" t="str">
        <x:v>waveform</x:v>
      </x:c>
      <x:c r="F340" s="42" t="str">
        <x:v>Small analog voltage that provides an indication of the presence of sound/vibration bursts.</x:v>
      </x:c>
      <x:c r="G340" s="42" t="str"/>
      <x:c r="H340" s="42" t="str">
        <x:v>K191095</x:v>
      </x:c>
      <x:c r="I340" s="42" t="str">
        <x:v>E-001635; E-001636</x:v>
      </x:c>
      <x:c r="J340" s="42" t="str">
        <x:v>high</x:v>
      </x:c>
      <x:c r="K340" s="42" t="str">
        <x:v>https://www.accessdata.fda.gov/cdrh_docs/pdf19/K191095.pdf</x:v>
      </x:c>
      <x:c r="L340" s="42" t="str">
        <x:v>FDA 510(k)</x:v>
      </x:c>
    </x:row>
    <x:row r="341">
      <x:c r="A341" s="42" t="str">
        <x:v>DF-0048</x:v>
      </x:c>
      <x:c r="B341" s="42" t="str">
        <x:v>MediByte/MediPalm/Ultima</x:v>
      </x:c>
      <x:c r="C341" s="42" t="str">
        <x:v>Study report</x:v>
      </x:c>
      <x:c r="D341" s="42" t="str">
        <x:v>report</x:v>
      </x:c>
      <x:c r="E341" s="42" t="str">
        <x:v>report</x:v>
      </x:c>
      <x:c r="F341" s="42" t="str">
        <x:v>A report generated by the assist software after verification by a trained professional.</x:v>
      </x:c>
      <x:c r="G341" s="42" t="str"/>
      <x:c r="H341" s="42" t="str">
        <x:v>K061764</x:v>
      </x:c>
      <x:c r="I341" s="42" t="str">
        <x:v>E-000539</x:v>
      </x:c>
      <x:c r="J341" s="42" t="str">
        <x:v>medium</x:v>
      </x:c>
      <x:c r="K341" s="42" t="str">
        <x:v>https://www.accessdata.fda.gov/cdrh_docs/pdf6/K061764.pdf</x:v>
      </x:c>
      <x:c r="L341" s="42" t="str">
        <x:v>FDA 510(k)</x:v>
      </x:c>
    </x:row>
    <x:row r="342">
      <x:c r="A342" s="42" t="str">
        <x:v>DF-0049</x:v>
      </x:c>
      <x:c r="B342" s="42" t="str">
        <x:v>MICHELE Sleep Scoring System</x:v>
      </x:c>
      <x:c r="C342" s="42" t="str">
        <x:v>Sleep stages</x:v>
      </x:c>
      <x:c r="D342" s="42" t="str">
        <x:v>Sleep Stages</x:v>
      </x:c>
      <x:c r="E342" s="42" t="str">
        <x:v>sleep stage</x:v>
      </x:c>
      <x:c r="F342" s="42" t="str">
        <x:v>Scoring of sleep stages according to AASM guidelines.</x:v>
      </x:c>
      <x:c r="G342" s="42" t="str"/>
      <x:c r="H342" s="42" t="str">
        <x:v>K112102</x:v>
      </x:c>
      <x:c r="I342" s="42" t="str">
        <x:v>E-001103; E-001104</x:v>
      </x:c>
      <x:c r="J342" s="42" t="str">
        <x:v>high</x:v>
      </x:c>
      <x:c r="K342" s="42" t="str">
        <x:v>https://www.accessdata.fda.gov/cdrh_docs/pdf11/K112102.pdf</x:v>
      </x:c>
      <x:c r="L342" s="42" t="str">
        <x:v>FDA 510(k)</x:v>
      </x:c>
    </x:row>
    <x:row r="343">
      <x:c r="A343" s="42" t="str">
        <x:v>DF-0049</x:v>
      </x:c>
      <x:c r="B343" s="42" t="str">
        <x:v>MICHELE Sleep Scoring System</x:v>
      </x:c>
      <x:c r="C343" s="42" t="str">
        <x:v>Arousals</x:v>
      </x:c>
      <x:c r="D343" s="42" t="str">
        <x:v>Arousals</x:v>
      </x:c>
      <x:c r="E343" s="42" t="str">
        <x:v>event</x:v>
      </x:c>
      <x:c r="F343" s="42" t="str">
        <x:v>Scoring of arousals according to AASM guidelines.</x:v>
      </x:c>
      <x:c r="G343" s="42" t="str"/>
      <x:c r="H343" s="42" t="str">
        <x:v>K112102</x:v>
      </x:c>
      <x:c r="I343" s="42" t="str">
        <x:v>E-001105; E-001106</x:v>
      </x:c>
      <x:c r="J343" s="42" t="str">
        <x:v>high</x:v>
      </x:c>
      <x:c r="K343" s="42" t="str">
        <x:v>https://www.accessdata.fda.gov/cdrh_docs/pdf11/K112102.pdf</x:v>
      </x:c>
      <x:c r="L343" s="42" t="str">
        <x:v>FDA 510(k)</x:v>
      </x:c>
    </x:row>
    <x:row r="344">
      <x:c r="A344" s="42" t="str">
        <x:v>DF-0049</x:v>
      </x:c>
      <x:c r="B344" s="42" t="str">
        <x:v>MICHELE Sleep Scoring System</x:v>
      </x:c>
      <x:c r="C344" s="42" t="str">
        <x:v>Respiratory events</x:v>
      </x:c>
      <x:c r="D344" s="42" t="str">
        <x:v>Respiratory Events</x:v>
      </x:c>
      <x:c r="E344" s="42" t="str">
        <x:v>event</x:v>
      </x:c>
      <x:c r="F344" s="42" t="str">
        <x:v>Scoring of respiratory events according to AASM guidelines.</x:v>
      </x:c>
      <x:c r="G344" s="42" t="str"/>
      <x:c r="H344" s="42" t="str">
        <x:v>K112102</x:v>
      </x:c>
      <x:c r="I344" s="42" t="str">
        <x:v>E-001107; E-001108</x:v>
      </x:c>
      <x:c r="J344" s="42" t="str">
        <x:v>high</x:v>
      </x:c>
      <x:c r="K344" s="42" t="str">
        <x:v>https://www.accessdata.fda.gov/cdrh_docs/pdf11/K112102.pdf</x:v>
      </x:c>
      <x:c r="L344" s="42" t="str">
        <x:v>FDA 510(k)</x:v>
      </x:c>
    </x:row>
    <x:row r="345">
      <x:c r="A345" s="42" t="str">
        <x:v>DF-0049</x:v>
      </x:c>
      <x:c r="B345" s="42" t="str">
        <x:v>MICHELE Sleep Scoring System</x:v>
      </x:c>
      <x:c r="C345" s="42" t="str">
        <x:v>Activity / actigraphy</x:v>
      </x:c>
      <x:c r="D345" s="42" t="str">
        <x:v>Leg Movements</x:v>
      </x:c>
      <x:c r="E345" s="42" t="str">
        <x:v>event</x:v>
      </x:c>
      <x:c r="F345" s="42" t="str">
        <x:v>Scoring of leg movements according to AASM guidelines.</x:v>
      </x:c>
      <x:c r="G345" s="42" t="str"/>
      <x:c r="H345" s="42" t="str">
        <x:v>K112102</x:v>
      </x:c>
      <x:c r="I345" s="42" t="str">
        <x:v>E-001109; E-001110</x:v>
      </x:c>
      <x:c r="J345" s="42" t="str">
        <x:v>high</x:v>
      </x:c>
      <x:c r="K345" s="42" t="str">
        <x:v>https://www.accessdata.fda.gov/cdrh_docs/pdf11/K112102.pdf</x:v>
      </x:c>
      <x:c r="L345" s="42" t="str">
        <x:v>FDA 510(k)</x:v>
      </x:c>
    </x:row>
    <x:row r="346">
      <x:c r="A346" s="42" t="str">
        <x:v>DF-0049</x:v>
      </x:c>
      <x:c r="B346" s="42" t="str">
        <x:v>MICHELE Sleep Scoring System</x:v>
      </x:c>
      <x:c r="C346" s="42" t="str">
        <x:v>Study report</x:v>
      </x:c>
      <x:c r="D346" s="42" t="str">
        <x:v>PSG Report</x:v>
      </x:c>
      <x:c r="E346" s="42" t="str">
        <x:v>report</x:v>
      </x:c>
      <x:c r="F346" s="42" t="str">
        <x:v>Report that includes tables and graphs typical of those generated following manual scoring of PSG records by certified technologists.</x:v>
      </x:c>
      <x:c r="G346" s="42" t="str"/>
      <x:c r="H346" s="42" t="str">
        <x:v>K112102</x:v>
      </x:c>
      <x:c r="I346" s="42" t="str">
        <x:v>E-001111</x:v>
      </x:c>
      <x:c r="J346" s="42" t="str">
        <x:v>high</x:v>
      </x:c>
      <x:c r="K346" s="42" t="str">
        <x:v>https://www.accessdata.fda.gov/cdrh_docs/pdf11/K112102.pdf</x:v>
      </x:c>
      <x:c r="L346" s="42" t="str">
        <x:v>FDA 510(k)</x:v>
      </x:c>
    </x:row>
    <x:row r="347">
      <x:c r="A347" s="42" t="str">
        <x:v>DF-0049</x:v>
      </x:c>
      <x:c r="B347" s="42" t="str">
        <x:v>MICHELE Sleep Scoring System</x:v>
      </x:c>
      <x:c r="C347" s="42" t="str">
        <x:v>Total sleep time</x:v>
      </x:c>
      <x:c r="D347" s="42" t="str">
        <x:v>Total Sleep Time</x:v>
      </x:c>
      <x:c r="E347" s="42" t="str">
        <x:v>measurement</x:v>
      </x:c>
      <x:c r="F347" s="42" t="str">
        <x:v>Total sleep time in minutes.</x:v>
      </x:c>
      <x:c r="G347" s="42" t="str">
        <x:v>min</x:v>
      </x:c>
      <x:c r="H347" s="42" t="str">
        <x:v>K112102</x:v>
      </x:c>
      <x:c r="I347" s="42" t="str">
        <x:v>E-001112</x:v>
      </x:c>
      <x:c r="J347" s="42" t="str">
        <x:v>medium</x:v>
      </x:c>
      <x:c r="K347" s="42" t="str">
        <x:v>https://www.accessdata.fda.gov/cdrh_docs/pdf11/K112102.pdf</x:v>
      </x:c>
      <x:c r="L347" s="42" t="str">
        <x:v>FDA 510(k)</x:v>
      </x:c>
    </x:row>
    <x:row r="348">
      <x:c r="A348" s="42" t="str">
        <x:v>DF-0049</x:v>
      </x:c>
      <x:c r="B348" s="42" t="str">
        <x:v>MICHELE Sleep Scoring System</x:v>
      </x:c>
      <x:c r="C348" s="42" t="str">
        <x:v>Sleep efficiency</x:v>
      </x:c>
      <x:c r="D348" s="42" t="str">
        <x:v>Sleep Efficiency</x:v>
      </x:c>
      <x:c r="E348" s="42" t="str">
        <x:v>measurement</x:v>
      </x:c>
      <x:c r="F348" s="42" t="str"/>
      <x:c r="G348" s="42" t="str"/>
      <x:c r="H348" s="42" t="str">
        <x:v>K112102</x:v>
      </x:c>
      <x:c r="I348" s="42" t="str">
        <x:v>E-001113</x:v>
      </x:c>
      <x:c r="J348" s="42" t="str">
        <x:v>medium</x:v>
      </x:c>
      <x:c r="K348" s="42" t="str">
        <x:v>https://www.accessdata.fda.gov/cdrh_docs/pdf11/K112102.pdf</x:v>
      </x:c>
      <x:c r="L348" s="42" t="str">
        <x:v>FDA 510(k)</x:v>
      </x:c>
    </x:row>
    <x:row r="349">
      <x:c r="A349" s="42" t="str">
        <x:v>DF-0049</x:v>
      </x:c>
      <x:c r="B349" s="42" t="str">
        <x:v>MICHELE Sleep Scoring System</x:v>
      </x:c>
      <x:c r="C349" s="42" t="str">
        <x:v>Sleep-onset Latency</x:v>
      </x:c>
      <x:c r="D349" s="42" t="str">
        <x:v>Sleep-onset Latency</x:v>
      </x:c>
      <x:c r="E349" s="42" t="str">
        <x:v>measurement</x:v>
      </x:c>
      <x:c r="F349" s="42" t="str">
        <x:v>Time to sleep onset.</x:v>
      </x:c>
      <x:c r="G349" s="42" t="str">
        <x:v>min</x:v>
      </x:c>
      <x:c r="H349" s="42" t="str">
        <x:v>K112102</x:v>
      </x:c>
      <x:c r="I349" s="42" t="str">
        <x:v>E-001114</x:v>
      </x:c>
      <x:c r="J349" s="42" t="str">
        <x:v>medium</x:v>
      </x:c>
      <x:c r="K349" s="42" t="str">
        <x:v>https://www.accessdata.fda.gov/cdrh_docs/pdf11/K112102.pdf</x:v>
      </x:c>
      <x:c r="L349" s="42" t="str">
        <x:v>FDA 510(k)</x:v>
      </x:c>
    </x:row>
    <x:row r="350">
      <x:c r="A350" s="42" t="str">
        <x:v>DF-0049</x:v>
      </x:c>
      <x:c r="B350" s="42" t="str">
        <x:v>MICHELE Sleep Scoring System</x:v>
      </x:c>
      <x:c r="C350" s="42" t="str">
        <x:v>Sleep stages</x:v>
      </x:c>
      <x:c r="D350" s="42" t="str">
        <x:v>REM-onset Latency</x:v>
      </x:c>
      <x:c r="E350" s="42" t="str">
        <x:v>measurement</x:v>
      </x:c>
      <x:c r="F350" s="42" t="str">
        <x:v>Time to REM onset.</x:v>
      </x:c>
      <x:c r="G350" s="42" t="str">
        <x:v>min</x:v>
      </x:c>
      <x:c r="H350" s="42" t="str">
        <x:v>K112102</x:v>
      </x:c>
      <x:c r="I350" s="42" t="str">
        <x:v>E-001115</x:v>
      </x:c>
      <x:c r="J350" s="42" t="str">
        <x:v>medium</x:v>
      </x:c>
      <x:c r="K350" s="42" t="str">
        <x:v>https://www.accessdata.fda.gov/cdrh_docs/pdf11/K112102.pdf</x:v>
      </x:c>
      <x:c r="L350" s="42" t="str">
        <x:v>FDA 510(k)</x:v>
      </x:c>
    </x:row>
    <x:row r="351">
      <x:c r="A351" s="42" t="str">
        <x:v>DF-0049</x:v>
      </x:c>
      <x:c r="B351" s="42" t="str">
        <x:v>MICHELE Sleep Scoring System</x:v>
      </x:c>
      <x:c r="C351" s="42" t="str">
        <x:v>Stage Wake</x:v>
      </x:c>
      <x:c r="D351" s="42" t="str">
        <x:v>Stage Wake</x:v>
      </x:c>
      <x:c r="E351" s="42" t="str">
        <x:v>measurement</x:v>
      </x:c>
      <x:c r="F351" s="42" t="str">
        <x:v>Time in wake stage.</x:v>
      </x:c>
      <x:c r="G351" s="42" t="str">
        <x:v>min</x:v>
      </x:c>
      <x:c r="H351" s="42" t="str">
        <x:v>K112102</x:v>
      </x:c>
      <x:c r="I351" s="42" t="str">
        <x:v>E-001116</x:v>
      </x:c>
      <x:c r="J351" s="42" t="str">
        <x:v>medium</x:v>
      </x:c>
      <x:c r="K351" s="42" t="str">
        <x:v>https://www.accessdata.fda.gov/cdrh_docs/pdf11/K112102.pdf</x:v>
      </x:c>
      <x:c r="L351" s="42" t="str">
        <x:v>FDA 510(k)</x:v>
      </x:c>
    </x:row>
    <x:row r="352">
      <x:c r="A352" s="42" t="str">
        <x:v>DF-0049</x:v>
      </x:c>
      <x:c r="B352" s="42" t="str">
        <x:v>MICHELE Sleep Scoring System</x:v>
      </x:c>
      <x:c r="C352" s="42" t="str">
        <x:v>Stage 1</x:v>
      </x:c>
      <x:c r="D352" s="42" t="str">
        <x:v>Stage 1</x:v>
      </x:c>
      <x:c r="E352" s="42" t="str">
        <x:v>measurement</x:v>
      </x:c>
      <x:c r="F352" s="42" t="str"/>
      <x:c r="G352" s="42" t="str">
        <x:v>min</x:v>
      </x:c>
      <x:c r="H352" s="42" t="str">
        <x:v>K112102</x:v>
      </x:c>
      <x:c r="I352" s="42" t="str">
        <x:v>E-001117</x:v>
      </x:c>
      <x:c r="J352" s="42" t="str">
        <x:v>medium</x:v>
      </x:c>
      <x:c r="K352" s="42" t="str">
        <x:v>https://www.accessdata.fda.gov/cdrh_docs/pdf11/K112102.pdf</x:v>
      </x:c>
      <x:c r="L352" s="42" t="str">
        <x:v>FDA 510(k)</x:v>
      </x:c>
    </x:row>
    <x:row r="353">
      <x:c r="A353" s="42" t="str">
        <x:v>DF-0049</x:v>
      </x:c>
      <x:c r="B353" s="42" t="str">
        <x:v>MICHELE Sleep Scoring System</x:v>
      </x:c>
      <x:c r="C353" s="42" t="str">
        <x:v>Stage 2</x:v>
      </x:c>
      <x:c r="D353" s="42" t="str">
        <x:v>Stage 2</x:v>
      </x:c>
      <x:c r="E353" s="42" t="str">
        <x:v>measurement</x:v>
      </x:c>
      <x:c r="F353" s="42" t="str"/>
      <x:c r="G353" s="42" t="str">
        <x:v>min</x:v>
      </x:c>
      <x:c r="H353" s="42" t="str">
        <x:v>K112102</x:v>
      </x:c>
      <x:c r="I353" s="42" t="str">
        <x:v>E-001118</x:v>
      </x:c>
      <x:c r="J353" s="42" t="str">
        <x:v>medium</x:v>
      </x:c>
      <x:c r="K353" s="42" t="str">
        <x:v>https://www.accessdata.fda.gov/cdrh_docs/pdf11/K112102.pdf</x:v>
      </x:c>
      <x:c r="L353" s="42" t="str">
        <x:v>FDA 510(k)</x:v>
      </x:c>
    </x:row>
    <x:row r="354">
      <x:c r="A354" s="42" t="str">
        <x:v>DF-0049</x:v>
      </x:c>
      <x:c r="B354" s="42" t="str">
        <x:v>MICHELE Sleep Scoring System</x:v>
      </x:c>
      <x:c r="C354" s="42" t="str">
        <x:v>Stage 1+2</x:v>
      </x:c>
      <x:c r="D354" s="42" t="str">
        <x:v>Stage 1+2</x:v>
      </x:c>
      <x:c r="E354" s="42" t="str">
        <x:v>measurement</x:v>
      </x:c>
      <x:c r="F354" s="42" t="str"/>
      <x:c r="G354" s="42" t="str">
        <x:v>min</x:v>
      </x:c>
      <x:c r="H354" s="42" t="str">
        <x:v>K112102</x:v>
      </x:c>
      <x:c r="I354" s="42" t="str">
        <x:v>E-001119</x:v>
      </x:c>
      <x:c r="J354" s="42" t="str">
        <x:v>medium</x:v>
      </x:c>
      <x:c r="K354" s="42" t="str">
        <x:v>https://www.accessdata.fda.gov/cdrh_docs/pdf11/K112102.pdf</x:v>
      </x:c>
      <x:c r="L354" s="42" t="str">
        <x:v>FDA 510(k)</x:v>
      </x:c>
    </x:row>
    <x:row r="355">
      <x:c r="A355" s="42" t="str">
        <x:v>DF-0049</x:v>
      </x:c>
      <x:c r="B355" s="42" t="str">
        <x:v>MICHELE Sleep Scoring System</x:v>
      </x:c>
      <x:c r="C355" s="42" t="str">
        <x:v>Stage Delta</x:v>
      </x:c>
      <x:c r="D355" s="42" t="str">
        <x:v>Stage Delta</x:v>
      </x:c>
      <x:c r="E355" s="42" t="str">
        <x:v>measurement</x:v>
      </x:c>
      <x:c r="F355" s="42" t="str"/>
      <x:c r="G355" s="42" t="str">
        <x:v>min</x:v>
      </x:c>
      <x:c r="H355" s="42" t="str">
        <x:v>K112102</x:v>
      </x:c>
      <x:c r="I355" s="42" t="str">
        <x:v>E-001120</x:v>
      </x:c>
      <x:c r="J355" s="42" t="str">
        <x:v>medium</x:v>
      </x:c>
      <x:c r="K355" s="42" t="str">
        <x:v>https://www.accessdata.fda.gov/cdrh_docs/pdf11/K112102.pdf</x:v>
      </x:c>
      <x:c r="L355" s="42" t="str">
        <x:v>FDA 510(k)</x:v>
      </x:c>
    </x:row>
    <x:row r="356">
      <x:c r="A356" s="42" t="str">
        <x:v>DF-0049</x:v>
      </x:c>
      <x:c r="B356" s="42" t="str">
        <x:v>MICHELE Sleep Scoring System</x:v>
      </x:c>
      <x:c r="C356" s="42" t="str">
        <x:v>Sleep stages</x:v>
      </x:c>
      <x:c r="D356" s="42" t="str">
        <x:v>Stage REM</x:v>
      </x:c>
      <x:c r="E356" s="42" t="str">
        <x:v>measurement</x:v>
      </x:c>
      <x:c r="F356" s="42" t="str"/>
      <x:c r="G356" s="42" t="str">
        <x:v>min</x:v>
      </x:c>
      <x:c r="H356" s="42" t="str">
        <x:v>K112102</x:v>
      </x:c>
      <x:c r="I356" s="42" t="str">
        <x:v>E-001121</x:v>
      </x:c>
      <x:c r="J356" s="42" t="str">
        <x:v>medium</x:v>
      </x:c>
      <x:c r="K356" s="42" t="str">
        <x:v>https://www.accessdata.fda.gov/cdrh_docs/pdf11/K112102.pdf</x:v>
      </x:c>
      <x:c r="L356" s="42" t="str">
        <x:v>FDA 510(k)</x:v>
      </x:c>
    </x:row>
    <x:row r="357">
      <x:c r="A357" s="42" t="str">
        <x:v>DF-0049</x:v>
      </x:c>
      <x:c r="B357" s="42" t="str">
        <x:v>MICHELE Sleep Scoring System</x:v>
      </x:c>
      <x:c r="C357" s="42" t="str">
        <x:v>PLM Index</x:v>
      </x:c>
      <x:c r="D357" s="42" t="str">
        <x:v>PLM Index</x:v>
      </x:c>
      <x:c r="E357" s="42" t="str">
        <x:v>index</x:v>
      </x:c>
      <x:c r="F357" s="42" t="str"/>
      <x:c r="G357" s="42" t="str"/>
      <x:c r="H357" s="42" t="str">
        <x:v>K112102</x:v>
      </x:c>
      <x:c r="I357" s="42" t="str">
        <x:v>E-001123</x:v>
      </x:c>
      <x:c r="J357" s="42" t="str">
        <x:v>medium</x:v>
      </x:c>
      <x:c r="K357" s="42" t="str">
        <x:v>https://www.accessdata.fda.gov/cdrh_docs/pdf11/K112102.pdf</x:v>
      </x:c>
      <x:c r="L357" s="42" t="str">
        <x:v>FDA 510(k)</x:v>
      </x:c>
    </x:row>
    <x:row r="358">
      <x:c r="A358" s="42" t="str">
        <x:v>DF-0049</x:v>
      </x:c>
      <x:c r="B358" s="42" t="str">
        <x:v>MICHELE Sleep Scoring System</x:v>
      </x:c>
      <x:c r="C358" s="42" t="str">
        <x:v>AHI</x:v>
      </x:c>
      <x:c r="D358" s="42" t="str">
        <x:v>AHI A</x:v>
      </x:c>
      <x:c r="E358" s="42" t="str">
        <x:v>index</x:v>
      </x:c>
      <x:c r="F358" s="42" t="str"/>
      <x:c r="G358" s="42" t="str"/>
      <x:c r="H358" s="42" t="str">
        <x:v>K112102</x:v>
      </x:c>
      <x:c r="I358" s="42" t="str">
        <x:v>E-001124</x:v>
      </x:c>
      <x:c r="J358" s="42" t="str">
        <x:v>medium</x:v>
      </x:c>
      <x:c r="K358" s="42" t="str">
        <x:v>https://www.accessdata.fda.gov/cdrh_docs/pdf11/K112102.pdf</x:v>
      </x:c>
      <x:c r="L358" s="42" t="str">
        <x:v>FDA 510(k)</x:v>
      </x:c>
    </x:row>
    <x:row r="359">
      <x:c r="A359" s="42" t="str">
        <x:v>DF-0049</x:v>
      </x:c>
      <x:c r="B359" s="42" t="str">
        <x:v>MICHELE Sleep Scoring System</x:v>
      </x:c>
      <x:c r="C359" s="42" t="str">
        <x:v>AHI</x:v>
      </x:c>
      <x:c r="D359" s="42" t="str">
        <x:v>AHI B</x:v>
      </x:c>
      <x:c r="E359" s="42" t="str">
        <x:v>index</x:v>
      </x:c>
      <x:c r="F359" s="42" t="str"/>
      <x:c r="G359" s="42" t="str"/>
      <x:c r="H359" s="42" t="str">
        <x:v>K112102</x:v>
      </x:c>
      <x:c r="I359" s="42" t="str">
        <x:v>E-001125</x:v>
      </x:c>
      <x:c r="J359" s="42" t="str">
        <x:v>medium</x:v>
      </x:c>
      <x:c r="K359" s="42" t="str">
        <x:v>https://www.accessdata.fda.gov/cdrh_docs/pdf11/K112102.pdf</x:v>
      </x:c>
      <x:c r="L359" s="42" t="str">
        <x:v>FDA 510(k)</x:v>
      </x:c>
    </x:row>
    <x:row r="360">
      <x:c r="A360" s="42" t="str">
        <x:v>DF-0050</x:v>
      </x:c>
      <x:c r="B360" s="42" t="str">
        <x:v>microMESAM</x:v>
      </x:c>
      <x:c r="C360" s="42" t="str">
        <x:v>Screening score</x:v>
      </x:c>
      <x:c r="D360" s="42" t="str">
        <x:v>test score</x:v>
      </x:c>
      <x:c r="E360" s="42" t="str">
        <x:v>score</x:v>
      </x:c>
      <x:c r="F360" s="42" t="str">
        <x:v>The patient's test score is used to determine the need for clinical diagnosis and evaluation by polysomnography.</x:v>
      </x:c>
      <x:c r="G360" s="42" t="str"/>
      <x:c r="H360" s="42" t="str">
        <x:v>K040576</x:v>
      </x:c>
      <x:c r="I360" s="42" t="str">
        <x:v>E-000421; E-000422</x:v>
      </x:c>
      <x:c r="J360" s="42" t="str">
        <x:v>medium</x:v>
      </x:c>
      <x:c r="K360" s="42" t="str">
        <x:v>https://www.accessdata.fda.gov/cdrh_docs/pdf4/K040576.pdf</x:v>
      </x:c>
      <x:c r="L360" s="42" t="str">
        <x:v>FDA 510(k)</x:v>
      </x:c>
    </x:row>
    <x:row r="361">
      <x:c r="A361" s="42" t="str">
        <x:v>DF-0050</x:v>
      </x:c>
      <x:c r="B361" s="42" t="str">
        <x:v>microMESAM</x:v>
      </x:c>
      <x:c r="C361" s="42" t="str">
        <x:v>Study report</x:v>
      </x:c>
      <x:c r="D361" s="42" t="str">
        <x:v>report</x:v>
      </x:c>
      <x:c r="E361" s="42" t="str">
        <x:v>report</x:v>
      </x:c>
      <x:c r="F361" s="42" t="str">
        <x:v>A report with the recorded and analysed data generated by the physician using the microMESAM software.</x:v>
      </x:c>
      <x:c r="G361" s="42" t="str"/>
      <x:c r="H361" s="42" t="str">
        <x:v>K040576</x:v>
      </x:c>
      <x:c r="I361" s="42" t="str">
        <x:v>E-000423; E-000424</x:v>
      </x:c>
      <x:c r="J361" s="42" t="str">
        <x:v>medium</x:v>
      </x:c>
      <x:c r="K361" s="42" t="str">
        <x:v>https://www.accessdata.fda.gov/cdrh_docs/pdf4/K040576.pdf</x:v>
      </x:c>
      <x:c r="L361" s="42" t="str">
        <x:v>FDA 510(k)</x:v>
      </x:c>
    </x:row>
    <x:row r="362">
      <x:c r="A362" s="42" t="str">
        <x:v>DF-0050</x:v>
      </x:c>
      <x:c r="B362" s="42" t="str">
        <x:v>microMESAM</x:v>
      </x:c>
      <x:c r="C362" s="42" t="str">
        <x:v>Airflow waveform</x:v>
      </x:c>
      <x:c r="D362" s="42" t="str">
        <x:v>flow-time curves</x:v>
      </x:c>
      <x:c r="E362" s="42" t="str">
        <x:v>waveform</x:v>
      </x:c>
      <x:c r="F362" s="42" t="str"/>
      <x:c r="G362" s="42" t="str"/>
      <x:c r="H362" s="42" t="str">
        <x:v>K040576</x:v>
      </x:c>
      <x:c r="I362" s="42" t="str">
        <x:v>E-000425</x:v>
      </x:c>
      <x:c r="J362" s="42" t="str">
        <x:v>medium</x:v>
      </x:c>
      <x:c r="K362" s="42" t="str">
        <x:v>https://www.accessdata.fda.gov/cdrh_docs/pdf4/K040576.pdf</x:v>
      </x:c>
      <x:c r="L362" s="42" t="str">
        <x:v>FDA 510(k)</x:v>
      </x:c>
    </x:row>
    <x:row r="363">
      <x:c r="A363" s="42" t="str">
        <x:v>DF-0050</x:v>
      </x:c>
      <x:c r="B363" s="42" t="str">
        <x:v>microMESAM</x:v>
      </x:c>
      <x:c r="C363" s="42" t="str">
        <x:v>Respiratory events</x:v>
      </x:c>
      <x:c r="D363" s="42" t="str">
        <x:v>apnoeas</x:v>
      </x:c>
      <x:c r="E363" s="42" t="str">
        <x:v>event</x:v>
      </x:c>
      <x:c r="F363" s="42" t="str"/>
      <x:c r="G363" s="42" t="str"/>
      <x:c r="H363" s="42" t="str">
        <x:v>K040576</x:v>
      </x:c>
      <x:c r="I363" s="42" t="str">
        <x:v>E-000426</x:v>
      </x:c>
      <x:c r="J363" s="42" t="str">
        <x:v>medium</x:v>
      </x:c>
      <x:c r="K363" s="42" t="str">
        <x:v>https://www.accessdata.fda.gov/cdrh_docs/pdf4/K040576.pdf</x:v>
      </x:c>
      <x:c r="L363" s="42" t="str">
        <x:v>FDA 510(k)</x:v>
      </x:c>
    </x:row>
    <x:row r="364">
      <x:c r="A364" s="42" t="str">
        <x:v>DF-0050</x:v>
      </x:c>
      <x:c r="B364" s="42" t="str">
        <x:v>microMESAM</x:v>
      </x:c>
      <x:c r="C364" s="42" t="str">
        <x:v>Respiratory events</x:v>
      </x:c>
      <x:c r="D364" s="42" t="str">
        <x:v>hypopnoeas</x:v>
      </x:c>
      <x:c r="E364" s="42" t="str">
        <x:v>event</x:v>
      </x:c>
      <x:c r="F364" s="42" t="str"/>
      <x:c r="G364" s="42" t="str"/>
      <x:c r="H364" s="42" t="str">
        <x:v>K040576</x:v>
      </x:c>
      <x:c r="I364" s="42" t="str">
        <x:v>E-000427</x:v>
      </x:c>
      <x:c r="J364" s="42" t="str">
        <x:v>medium</x:v>
      </x:c>
      <x:c r="K364" s="42" t="str">
        <x:v>https://www.accessdata.fda.gov/cdrh_docs/pdf4/K040576.pdf</x:v>
      </x:c>
      <x:c r="L364" s="42" t="str">
        <x:v>FDA 510(k)</x:v>
      </x:c>
    </x:row>
    <x:row r="365">
      <x:c r="A365" s="42" t="str">
        <x:v>DF-0050</x:v>
      </x:c>
      <x:c r="B365" s="42" t="str">
        <x:v>microMESAM</x:v>
      </x:c>
      <x:c r="C365" s="42" t="str">
        <x:v>AHI</x:v>
      </x:c>
      <x:c r="D365" s="42" t="str">
        <x:v>AHI</x:v>
      </x:c>
      <x:c r="E365" s="42" t="str">
        <x:v>index</x:v>
      </x:c>
      <x:c r="F365" s="42" t="str"/>
      <x:c r="G365" s="42" t="str"/>
      <x:c r="H365" s="42" t="str">
        <x:v>K040576</x:v>
      </x:c>
      <x:c r="I365" s="42" t="str">
        <x:v>E-000428</x:v>
      </x:c>
      <x:c r="J365" s="42" t="str">
        <x:v>medium</x:v>
      </x:c>
      <x:c r="K365" s="42" t="str">
        <x:v>https://www.accessdata.fda.gov/cdrh_docs/pdf4/K040576.pdf</x:v>
      </x:c>
      <x:c r="L365" s="42" t="str">
        <x:v>FDA 510(k)</x:v>
      </x:c>
    </x:row>
    <x:row r="366">
      <x:c r="A366" s="42" t="str">
        <x:v>DF-0050</x:v>
      </x:c>
      <x:c r="B366" s="42" t="str">
        <x:v>microMESAM</x:v>
      </x:c>
      <x:c r="C366" s="42" t="str">
        <x:v>Airflow waveform</x:v>
      </x:c>
      <x:c r="D366" s="42" t="str">
        <x:v>flow limitations</x:v>
      </x:c>
      <x:c r="E366" s="42" t="str">
        <x:v>event</x:v>
      </x:c>
      <x:c r="F366" s="42" t="str">
        <x:v>Flow limitations detected by automated analysis.</x:v>
      </x:c>
      <x:c r="G366" s="42" t="str"/>
      <x:c r="H366" s="42" t="str">
        <x:v>K040576</x:v>
      </x:c>
      <x:c r="I366" s="42" t="str">
        <x:v>E-000429</x:v>
      </x:c>
      <x:c r="J366" s="42" t="str">
        <x:v>medium</x:v>
      </x:c>
      <x:c r="K366" s="42" t="str">
        <x:v>https://www.accessdata.fda.gov/cdrh_docs/pdf4/K040576.pdf</x:v>
      </x:c>
      <x:c r="L366" s="42" t="str">
        <x:v>FDA 510(k)</x:v>
      </x:c>
    </x:row>
    <x:row r="367">
      <x:c r="A367" s="42" t="str">
        <x:v>DF-0050</x:v>
      </x:c>
      <x:c r="B367" s="42" t="str">
        <x:v>microMESAM</x:v>
      </x:c>
      <x:c r="C367" s="42" t="str">
        <x:v>Snoring</x:v>
      </x:c>
      <x:c r="D367" s="42" t="str">
        <x:v>snoring</x:v>
      </x:c>
      <x:c r="E367" s="42" t="str">
        <x:v>event</x:v>
      </x:c>
      <x:c r="F367" s="42" t="str">
        <x:v>Snoring detected by automated analysis.</x:v>
      </x:c>
      <x:c r="G367" s="42" t="str"/>
      <x:c r="H367" s="42" t="str">
        <x:v>K040576</x:v>
      </x:c>
      <x:c r="I367" s="42" t="str">
        <x:v>E-000430</x:v>
      </x:c>
      <x:c r="J367" s="42" t="str">
        <x:v>medium</x:v>
      </x:c>
      <x:c r="K367" s="42" t="str">
        <x:v>https://www.accessdata.fda.gov/cdrh_docs/pdf4/K040576.pdf</x:v>
      </x:c>
      <x:c r="L367" s="42" t="str">
        <x:v>FDA 510(k)</x:v>
      </x:c>
    </x:row>
    <x:row r="368">
      <x:c r="A368" s="42" t="str">
        <x:v>DF-0053</x:v>
      </x:c>
      <x:c r="B368" s="42" t="str">
        <x:v>Morpheus Ox</x:v>
      </x:c>
      <x:c r="C368" s="42" t="str">
        <x:v>OSA severity classification</x:v>
      </x:c>
      <x:c r="D368" s="42" t="str">
        <x:v>Cheyne-Stokes Respiration (CSR)</x:v>
      </x:c>
      <x:c r="E368" s="42" t="str">
        <x:v>classification</x:v>
      </x:c>
      <x:c r="F368" s="42" t="str">
        <x:v>Detection of Cheyne-Stokes Respiration</x:v>
      </x:c>
      <x:c r="G368" s="42" t="str"/>
      <x:c r="H368" s="42" t="str">
        <x:v>K111314</x:v>
      </x:c>
      <x:c r="I368" s="42" t="str">
        <x:v>E-001069</x:v>
      </x:c>
      <x:c r="J368" s="42" t="str">
        <x:v>high</x:v>
      </x:c>
      <x:c r="K368" s="42" t="str">
        <x:v>https://www.accessdata.fda.gov/cdrh_docs/pdf11/K111314.pdf</x:v>
      </x:c>
      <x:c r="L368" s="42" t="str">
        <x:v>FDA 510(k)</x:v>
      </x:c>
    </x:row>
    <x:row r="369">
      <x:c r="A369" s="42" t="str">
        <x:v>DF-0053</x:v>
      </x:c>
      <x:c r="B369" s="42" t="str">
        <x:v>Morpheus Ox</x:v>
      </x:c>
      <x:c r="C369" s="42" t="str">
        <x:v>AHI</x:v>
      </x:c>
      <x:c r="D369" s="42" t="str">
        <x:v>Apnea Hypopnea Index (AHI)</x:v>
      </x:c>
      <x:c r="E369" s="42" t="str">
        <x:v>index</x:v>
      </x:c>
      <x:c r="F369" s="42" t="str">
        <x:v>Estimate of Apnea Hypopnea Index</x:v>
      </x:c>
      <x:c r="G369" s="42" t="str"/>
      <x:c r="H369" s="42" t="str">
        <x:v>K111314</x:v>
      </x:c>
      <x:c r="I369" s="42" t="str">
        <x:v>E-001070</x:v>
      </x:c>
      <x:c r="J369" s="42" t="str">
        <x:v>medium</x:v>
      </x:c>
      <x:c r="K369" s="42" t="str">
        <x:v>https://www.accessdata.fda.gov/cdrh_docs/pdf11/K111314.pdf</x:v>
      </x:c>
      <x:c r="L369" s="42" t="str">
        <x:v>FDA 510(k)</x:v>
      </x:c>
    </x:row>
    <x:row r="370">
      <x:c r="A370" s="42" t="str">
        <x:v>DF-0053</x:v>
      </x:c>
      <x:c r="B370" s="42" t="str">
        <x:v>Morpheus Ox</x:v>
      </x:c>
      <x:c r="C370" s="42" t="str">
        <x:v>Heart rate</x:v>
      </x:c>
      <x:c r="D370" s="42" t="str">
        <x:v>Heart rate</x:v>
      </x:c>
      <x:c r="E370" s="42" t="str">
        <x:v>measurement</x:v>
      </x:c>
      <x:c r="F370" s="42" t="str">
        <x:v>Heart rate signal</x:v>
      </x:c>
      <x:c r="G370" s="42" t="str"/>
      <x:c r="H370" s="42" t="str">
        <x:v>K111314</x:v>
      </x:c>
      <x:c r="I370" s="42" t="str">
        <x:v>E-001071</x:v>
      </x:c>
      <x:c r="J370" s="42" t="str">
        <x:v>high</x:v>
      </x:c>
      <x:c r="K370" s="42" t="str">
        <x:v>https://www.accessdata.fda.gov/cdrh_docs/pdf11/K111314.pdf</x:v>
      </x:c>
      <x:c r="L370" s="42" t="str">
        <x:v>FDA 510(k)</x:v>
      </x:c>
    </x:row>
    <x:row r="371">
      <x:c r="A371" s="42" t="str">
        <x:v>DF-0053</x:v>
      </x:c>
      <x:c r="B371" s="42" t="str">
        <x:v>Morpheus Ox</x:v>
      </x:c>
      <x:c r="C371" s="42" t="str">
        <x:v>SpO2</x:v>
      </x:c>
      <x:c r="D371" s="42" t="str">
        <x:v>Saturation</x:v>
      </x:c>
      <x:c r="E371" s="42" t="str">
        <x:v>measurement</x:v>
      </x:c>
      <x:c r="F371" s="42" t="str">
        <x:v>Oxygen saturation signal</x:v>
      </x:c>
      <x:c r="G371" s="42" t="str"/>
      <x:c r="H371" s="42" t="str">
        <x:v>K111314</x:v>
      </x:c>
      <x:c r="I371" s="42" t="str">
        <x:v>E-001072</x:v>
      </x:c>
      <x:c r="J371" s="42" t="str">
        <x:v>high</x:v>
      </x:c>
      <x:c r="K371" s="42" t="str">
        <x:v>https://www.accessdata.fda.gov/cdrh_docs/pdf11/K111314.pdf</x:v>
      </x:c>
      <x:c r="L371" s="42" t="str">
        <x:v>FDA 510(k)</x:v>
      </x:c>
    </x:row>
    <x:row r="372">
      <x:c r="A372" s="42" t="str">
        <x:v>DF-0053</x:v>
      </x:c>
      <x:c r="B372" s="42" t="str">
        <x:v>Morpheus Ox</x:v>
      </x:c>
      <x:c r="C372" s="42" t="str">
        <x:v>Other physiological waveform</x:v>
      </x:c>
      <x:c r="D372" s="42" t="str">
        <x:v>Photoplethysmograph signal</x:v>
      </x:c>
      <x:c r="E372" s="42" t="str">
        <x:v>waveform</x:v>
      </x:c>
      <x:c r="F372" s="42" t="str">
        <x:v>Photoplethysmograph signal</x:v>
      </x:c>
      <x:c r="G372" s="42" t="str"/>
      <x:c r="H372" s="42" t="str">
        <x:v>K111314</x:v>
      </x:c>
      <x:c r="I372" s="42" t="str">
        <x:v>E-001073</x:v>
      </x:c>
      <x:c r="J372" s="42" t="str">
        <x:v>high</x:v>
      </x:c>
      <x:c r="K372" s="42" t="str">
        <x:v>https://www.accessdata.fda.gov/cdrh_docs/pdf11/K111314.pdf</x:v>
      </x:c>
      <x:c r="L372" s="42" t="str">
        <x:v>FDA 510(k)</x:v>
      </x:c>
    </x:row>
    <x:row r="373">
      <x:c r="A373" s="42" t="str">
        <x:v>DF-0053</x:v>
      </x:c>
      <x:c r="B373" s="42" t="str">
        <x:v>Morpheus Ox</x:v>
      </x:c>
      <x:c r="C373" s="42" t="str">
        <x:v>Other physiological waveform</x:v>
      </x:c>
      <x:c r="D373" s="42" t="str">
        <x:v>EtCO2</x:v>
      </x:c>
      <x:c r="E373" s="42" t="str">
        <x:v>waveform</x:v>
      </x:c>
      <x:c r="F373" s="42" t="str"/>
      <x:c r="G373" s="42" t="str"/>
      <x:c r="H373" s="42" t="str">
        <x:v>K111314</x:v>
      </x:c>
      <x:c r="I373" s="42" t="str">
        <x:v>E-001074</x:v>
      </x:c>
      <x:c r="J373" s="42" t="str">
        <x:v>high</x:v>
      </x:c>
      <x:c r="K373" s="42" t="str">
        <x:v>https://www.accessdata.fda.gov/cdrh_docs/pdf11/K111314.pdf</x:v>
      </x:c>
      <x:c r="L373" s="42" t="str">
        <x:v>FDA 510(k)</x:v>
      </x:c>
    </x:row>
    <x:row r="374">
      <x:c r="A374" s="42" t="str">
        <x:v>DF-0053</x:v>
      </x:c>
      <x:c r="B374" s="42" t="str">
        <x:v>Morpheus Ox</x:v>
      </x:c>
      <x:c r="C374" s="42" t="str">
        <x:v>Other physiological waveform</x:v>
      </x:c>
      <x:c r="D374" s="42" t="str">
        <x:v>Respiratory impedance</x:v>
      </x:c>
      <x:c r="E374" s="42" t="str">
        <x:v>waveform</x:v>
      </x:c>
      <x:c r="F374" s="42" t="str">
        <x:v>Respiratory impedance signal</x:v>
      </x:c>
      <x:c r="G374" s="42" t="str"/>
      <x:c r="H374" s="42" t="str">
        <x:v>K111314</x:v>
      </x:c>
      <x:c r="I374" s="42" t="str">
        <x:v>E-001075</x:v>
      </x:c>
      <x:c r="J374" s="42" t="str">
        <x:v>high</x:v>
      </x:c>
      <x:c r="K374" s="42" t="str">
        <x:v>https://www.accessdata.fda.gov/cdrh_docs/pdf11/K111314.pdf</x:v>
      </x:c>
      <x:c r="L374" s="42" t="str">
        <x:v>FDA 510(k)</x:v>
      </x:c>
    </x:row>
    <x:row r="375">
      <x:c r="A375" s="42" t="str">
        <x:v>DF-0053</x:v>
      </x:c>
      <x:c r="B375" s="42" t="str">
        <x:v>Morpheus Ox</x:v>
      </x:c>
      <x:c r="C375" s="42" t="str">
        <x:v>Other physiological waveform</x:v>
      </x:c>
      <x:c r="D375" s="42" t="str">
        <x:v>Plethysmograph Derived Respiratory (PDR) calculated signal</x:v>
      </x:c>
      <x:c r="E375" s="42" t="str">
        <x:v>waveform</x:v>
      </x:c>
      <x:c r="F375" s="42" t="str">
        <x:v>Calculated respiratory signal derived from plethysmograph</x:v>
      </x:c>
      <x:c r="G375" s="42" t="str"/>
      <x:c r="H375" s="42" t="str">
        <x:v>K111314</x:v>
      </x:c>
      <x:c r="I375" s="42" t="str">
        <x:v>E-001076</x:v>
      </x:c>
      <x:c r="J375" s="42" t="str">
        <x:v>high</x:v>
      </x:c>
      <x:c r="K375" s="42" t="str">
        <x:v>https://www.accessdata.fda.gov/cdrh_docs/pdf11/K111314.pdf</x:v>
      </x:c>
      <x:c r="L375" s="42" t="str">
        <x:v>FDA 510(k)</x:v>
      </x:c>
    </x:row>
    <x:row r="376">
      <x:c r="A376" s="42" t="str">
        <x:v>DF-0053</x:v>
      </x:c>
      <x:c r="B376" s="42" t="str">
        <x:v>Morpheus Ox</x:v>
      </x:c>
      <x:c r="C376" s="42" t="str">
        <x:v>Activity / actigraphy</x:v>
      </x:c>
      <x:c r="D376" s="42" t="str">
        <x:v>Activity</x:v>
      </x:c>
      <x:c r="E376" s="42" t="str">
        <x:v>waveform</x:v>
      </x:c>
      <x:c r="F376" s="42" t="str">
        <x:v>Activity signal</x:v>
      </x:c>
      <x:c r="G376" s="42" t="str"/>
      <x:c r="H376" s="42" t="str">
        <x:v>K111314</x:v>
      </x:c>
      <x:c r="I376" s="42" t="str">
        <x:v>E-001077</x:v>
      </x:c>
      <x:c r="J376" s="42" t="str">
        <x:v>high</x:v>
      </x:c>
      <x:c r="K376" s="42" t="str">
        <x:v>https://www.accessdata.fda.gov/cdrh_docs/pdf11/K111314.pdf</x:v>
      </x:c>
      <x:c r="L376" s="42" t="str">
        <x:v>FDA 510(k)</x:v>
      </x:c>
    </x:row>
    <x:row r="377">
      <x:c r="A377" s="42" t="str">
        <x:v>DF-0053</x:v>
      </x:c>
      <x:c r="B377" s="42" t="str">
        <x:v>Morpheus Ox</x:v>
      </x:c>
      <x:c r="C377" s="42" t="str">
        <x:v>Other physiological waveform</x:v>
      </x:c>
      <x:c r="D377" s="42" t="str">
        <x:v>BCG</x:v>
      </x:c>
      <x:c r="E377" s="42" t="str">
        <x:v>waveform</x:v>
      </x:c>
      <x:c r="F377" s="42" t="str"/>
      <x:c r="G377" s="42" t="str"/>
      <x:c r="H377" s="42" t="str">
        <x:v>K111314</x:v>
      </x:c>
      <x:c r="I377" s="42" t="str">
        <x:v>E-001078</x:v>
      </x:c>
      <x:c r="J377" s="42" t="str">
        <x:v>high</x:v>
      </x:c>
      <x:c r="K377" s="42" t="str">
        <x:v>https://www.accessdata.fda.gov/cdrh_docs/pdf11/K111314.pdf</x:v>
      </x:c>
      <x:c r="L377" s="42" t="str">
        <x:v>FDA 510(k)</x:v>
      </x:c>
    </x:row>
    <x:row r="378">
      <x:c r="A378" s="42" t="str">
        <x:v>DF-0053</x:v>
      </x:c>
      <x:c r="B378" s="42" t="str">
        <x:v>Morpheus Ox</x:v>
      </x:c>
      <x:c r="C378" s="42" t="str">
        <x:v>Other physiological waveform</x:v>
      </x:c>
      <x:c r="D378" s="42" t="str">
        <x:v>BEG</x:v>
      </x:c>
      <x:c r="E378" s="42" t="str">
        <x:v>waveform</x:v>
      </x:c>
      <x:c r="F378" s="42" t="str"/>
      <x:c r="G378" s="42" t="str"/>
      <x:c r="H378" s="42" t="str">
        <x:v>K111314</x:v>
      </x:c>
      <x:c r="I378" s="42" t="str">
        <x:v>E-001079</x:v>
      </x:c>
      <x:c r="J378" s="42" t="str">
        <x:v>high</x:v>
      </x:c>
      <x:c r="K378" s="42" t="str">
        <x:v>https://www.accessdata.fda.gov/cdrh_docs/pdf11/K111314.pdf</x:v>
      </x:c>
      <x:c r="L378" s="42" t="str">
        <x:v>FDA 510(k)</x:v>
      </x:c>
    </x:row>
    <x:row r="379">
      <x:c r="A379" s="42" t="str">
        <x:v>DF-0053</x:v>
      </x:c>
      <x:c r="B379" s="42" t="str">
        <x:v>Morpheus Ox</x:v>
      </x:c>
      <x:c r="C379" s="42" t="str">
        <x:v>Airflow waveform</x:v>
      </x:c>
      <x:c r="D379" s="42" t="str">
        <x:v>P flow</x:v>
      </x:c>
      <x:c r="E379" s="42" t="str">
        <x:v>waveform</x:v>
      </x:c>
      <x:c r="F379" s="42" t="str">
        <x:v>Pressure flow signal</x:v>
      </x:c>
      <x:c r="G379" s="42" t="str"/>
      <x:c r="H379" s="42" t="str">
        <x:v>K111314</x:v>
      </x:c>
      <x:c r="I379" s="42" t="str">
        <x:v>E-001080</x:v>
      </x:c>
      <x:c r="J379" s="42" t="str">
        <x:v>high</x:v>
      </x:c>
      <x:c r="K379" s="42" t="str">
        <x:v>https://www.accessdata.fda.gov/cdrh_docs/pdf11/K111314.pdf</x:v>
      </x:c>
      <x:c r="L379" s="42" t="str">
        <x:v>FDA 510(k)</x:v>
      </x:c>
    </x:row>
    <x:row r="380">
      <x:c r="A380" s="42" t="str">
        <x:v>DF-0053</x:v>
      </x:c>
      <x:c r="B380" s="42" t="str">
        <x:v>Morpheus Ox</x:v>
      </x:c>
      <x:c r="C380" s="42" t="str">
        <x:v>Airflow waveform</x:v>
      </x:c>
      <x:c r="D380" s="42" t="str">
        <x:v>T flow</x:v>
      </x:c>
      <x:c r="E380" s="42" t="str">
        <x:v>waveform</x:v>
      </x:c>
      <x:c r="F380" s="42" t="str">
        <x:v>Temperature flow signal</x:v>
      </x:c>
      <x:c r="G380" s="42" t="str"/>
      <x:c r="H380" s="42" t="str">
        <x:v>K111314</x:v>
      </x:c>
      <x:c r="I380" s="42" t="str">
        <x:v>E-001081</x:v>
      </x:c>
      <x:c r="J380" s="42" t="str">
        <x:v>high</x:v>
      </x:c>
      <x:c r="K380" s="42" t="str">
        <x:v>https://www.accessdata.fda.gov/cdrh_docs/pdf11/K111314.pdf</x:v>
      </x:c>
      <x:c r="L380" s="42" t="str">
        <x:v>FDA 510(k)</x:v>
      </x:c>
    </x:row>
    <x:row r="381">
      <x:c r="A381" s="42" t="str">
        <x:v>DF-0053</x:v>
      </x:c>
      <x:c r="B381" s="42" t="str">
        <x:v>Morpheus Ox</x:v>
      </x:c>
      <x:c r="C381" s="42" t="str">
        <x:v>Airflow waveform</x:v>
      </x:c>
      <x:c r="D381" s="42" t="str">
        <x:v>C flow</x:v>
      </x:c>
      <x:c r="E381" s="42" t="str">
        <x:v>waveform</x:v>
      </x:c>
      <x:c r="F381" s="42" t="str">
        <x:v>Cannula flow signal</x:v>
      </x:c>
      <x:c r="G381" s="42" t="str"/>
      <x:c r="H381" s="42" t="str">
        <x:v>K111314</x:v>
      </x:c>
      <x:c r="I381" s="42" t="str">
        <x:v>E-001082</x:v>
      </x:c>
      <x:c r="J381" s="42" t="str">
        <x:v>high</x:v>
      </x:c>
      <x:c r="K381" s="42" t="str">
        <x:v>https://www.accessdata.fda.gov/cdrh_docs/pdf11/K111314.pdf</x:v>
      </x:c>
      <x:c r="L381" s="42" t="str">
        <x:v>FDA 510(k)</x:v>
      </x:c>
    </x:row>
    <x:row r="382">
      <x:c r="A382" s="42" t="str">
        <x:v>DF-0053</x:v>
      </x:c>
      <x:c r="B382" s="42" t="str">
        <x:v>Morpheus Ox</x:v>
      </x:c>
      <x:c r="C382" s="42" t="str">
        <x:v>EMG waveform</x:v>
      </x:c>
      <x:c r="D382" s="42" t="str">
        <x:v>EMG</x:v>
      </x:c>
      <x:c r="E382" s="42" t="str">
        <x:v>waveform</x:v>
      </x:c>
      <x:c r="F382" s="42" t="str"/>
      <x:c r="G382" s="42" t="str"/>
      <x:c r="H382" s="42" t="str">
        <x:v>K111314</x:v>
      </x:c>
      <x:c r="I382" s="42" t="str">
        <x:v>E-001083</x:v>
      </x:c>
      <x:c r="J382" s="42" t="str">
        <x:v>high</x:v>
      </x:c>
      <x:c r="K382" s="42" t="str">
        <x:v>https://www.accessdata.fda.gov/cdrh_docs/pdf11/K111314.pdf</x:v>
      </x:c>
      <x:c r="L382" s="42" t="str">
        <x:v>FDA 510(k)</x:v>
      </x:c>
    </x:row>
    <x:row r="383">
      <x:c r="A383" s="42" t="str">
        <x:v>DF-0053</x:v>
      </x:c>
      <x:c r="B383" s="42" t="str">
        <x:v>Morpheus Ox</x:v>
      </x:c>
      <x:c r="C383" s="42" t="str">
        <x:v>Other physiological waveform</x:v>
      </x:c>
      <x:c r="D383" s="42" t="str">
        <x:v>BOG</x:v>
      </x:c>
      <x:c r="E383" s="42" t="str">
        <x:v>waveform</x:v>
      </x:c>
      <x:c r="F383" s="42" t="str"/>
      <x:c r="G383" s="42" t="str"/>
      <x:c r="H383" s="42" t="str">
        <x:v>K111314</x:v>
      </x:c>
      <x:c r="I383" s="42" t="str">
        <x:v>E-001084</x:v>
      </x:c>
      <x:c r="J383" s="42" t="str">
        <x:v>low</x:v>
      </x:c>
      <x:c r="K383" s="42" t="str">
        <x:v>https://www.accessdata.fda.gov/cdrh_docs/pdf11/K111314.pdf</x:v>
      </x:c>
      <x:c r="L383" s="42" t="str">
        <x:v>FDA 510(k)</x:v>
      </x:c>
    </x:row>
    <x:row r="384">
      <x:c r="A384" s="42" t="str">
        <x:v>DF-0053</x:v>
      </x:c>
      <x:c r="B384" s="42" t="str">
        <x:v>Morpheus Ox</x:v>
      </x:c>
      <x:c r="C384" s="42" t="str">
        <x:v>Snoring</x:v>
      </x:c>
      <x:c r="D384" s="42" t="str">
        <x:v>Snore</x:v>
      </x:c>
      <x:c r="E384" s="42" t="str">
        <x:v>waveform</x:v>
      </x:c>
      <x:c r="F384" s="42" t="str">
        <x:v>Snore signal</x:v>
      </x:c>
      <x:c r="G384" s="42" t="str"/>
      <x:c r="H384" s="42" t="str">
        <x:v>K111314</x:v>
      </x:c>
      <x:c r="I384" s="42" t="str">
        <x:v>E-001085</x:v>
      </x:c>
      <x:c r="J384" s="42" t="str">
        <x:v>high</x:v>
      </x:c>
      <x:c r="K384" s="42" t="str">
        <x:v>https://www.accessdata.fda.gov/cdrh_docs/pdf11/K111314.pdf</x:v>
      </x:c>
      <x:c r="L384" s="42" t="str">
        <x:v>FDA 510(k)</x:v>
      </x:c>
    </x:row>
    <x:row r="385">
      <x:c r="A385" s="42" t="str">
        <x:v>DF-0053</x:v>
      </x:c>
      <x:c r="B385" s="42" t="str">
        <x:v>Morpheus Ox</x:v>
      </x:c>
      <x:c r="C385" s="42" t="str">
        <x:v>Activity / actigraphy</x:v>
      </x:c>
      <x:c r="D385" s="42" t="str">
        <x:v>Leg movement</x:v>
      </x:c>
      <x:c r="E385" s="42" t="str">
        <x:v>waveform</x:v>
      </x:c>
      <x:c r="F385" s="42" t="str">
        <x:v>Leg movement signal</x:v>
      </x:c>
      <x:c r="G385" s="42" t="str"/>
      <x:c r="H385" s="42" t="str">
        <x:v>K111314</x:v>
      </x:c>
      <x:c r="I385" s="42" t="str">
        <x:v>E-001086</x:v>
      </x:c>
      <x:c r="J385" s="42" t="str">
        <x:v>high</x:v>
      </x:c>
      <x:c r="K385" s="42" t="str">
        <x:v>https://www.accessdata.fda.gov/cdrh_docs/pdf11/K111314.pdf</x:v>
      </x:c>
      <x:c r="L385" s="42" t="str">
        <x:v>FDA 510(k)</x:v>
      </x:c>
    </x:row>
    <x:row r="386">
      <x:c r="A386" s="42" t="str">
        <x:v>DF-0053</x:v>
      </x:c>
      <x:c r="B386" s="42" t="str">
        <x:v>Morpheus Ox</x:v>
      </x:c>
      <x:c r="C386" s="42" t="str">
        <x:v>Other physiological waveform</x:v>
      </x:c>
      <x:c r="D386" s="42" t="str">
        <x:v>Abdomen</x:v>
      </x:c>
      <x:c r="E386" s="42" t="str">
        <x:v>waveform</x:v>
      </x:c>
      <x:c r="F386" s="42" t="str">
        <x:v>Abdomen signal</x:v>
      </x:c>
      <x:c r="G386" s="42" t="str"/>
      <x:c r="H386" s="42" t="str">
        <x:v>K111314</x:v>
      </x:c>
      <x:c r="I386" s="42" t="str">
        <x:v>E-001087</x:v>
      </x:c>
      <x:c r="J386" s="42" t="str">
        <x:v>high</x:v>
      </x:c>
      <x:c r="K386" s="42" t="str">
        <x:v>https://www.accessdata.fda.gov/cdrh_docs/pdf11/K111314.pdf</x:v>
      </x:c>
      <x:c r="L386" s="42" t="str">
        <x:v>FDA 510(k)</x:v>
      </x:c>
    </x:row>
    <x:row r="387">
      <x:c r="A387" s="42" t="str">
        <x:v>DF-0053</x:v>
      </x:c>
      <x:c r="B387" s="42" t="str">
        <x:v>Morpheus Ox</x:v>
      </x:c>
      <x:c r="C387" s="42" t="str">
        <x:v>Other physiological waveform</x:v>
      </x:c>
      <x:c r="D387" s="42" t="str">
        <x:v>Thorax</x:v>
      </x:c>
      <x:c r="E387" s="42" t="str">
        <x:v>waveform</x:v>
      </x:c>
      <x:c r="F387" s="42" t="str">
        <x:v>Thorax signal</x:v>
      </x:c>
      <x:c r="G387" s="42" t="str"/>
      <x:c r="H387" s="42" t="str">
        <x:v>K111314</x:v>
      </x:c>
      <x:c r="I387" s="42" t="str">
        <x:v>E-001088</x:v>
      </x:c>
      <x:c r="J387" s="42" t="str">
        <x:v>high</x:v>
      </x:c>
      <x:c r="K387" s="42" t="str">
        <x:v>https://www.accessdata.fda.gov/cdrh_docs/pdf11/K111314.pdf</x:v>
      </x:c>
      <x:c r="L387" s="42" t="str">
        <x:v>FDA 510(k)</x:v>
      </x:c>
    </x:row>
    <x:row r="388">
      <x:c r="A388" s="42" t="str">
        <x:v>DF-0053</x:v>
      </x:c>
      <x:c r="B388" s="42" t="str">
        <x:v>Morpheus Ox</x:v>
      </x:c>
      <x:c r="C388" s="42" t="str">
        <x:v>Other physiological waveform</x:v>
      </x:c>
      <x:c r="D388" s="42" t="str">
        <x:v>EPAP</x:v>
      </x:c>
      <x:c r="E388" s="42" t="str">
        <x:v>waveform</x:v>
      </x:c>
      <x:c r="F388" s="42" t="str"/>
      <x:c r="G388" s="42" t="str"/>
      <x:c r="H388" s="42" t="str">
        <x:v>K111314</x:v>
      </x:c>
      <x:c r="I388" s="42" t="str">
        <x:v>E-001089</x:v>
      </x:c>
      <x:c r="J388" s="42" t="str">
        <x:v>high</x:v>
      </x:c>
      <x:c r="K388" s="42" t="str">
        <x:v>https://www.accessdata.fda.gov/cdrh_docs/pdf11/K111314.pdf</x:v>
      </x:c>
      <x:c r="L388" s="42" t="str">
        <x:v>FDA 510(k)</x:v>
      </x:c>
    </x:row>
    <x:row r="389">
      <x:c r="A389" s="42" t="str">
        <x:v>DF-0053</x:v>
      </x:c>
      <x:c r="B389" s="42" t="str">
        <x:v>Morpheus Ox</x:v>
      </x:c>
      <x:c r="C389" s="42" t="str">
        <x:v>Other physiological waveform</x:v>
      </x:c>
      <x:c r="D389" s="42" t="str">
        <x:v>IPAP</x:v>
      </x:c>
      <x:c r="E389" s="42" t="str">
        <x:v>waveform</x:v>
      </x:c>
      <x:c r="F389" s="42" t="str"/>
      <x:c r="G389" s="42" t="str"/>
      <x:c r="H389" s="42" t="str">
        <x:v>K111314</x:v>
      </x:c>
      <x:c r="I389" s="42" t="str">
        <x:v>E-001090</x:v>
      </x:c>
      <x:c r="J389" s="42" t="str">
        <x:v>high</x:v>
      </x:c>
      <x:c r="K389" s="42" t="str">
        <x:v>https://www.accessdata.fda.gov/cdrh_docs/pdf11/K111314.pdf</x:v>
      </x:c>
      <x:c r="L389" s="42" t="str">
        <x:v>FDA 510(k)</x:v>
      </x:c>
    </x:row>
    <x:row r="390">
      <x:c r="A390" s="42" t="str">
        <x:v>DF-0054</x:v>
      </x:c>
      <x:c r="B390" s="42" t="str">
        <x:v>Nellcor Puritan Bennett Sleep Recorders</x:v>
      </x:c>
      <x:c r="C390" s="42" t="str">
        <x:v>Study report</x:v>
      </x:c>
      <x:c r="D390" s="42" t="str">
        <x:v>device output</x:v>
      </x:c>
      <x:c r="E390" s="42" t="str">
        <x:v>report</x:v>
      </x:c>
      <x:c r="F390" s="42" t="str"/>
      <x:c r="G390" s="42" t="str"/>
      <x:c r="H390" s="42" t="str">
        <x:v>K964494</x:v>
      </x:c>
      <x:c r="I390" s="42" t="str">
        <x:v>E-000029</x:v>
      </x:c>
      <x:c r="J390" s="42" t="str">
        <x:v>low</x:v>
      </x:c>
      <x:c r="K390" s="42" t="str">
        <x:v>https://www.accessdata.fda.gov/cdrh_docs/pdf/K964494.pdf</x:v>
      </x:c>
      <x:c r="L390" s="42" t="str">
        <x:v>FDA 510(k)</x:v>
      </x:c>
    </x:row>
    <x:row r="391">
      <x:c r="A391" s="42" t="str">
        <x:v>DF-0055</x:v>
      </x:c>
      <x:c r="B391" s="42" t="str">
        <x:v>NightOwl</x:v>
      </x:c>
      <x:c r="C391" s="42" t="str">
        <x:v>AHI</x:v>
      </x:c>
      <x:c r="D391" s="42" t="str">
        <x:v>pAHI</x:v>
      </x:c>
      <x:c r="E391" s="42" t="str">
        <x:v>index</x:v>
      </x:c>
      <x:c r="F391" s="42" t="str">
        <x:v>peripheral AHI</x:v>
      </x:c>
      <x:c r="G391" s="42" t="str">
        <x:v>events per hour</x:v>
      </x:c>
      <x:c r="H391" s="42" t="str">
        <x:v>K191031</x:v>
      </x:c>
      <x:c r="I391" s="42" t="str">
        <x:v>E-001642; E-001643</x:v>
      </x:c>
      <x:c r="J391" s="42" t="str">
        <x:v>high</x:v>
      </x:c>
      <x:c r="K391" s="42" t="str">
        <x:v>https://www.accessdata.fda.gov/cdrh_docs/pdf19/K191031.pdf</x:v>
      </x:c>
      <x:c r="L391" s="42" t="str">
        <x:v>FDA 510(k)</x:v>
      </x:c>
    </x:row>
    <x:row r="392">
      <x:c r="A392" s="42" t="str">
        <x:v>DF-0055</x:v>
      </x:c>
      <x:c r="B392" s="42" t="str">
        <x:v>NightOwl</x:v>
      </x:c>
      <x:c r="C392" s="42" t="str">
        <x:v>SpO2</x:v>
      </x:c>
      <x:c r="D392" s="42" t="str">
        <x:v>SpO2</x:v>
      </x:c>
      <x:c r="E392" s="42" t="str">
        <x:v>measurement</x:v>
      </x:c>
      <x:c r="F392" s="42" t="str"/>
      <x:c r="G392" s="42" t="str"/>
      <x:c r="H392" s="42" t="str">
        <x:v>K191031</x:v>
      </x:c>
      <x:c r="I392" s="42" t="str">
        <x:v>E-001644</x:v>
      </x:c>
      <x:c r="J392" s="42" t="str">
        <x:v>medium</x:v>
      </x:c>
      <x:c r="K392" s="42" t="str">
        <x:v>https://www.accessdata.fda.gov/cdrh_docs/pdf19/K191031.pdf</x:v>
      </x:c>
      <x:c r="L392" s="42" t="str">
        <x:v>FDA 510(k)</x:v>
      </x:c>
    </x:row>
    <x:row r="393">
      <x:c r="A393" s="42" t="str">
        <x:v>DF-0055</x:v>
      </x:c>
      <x:c r="B393" s="42" t="str">
        <x:v>NightOwl</x:v>
      </x:c>
      <x:c r="C393" s="42" t="str">
        <x:v>Pulse rate</x:v>
      </x:c>
      <x:c r="D393" s="42" t="str">
        <x:v>pulse rate</x:v>
      </x:c>
      <x:c r="E393" s="42" t="str">
        <x:v>measurement</x:v>
      </x:c>
      <x:c r="F393" s="42" t="str"/>
      <x:c r="G393" s="42" t="str"/>
      <x:c r="H393" s="42" t="str">
        <x:v>K191031</x:v>
      </x:c>
      <x:c r="I393" s="42" t="str">
        <x:v>E-001645</x:v>
      </x:c>
      <x:c r="J393" s="42" t="str">
        <x:v>medium</x:v>
      </x:c>
      <x:c r="K393" s="42" t="str">
        <x:v>https://www.accessdata.fda.gov/cdrh_docs/pdf19/K191031.pdf</x:v>
      </x:c>
      <x:c r="L393" s="42" t="str">
        <x:v>FDA 510(k)</x:v>
      </x:c>
    </x:row>
    <x:row r="394">
      <x:c r="A394" s="42" t="str">
        <x:v>DF-0055</x:v>
      </x:c>
      <x:c r="B394" s="42" t="str">
        <x:v>NightOwl</x:v>
      </x:c>
      <x:c r="C394" s="42" t="str">
        <x:v>Total sleep time</x:v>
      </x:c>
      <x:c r="D394" s="42" t="str">
        <x:v>estimated Total Sleep Time (TST)</x:v>
      </x:c>
      <x:c r="E394" s="42" t="str">
        <x:v>measurement</x:v>
      </x:c>
      <x:c r="F394" s="42" t="str">
        <x:v>estimated total sleep time</x:v>
      </x:c>
      <x:c r="G394" s="42" t="str"/>
      <x:c r="H394" s="42" t="str">
        <x:v>K191031</x:v>
      </x:c>
      <x:c r="I394" s="42" t="str">
        <x:v>E-001646</x:v>
      </x:c>
      <x:c r="J394" s="42" t="str">
        <x:v>medium</x:v>
      </x:c>
      <x:c r="K394" s="42" t="str">
        <x:v>https://www.accessdata.fda.gov/cdrh_docs/pdf19/K191031.pdf</x:v>
      </x:c>
      <x:c r="L394" s="42" t="str">
        <x:v>FDA 510(k)</x:v>
      </x:c>
    </x:row>
    <x:row r="395">
      <x:c r="A395" s="42" t="str">
        <x:v>DF-0055</x:v>
      </x:c>
      <x:c r="B395" s="42" t="str">
        <x:v>NightOwl</x:v>
      </x:c>
      <x:c r="C395" s="42" t="str">
        <x:v>Summary statistics</x:v>
      </x:c>
      <x:c r="D395" s="42" t="str">
        <x:v>maxima and minima of parameters</x:v>
      </x:c>
      <x:c r="E395" s="42" t="str">
        <x:v>measurement</x:v>
      </x:c>
      <x:c r="F395" s="42" t="str"/>
      <x:c r="G395" s="42" t="str"/>
      <x:c r="H395" s="42" t="str">
        <x:v>K191031</x:v>
      </x:c>
      <x:c r="I395" s="42" t="str">
        <x:v>E-001647</x:v>
      </x:c>
      <x:c r="J395" s="42" t="str">
        <x:v>medium</x:v>
      </x:c>
      <x:c r="K395" s="42" t="str">
        <x:v>https://www.accessdata.fda.gov/cdrh_docs/pdf19/K191031.pdf</x:v>
      </x:c>
      <x:c r="L395" s="42" t="str">
        <x:v>FDA 510(k)</x:v>
      </x:c>
    </x:row>
    <x:row r="396">
      <x:c r="A396" s="42" t="str">
        <x:v>DF-0055</x:v>
      </x:c>
      <x:c r="B396" s="42" t="str">
        <x:v>NightOwl</x:v>
      </x:c>
      <x:c r="C396" s="42" t="str">
        <x:v>AHI</x:v>
      </x:c>
      <x:c r="D396" s="42" t="str">
        <x:v>pAHI</x:v>
      </x:c>
      <x:c r="E396" s="42" t="str">
        <x:v>index</x:v>
      </x:c>
      <x:c r="F396" s="42" t="str"/>
      <x:c r="G396" s="42" t="str"/>
      <x:c r="H396" s="42" t="str">
        <x:v>K213463</x:v>
      </x:c>
      <x:c r="I396" s="42" t="str">
        <x:v>E-001718; E-001719</x:v>
      </x:c>
      <x:c r="J396" s="42" t="str">
        <x:v>medium</x:v>
      </x:c>
      <x:c r="K396" s="42" t="str">
        <x:v>https://www.accessdata.fda.gov/cdrh_docs/pdf21/K213463.pdf</x:v>
      </x:c>
      <x:c r="L396" s="42" t="str">
        <x:v>FDA 510(k)</x:v>
      </x:c>
    </x:row>
    <x:row r="397">
      <x:c r="A397" s="42" t="str">
        <x:v>DF-0055</x:v>
      </x:c>
      <x:c r="B397" s="42" t="str">
        <x:v>NightOwl</x:v>
      </x:c>
      <x:c r="C397" s="42" t="str">
        <x:v>PAT waveform</x:v>
      </x:c>
      <x:c r="D397" s="42" t="str">
        <x:v>PAT</x:v>
      </x:c>
      <x:c r="E397" s="42" t="str">
        <x:v>waveform</x:v>
      </x:c>
      <x:c r="F397" s="42" t="str"/>
      <x:c r="G397" s="42" t="str"/>
      <x:c r="H397" s="42" t="str">
        <x:v>K213463</x:v>
      </x:c>
      <x:c r="I397" s="42" t="str">
        <x:v>E-001720</x:v>
      </x:c>
      <x:c r="J397" s="42" t="str">
        <x:v>low</x:v>
      </x:c>
      <x:c r="K397" s="42" t="str">
        <x:v>https://www.accessdata.fda.gov/cdrh_docs/pdf21/K213463.pdf</x:v>
      </x:c>
      <x:c r="L397" s="42" t="str">
        <x:v>FDA 510(k)</x:v>
      </x:c>
    </x:row>
    <x:row r="398">
      <x:c r="A398" s="42" t="str">
        <x:v>DF-0055</x:v>
      </x:c>
      <x:c r="B398" s="42" t="str">
        <x:v>NightOwl</x:v>
      </x:c>
      <x:c r="C398" s="42" t="str">
        <x:v>Pulse rate</x:v>
      </x:c>
      <x:c r="D398" s="42" t="str">
        <x:v>Pulse rate</x:v>
      </x:c>
      <x:c r="E398" s="42" t="str">
        <x:v>measurement</x:v>
      </x:c>
      <x:c r="F398" s="42" t="str"/>
      <x:c r="G398" s="42" t="str"/>
      <x:c r="H398" s="42" t="str">
        <x:v>K213463</x:v>
      </x:c>
      <x:c r="I398" s="42" t="str">
        <x:v>E-001721</x:v>
      </x:c>
      <x:c r="J398" s="42" t="str">
        <x:v>low</x:v>
      </x:c>
      <x:c r="K398" s="42" t="str">
        <x:v>https://www.accessdata.fda.gov/cdrh_docs/pdf21/K213463.pdf</x:v>
      </x:c>
      <x:c r="L398" s="42" t="str">
        <x:v>FDA 510(k)</x:v>
      </x:c>
    </x:row>
    <x:row r="399">
      <x:c r="A399" s="42" t="str">
        <x:v>DF-0055</x:v>
      </x:c>
      <x:c r="B399" s="42" t="str">
        <x:v>NightOwl</x:v>
      </x:c>
      <x:c r="C399" s="42" t="str">
        <x:v>SpO2</x:v>
      </x:c>
      <x:c r="D399" s="42" t="str">
        <x:v>Oximetry</x:v>
      </x:c>
      <x:c r="E399" s="42" t="str">
        <x:v>measurement</x:v>
      </x:c>
      <x:c r="F399" s="42" t="str"/>
      <x:c r="G399" s="42" t="str"/>
      <x:c r="H399" s="42" t="str">
        <x:v>K213463</x:v>
      </x:c>
      <x:c r="I399" s="42" t="str">
        <x:v>E-001722</x:v>
      </x:c>
      <x:c r="J399" s="42" t="str">
        <x:v>low</x:v>
      </x:c>
      <x:c r="K399" s="42" t="str">
        <x:v>https://www.accessdata.fda.gov/cdrh_docs/pdf21/K213463.pdf</x:v>
      </x:c>
      <x:c r="L399" s="42" t="str">
        <x:v>FDA 510(k)</x:v>
      </x:c>
    </x:row>
    <x:row r="400">
      <x:c r="A400" s="42" t="str">
        <x:v>DF-0055</x:v>
      </x:c>
      <x:c r="B400" s="42" t="str">
        <x:v>NightOwl</x:v>
      </x:c>
      <x:c r="C400" s="42" t="str">
        <x:v>Activity / actigraphy</x:v>
      </x:c>
      <x:c r="D400" s="42" t="str">
        <x:v>Actigraphy</x:v>
      </x:c>
      <x:c r="E400" s="42" t="str">
        <x:v>measurement</x:v>
      </x:c>
      <x:c r="F400" s="42" t="str"/>
      <x:c r="G400" s="42" t="str"/>
      <x:c r="H400" s="42" t="str">
        <x:v>K213463</x:v>
      </x:c>
      <x:c r="I400" s="42" t="str">
        <x:v>E-001723</x:v>
      </x:c>
      <x:c r="J400" s="42" t="str">
        <x:v>low</x:v>
      </x:c>
      <x:c r="K400" s="42" t="str">
        <x:v>https://www.accessdata.fda.gov/cdrh_docs/pdf21/K213463.pdf</x:v>
      </x:c>
      <x:c r="L400" s="42" t="str">
        <x:v>FDA 510(k)</x:v>
      </x:c>
    </x:row>
    <x:row r="401">
      <x:c r="A401" s="42" t="str">
        <x:v>DF-0055</x:v>
      </x:c>
      <x:c r="B401" s="42" t="str">
        <x:v>NightOwl</x:v>
      </x:c>
      <x:c r="C401" s="42" t="str">
        <x:v>Study report</x:v>
      </x:c>
      <x:c r="D401" s="42" t="str">
        <x:v>NightOwl Examination report</x:v>
      </x:c>
      <x:c r="E401" s="42" t="str">
        <x:v>report</x:v>
      </x:c>
      <x:c r="F401" s="42" t="str"/>
      <x:c r="G401" s="42" t="str"/>
      <x:c r="H401" s="42" t="str">
        <x:v>K213463</x:v>
      </x:c>
      <x:c r="I401" s="42" t="str">
        <x:v>E-001724</x:v>
      </x:c>
      <x:c r="J401" s="42" t="str">
        <x:v>medium</x:v>
      </x:c>
      <x:c r="K401" s="42" t="str">
        <x:v>https://www.accessdata.fda.gov/cdrh_docs/pdf21/K213463.pdf</x:v>
      </x:c>
      <x:c r="L401" s="42" t="str">
        <x:v>FDA 510(k)</x:v>
      </x:c>
    </x:row>
    <x:row r="402">
      <x:c r="A402" s="42" t="str">
        <x:v>DF-0055</x:v>
      </x:c>
      <x:c r="B402" s="42" t="str">
        <x:v>NightOwl</x:v>
      </x:c>
      <x:c r="C402" s="42" t="str">
        <x:v>PAT waveform</x:v>
      </x:c>
      <x:c r="D402" s="42" t="str">
        <x:v>PAT</x:v>
      </x:c>
      <x:c r="E402" s="42" t="str">
        <x:v>measurement</x:v>
      </x:c>
      <x:c r="F402" s="42" t="str"/>
      <x:c r="G402" s="42" t="str"/>
      <x:c r="H402" s="42" t="str">
        <x:v>K220028</x:v>
      </x:c>
      <x:c r="I402" s="42" t="str">
        <x:v>E-001752</x:v>
      </x:c>
      <x:c r="J402" s="42" t="str">
        <x:v>medium</x:v>
      </x:c>
      <x:c r="K402" s="42" t="str">
        <x:v>https://www.accessdata.fda.gov/cdrh_docs/pdf22/K220028.pdf</x:v>
      </x:c>
      <x:c r="L402" s="42" t="str">
        <x:v>FDA 510(k)</x:v>
      </x:c>
    </x:row>
    <x:row r="403">
      <x:c r="A403" s="42" t="str">
        <x:v>DF-0055</x:v>
      </x:c>
      <x:c r="B403" s="42" t="str">
        <x:v>NightOwl</x:v>
      </x:c>
      <x:c r="C403" s="42" t="str">
        <x:v>Pulse rate</x:v>
      </x:c>
      <x:c r="D403" s="42" t="str">
        <x:v>Pulse rate</x:v>
      </x:c>
      <x:c r="E403" s="42" t="str">
        <x:v>measurement</x:v>
      </x:c>
      <x:c r="F403" s="42" t="str"/>
      <x:c r="G403" s="42" t="str"/>
      <x:c r="H403" s="42" t="str">
        <x:v>K220028</x:v>
      </x:c>
      <x:c r="I403" s="42" t="str">
        <x:v>E-001753</x:v>
      </x:c>
      <x:c r="J403" s="42" t="str">
        <x:v>medium</x:v>
      </x:c>
      <x:c r="K403" s="42" t="str">
        <x:v>https://www.accessdata.fda.gov/cdrh_docs/pdf22/K220028.pdf</x:v>
      </x:c>
      <x:c r="L403" s="42" t="str">
        <x:v>FDA 510(k)</x:v>
      </x:c>
    </x:row>
    <x:row r="404">
      <x:c r="A404" s="42" t="str">
        <x:v>DF-0055</x:v>
      </x:c>
      <x:c r="B404" s="42" t="str">
        <x:v>NightOwl</x:v>
      </x:c>
      <x:c r="C404" s="42" t="str">
        <x:v>SpO2</x:v>
      </x:c>
      <x:c r="D404" s="42" t="str">
        <x:v>Oximetry</x:v>
      </x:c>
      <x:c r="E404" s="42" t="str">
        <x:v>measurement</x:v>
      </x:c>
      <x:c r="F404" s="42" t="str"/>
      <x:c r="G404" s="42" t="str"/>
      <x:c r="H404" s="42" t="str">
        <x:v>K220028</x:v>
      </x:c>
      <x:c r="I404" s="42" t="str">
        <x:v>E-001754</x:v>
      </x:c>
      <x:c r="J404" s="42" t="str">
        <x:v>medium</x:v>
      </x:c>
      <x:c r="K404" s="42" t="str">
        <x:v>https://www.accessdata.fda.gov/cdrh_docs/pdf22/K220028.pdf</x:v>
      </x:c>
      <x:c r="L404" s="42" t="str">
        <x:v>FDA 510(k)</x:v>
      </x:c>
    </x:row>
    <x:row r="405">
      <x:c r="A405" s="42" t="str">
        <x:v>DF-0055</x:v>
      </x:c>
      <x:c r="B405" s="42" t="str">
        <x:v>NightOwl</x:v>
      </x:c>
      <x:c r="C405" s="42" t="str">
        <x:v>Activity / actigraphy</x:v>
      </x:c>
      <x:c r="D405" s="42" t="str">
        <x:v>Actigraphy</x:v>
      </x:c>
      <x:c r="E405" s="42" t="str">
        <x:v>measurement</x:v>
      </x:c>
      <x:c r="F405" s="42" t="str"/>
      <x:c r="G405" s="42" t="str"/>
      <x:c r="H405" s="42" t="str">
        <x:v>K220028</x:v>
      </x:c>
      <x:c r="I405" s="42" t="str">
        <x:v>E-001755</x:v>
      </x:c>
      <x:c r="J405" s="42" t="str">
        <x:v>medium</x:v>
      </x:c>
      <x:c r="K405" s="42" t="str">
        <x:v>https://www.accessdata.fda.gov/cdrh_docs/pdf22/K220028.pdf</x:v>
      </x:c>
      <x:c r="L405" s="42" t="str">
        <x:v>FDA 510(k)</x:v>
      </x:c>
    </x:row>
    <x:row r="406">
      <x:c r="A406" s="42" t="str">
        <x:v>DF-0055</x:v>
      </x:c>
      <x:c r="B406" s="42" t="str">
        <x:v>NightOwl</x:v>
      </x:c>
      <x:c r="C406" s="42" t="str">
        <x:v>AHI</x:v>
      </x:c>
      <x:c r="D406" s="42" t="str">
        <x:v>pAHI</x:v>
      </x:c>
      <x:c r="E406" s="42" t="str">
        <x:v>index</x:v>
      </x:c>
      <x:c r="F406" s="42" t="str"/>
      <x:c r="G406" s="42" t="str"/>
      <x:c r="H406" s="42" t="str">
        <x:v>K220028</x:v>
      </x:c>
      <x:c r="I406" s="42" t="str">
        <x:v>E-001756</x:v>
      </x:c>
      <x:c r="J406" s="42" t="str">
        <x:v>medium</x:v>
      </x:c>
      <x:c r="K406" s="42" t="str">
        <x:v>https://www.accessdata.fda.gov/cdrh_docs/pdf22/K220028.pdf</x:v>
      </x:c>
      <x:c r="L406" s="42" t="str">
        <x:v>FDA 510(k)</x:v>
      </x:c>
    </x:row>
    <x:row r="407">
      <x:c r="A407" s="42" t="str">
        <x:v>DF-0055</x:v>
      </x:c>
      <x:c r="B407" s="42" t="str">
        <x:v>NightOwl</x:v>
      </x:c>
      <x:c r="C407" s="42" t="str">
        <x:v>Total sleep time</x:v>
      </x:c>
      <x:c r="D407" s="42" t="str">
        <x:v>Total Sleep Time (TST)</x:v>
      </x:c>
      <x:c r="E407" s="42" t="str">
        <x:v>measurement</x:v>
      </x:c>
      <x:c r="F407" s="42" t="str">
        <x:v>Total sleep time</x:v>
      </x:c>
      <x:c r="G407" s="42" t="str"/>
      <x:c r="H407" s="42" t="str">
        <x:v>K220028</x:v>
      </x:c>
      <x:c r="I407" s="42" t="str">
        <x:v>E-001757</x:v>
      </x:c>
      <x:c r="J407" s="42" t="str">
        <x:v>medium</x:v>
      </x:c>
      <x:c r="K407" s="42" t="str">
        <x:v>https://www.accessdata.fda.gov/cdrh_docs/pdf22/K220028.pdf</x:v>
      </x:c>
      <x:c r="L407" s="42" t="str">
        <x:v>FDA 510(k)</x:v>
      </x:c>
    </x:row>
    <x:row r="408">
      <x:c r="A408" s="42" t="str">
        <x:v>DF-0055</x:v>
      </x:c>
      <x:c r="B408" s="42" t="str">
        <x:v>NightOwl</x:v>
      </x:c>
      <x:c r="C408" s="42" t="str">
        <x:v>Sleep stages</x:v>
      </x:c>
      <x:c r="D408" s="42" t="str">
        <x:v>Total REM Time</x:v>
      </x:c>
      <x:c r="E408" s="42" t="str">
        <x:v>measurement</x:v>
      </x:c>
      <x:c r="F408" s="42" t="str">
        <x:v>Total REM sleep time</x:v>
      </x:c>
      <x:c r="G408" s="42" t="str"/>
      <x:c r="H408" s="42" t="str">
        <x:v>K220028</x:v>
      </x:c>
      <x:c r="I408" s="42" t="str">
        <x:v>E-001758</x:v>
      </x:c>
      <x:c r="J408" s="42" t="str">
        <x:v>medium</x:v>
      </x:c>
      <x:c r="K408" s="42" t="str">
        <x:v>https://www.accessdata.fda.gov/cdrh_docs/pdf22/K220028.pdf</x:v>
      </x:c>
      <x:c r="L408" s="42" t="str">
        <x:v>FDA 510(k)</x:v>
      </x:c>
    </x:row>
    <x:row r="409">
      <x:c r="A409" s="42" t="str">
        <x:v>DF-0056</x:v>
      </x:c>
      <x:c r="B409" s="42" t="str">
        <x:v>Nox RIP Belts and Cables</x:v>
      </x:c>
      <x:c r="C409" s="42" t="str">
        <x:v>Respiratory-effort waveform</x:v>
      </x:c>
      <x:c r="D409" s="42" t="str">
        <x:v>respiratory effort signal</x:v>
      </x:c>
      <x:c r="E409" s="42" t="str">
        <x:v>waveform</x:v>
      </x:c>
      <x:c r="F409" s="42" t="str"/>
      <x:c r="G409" s="42" t="str"/>
      <x:c r="H409" s="42" t="str">
        <x:v>K151361</x:v>
      </x:c>
      <x:c r="I409" s="42" t="str">
        <x:v>E-001356</x:v>
      </x:c>
      <x:c r="J409" s="42" t="str">
        <x:v>high</x:v>
      </x:c>
      <x:c r="K409" s="42" t="str">
        <x:v>https://www.accessdata.fda.gov/cdrh_docs/pdf15/K151361.pdf</x:v>
      </x:c>
      <x:c r="L409" s="42" t="str">
        <x:v>FDA 510(k)</x:v>
      </x:c>
    </x:row>
    <x:row r="410">
      <x:c r="A410" s="42" t="str">
        <x:v>DF-0057</x:v>
      </x:c>
      <x:c r="B410" s="42" t="str">
        <x:v>Nox T3</x:v>
      </x:c>
      <x:c r="C410" s="42" t="str">
        <x:v>AHI</x:v>
      </x:c>
      <x:c r="D410" s="42" t="str">
        <x:v>Apnea Hypopnea Index (AHI)</x:v>
      </x:c>
      <x:c r="E410" s="42" t="str">
        <x:v>index</x:v>
      </x:c>
      <x:c r="F410" s="42" t="str"/>
      <x:c r="G410" s="42" t="str"/>
      <x:c r="H410" s="42" t="str">
        <x:v>K082113</x:v>
      </x:c>
      <x:c r="I410" s="42" t="str">
        <x:v>E-000817; E-000818</x:v>
      </x:c>
      <x:c r="J410" s="42" t="str">
        <x:v>high</x:v>
      </x:c>
      <x:c r="K410" s="42" t="str">
        <x:v>https://www.accessdata.fda.gov/cdrh_docs/pdf8/K082113.pdf</x:v>
      </x:c>
      <x:c r="L410" s="42" t="str">
        <x:v>FDA 510(k)</x:v>
      </x:c>
    </x:row>
    <x:row r="411">
      <x:c r="A411" s="42" t="str">
        <x:v>DF-0057</x:v>
      </x:c>
      <x:c r="B411" s="42" t="str">
        <x:v>Nox T3</x:v>
      </x:c>
      <x:c r="C411" s="42" t="str">
        <x:v>ODI</x:v>
      </x:c>
      <x:c r="D411" s="42" t="str">
        <x:v>Oxygen Desaturation Index (ODI)</x:v>
      </x:c>
      <x:c r="E411" s="42" t="str">
        <x:v>index</x:v>
      </x:c>
      <x:c r="F411" s="42" t="str"/>
      <x:c r="G411" s="42" t="str"/>
      <x:c r="H411" s="42" t="str">
        <x:v>K082113</x:v>
      </x:c>
      <x:c r="I411" s="42" t="str">
        <x:v>E-000819; E-000820</x:v>
      </x:c>
      <x:c r="J411" s="42" t="str">
        <x:v>high</x:v>
      </x:c>
      <x:c r="K411" s="42" t="str">
        <x:v>https://www.accessdata.fda.gov/cdrh_docs/pdf8/K082113.pdf</x:v>
      </x:c>
      <x:c r="L411" s="42" t="str">
        <x:v>FDA 510(k)</x:v>
      </x:c>
    </x:row>
    <x:row r="412">
      <x:c r="A412" s="42" t="str">
        <x:v>DF-0057</x:v>
      </x:c>
      <x:c r="B412" s="42" t="str">
        <x:v>Nox T3</x:v>
      </x:c>
      <x:c r="C412" s="42" t="str">
        <x:v>Study report</x:v>
      </x:c>
      <x:c r="D412" s="42" t="str">
        <x:v>preliminary results</x:v>
      </x:c>
      <x:c r="E412" s="42" t="str">
        <x:v>report</x:v>
      </x:c>
      <x:c r="F412" s="42" t="str"/>
      <x:c r="G412" s="42" t="str"/>
      <x:c r="H412" s="42" t="str">
        <x:v>K082113</x:v>
      </x:c>
      <x:c r="I412" s="42" t="str">
        <x:v>E-000821</x:v>
      </x:c>
      <x:c r="J412" s="42" t="str">
        <x:v>medium</x:v>
      </x:c>
      <x:c r="K412" s="42" t="str">
        <x:v>https://www.accessdata.fda.gov/cdrh_docs/pdf8/K082113.pdf</x:v>
      </x:c>
      <x:c r="L412" s="42" t="str">
        <x:v>FDA 510(k)</x:v>
      </x:c>
    </x:row>
    <x:row r="413">
      <x:c r="A413" s="42" t="str">
        <x:v>DF-0057</x:v>
      </x:c>
      <x:c r="B413" s="42" t="str">
        <x:v>Nox T3</x:v>
      </x:c>
      <x:c r="C413" s="42" t="str">
        <x:v>Study report</x:v>
      </x:c>
      <x:c r="D413" s="42" t="str">
        <x:v>report</x:v>
      </x:c>
      <x:c r="E413" s="42" t="str">
        <x:v>report</x:v>
      </x:c>
      <x:c r="F413" s="42" t="str"/>
      <x:c r="G413" s="42" t="str"/>
      <x:c r="H413" s="42" t="str">
        <x:v>K082113</x:v>
      </x:c>
      <x:c r="I413" s="42" t="str">
        <x:v>E-000822</x:v>
      </x:c>
      <x:c r="J413" s="42" t="str">
        <x:v>medium</x:v>
      </x:c>
      <x:c r="K413" s="42" t="str">
        <x:v>https://www.accessdata.fda.gov/cdrh_docs/pdf8/K082113.pdf</x:v>
      </x:c>
      <x:c r="L413" s="42" t="str">
        <x:v>FDA 510(k)</x:v>
      </x:c>
    </x:row>
    <x:row r="414">
      <x:c r="A414" s="42" t="str">
        <x:v>DF-0058</x:v>
      </x:c>
      <x:c r="B414" s="42" t="str">
        <x:v>Onera STS</x:v>
      </x:c>
      <x:c r="C414" s="42" t="str">
        <x:v>EEG waveform</x:v>
      </x:c>
      <x:c r="D414" s="42" t="str">
        <x:v>EEG</x:v>
      </x:c>
      <x:c r="E414" s="42" t="str">
        <x:v>waveform</x:v>
      </x:c>
      <x:c r="F414" s="42" t="str"/>
      <x:c r="G414" s="42" t="str"/>
      <x:c r="H414" s="42" t="str">
        <x:v>K210593</x:v>
      </x:c>
      <x:c r="I414" s="42" t="str">
        <x:v>E-001804</x:v>
      </x:c>
      <x:c r="J414" s="42" t="str">
        <x:v>high</x:v>
      </x:c>
      <x:c r="K414" s="42" t="str">
        <x:v>https://www.accessdata.fda.gov/cdrh_docs/pdf21/K210593.pdf</x:v>
      </x:c>
      <x:c r="L414" s="42" t="str">
        <x:v>FDA 510(k)</x:v>
      </x:c>
    </x:row>
    <x:row r="415">
      <x:c r="A415" s="42" t="str">
        <x:v>DF-0058</x:v>
      </x:c>
      <x:c r="B415" s="42" t="str">
        <x:v>Onera STS</x:v>
      </x:c>
      <x:c r="C415" s="42" t="str">
        <x:v>EOG waveform</x:v>
      </x:c>
      <x:c r="D415" s="42" t="str">
        <x:v>EOG</x:v>
      </x:c>
      <x:c r="E415" s="42" t="str">
        <x:v>waveform</x:v>
      </x:c>
      <x:c r="F415" s="42" t="str"/>
      <x:c r="G415" s="42" t="str"/>
      <x:c r="H415" s="42" t="str">
        <x:v>K210593</x:v>
      </x:c>
      <x:c r="I415" s="42" t="str">
        <x:v>E-001805</x:v>
      </x:c>
      <x:c r="J415" s="42" t="str">
        <x:v>high</x:v>
      </x:c>
      <x:c r="K415" s="42" t="str">
        <x:v>https://www.accessdata.fda.gov/cdrh_docs/pdf21/K210593.pdf</x:v>
      </x:c>
      <x:c r="L415" s="42" t="str">
        <x:v>FDA 510(k)</x:v>
      </x:c>
    </x:row>
    <x:row r="416">
      <x:c r="A416" s="42" t="str">
        <x:v>DF-0058</x:v>
      </x:c>
      <x:c r="B416" s="42" t="str">
        <x:v>Onera STS</x:v>
      </x:c>
      <x:c r="C416" s="42" t="str">
        <x:v>EMG waveform</x:v>
      </x:c>
      <x:c r="D416" s="42" t="str">
        <x:v>EMG</x:v>
      </x:c>
      <x:c r="E416" s="42" t="str">
        <x:v>waveform</x:v>
      </x:c>
      <x:c r="F416" s="42" t="str"/>
      <x:c r="G416" s="42" t="str"/>
      <x:c r="H416" s="42" t="str">
        <x:v>K210593</x:v>
      </x:c>
      <x:c r="I416" s="42" t="str">
        <x:v>E-001806</x:v>
      </x:c>
      <x:c r="J416" s="42" t="str">
        <x:v>high</x:v>
      </x:c>
      <x:c r="K416" s="42" t="str">
        <x:v>https://www.accessdata.fda.gov/cdrh_docs/pdf21/K210593.pdf</x:v>
      </x:c>
      <x:c r="L416" s="42" t="str">
        <x:v>FDA 510(k)</x:v>
      </x:c>
    </x:row>
    <x:row r="417">
      <x:c r="A417" s="42" t="str">
        <x:v>DF-0058</x:v>
      </x:c>
      <x:c r="B417" s="42" t="str">
        <x:v>Onera STS</x:v>
      </x:c>
      <x:c r="C417" s="42" t="str">
        <x:v>ECG waveform</x:v>
      </x:c>
      <x:c r="D417" s="42" t="str">
        <x:v>ECG</x:v>
      </x:c>
      <x:c r="E417" s="42" t="str">
        <x:v>waveform</x:v>
      </x:c>
      <x:c r="F417" s="42" t="str"/>
      <x:c r="G417" s="42" t="str"/>
      <x:c r="H417" s="42" t="str">
        <x:v>K210593</x:v>
      </x:c>
      <x:c r="I417" s="42" t="str">
        <x:v>E-001807</x:v>
      </x:c>
      <x:c r="J417" s="42" t="str">
        <x:v>high</x:v>
      </x:c>
      <x:c r="K417" s="42" t="str">
        <x:v>https://www.accessdata.fda.gov/cdrh_docs/pdf21/K210593.pdf</x:v>
      </x:c>
      <x:c r="L417" s="42" t="str">
        <x:v>FDA 510(k)</x:v>
      </x:c>
    </x:row>
    <x:row r="418">
      <x:c r="A418" s="42" t="str">
        <x:v>DF-0058</x:v>
      </x:c>
      <x:c r="B418" s="42" t="str">
        <x:v>Onera STS</x:v>
      </x:c>
      <x:c r="C418" s="42" t="str">
        <x:v>Respiratory-effort waveform</x:v>
      </x:c>
      <x:c r="D418" s="42" t="str">
        <x:v>Respiratory effort</x:v>
      </x:c>
      <x:c r="E418" s="42" t="str">
        <x:v>waveform</x:v>
      </x:c>
      <x:c r="F418" s="42" t="str"/>
      <x:c r="G418" s="42" t="str"/>
      <x:c r="H418" s="42" t="str">
        <x:v>K210593</x:v>
      </x:c>
      <x:c r="I418" s="42" t="str">
        <x:v>E-001808</x:v>
      </x:c>
      <x:c r="J418" s="42" t="str">
        <x:v>high</x:v>
      </x:c>
      <x:c r="K418" s="42" t="str">
        <x:v>https://www.accessdata.fda.gov/cdrh_docs/pdf21/K210593.pdf</x:v>
      </x:c>
      <x:c r="L418" s="42" t="str">
        <x:v>FDA 510(k)</x:v>
      </x:c>
    </x:row>
    <x:row r="419">
      <x:c r="A419" s="42" t="str">
        <x:v>DF-0058</x:v>
      </x:c>
      <x:c r="B419" s="42" t="str">
        <x:v>Onera STS</x:v>
      </x:c>
      <x:c r="C419" s="42" t="str">
        <x:v>Airflow waveform</x:v>
      </x:c>
      <x:c r="D419" s="42" t="str">
        <x:v>Respiratory flow</x:v>
      </x:c>
      <x:c r="E419" s="42" t="str">
        <x:v>waveform</x:v>
      </x:c>
      <x:c r="F419" s="42" t="str"/>
      <x:c r="G419" s="42" t="str"/>
      <x:c r="H419" s="42" t="str">
        <x:v>K210593</x:v>
      </x:c>
      <x:c r="I419" s="42" t="str">
        <x:v>E-001809</x:v>
      </x:c>
      <x:c r="J419" s="42" t="str">
        <x:v>high</x:v>
      </x:c>
      <x:c r="K419" s="42" t="str">
        <x:v>https://www.accessdata.fda.gov/cdrh_docs/pdf21/K210593.pdf</x:v>
      </x:c>
      <x:c r="L419" s="42" t="str">
        <x:v>FDA 510(k)</x:v>
      </x:c>
    </x:row>
    <x:row r="420">
      <x:c r="A420" s="42" t="str">
        <x:v>DF-0058</x:v>
      </x:c>
      <x:c r="B420" s="42" t="str">
        <x:v>Onera STS</x:v>
      </x:c>
      <x:c r="C420" s="42" t="str">
        <x:v>SpO2</x:v>
      </x:c>
      <x:c r="D420" s="42" t="str">
        <x:v>Oxygen saturation</x:v>
      </x:c>
      <x:c r="E420" s="42" t="str">
        <x:v>measurement</x:v>
      </x:c>
      <x:c r="F420" s="42" t="str"/>
      <x:c r="G420" s="42" t="str"/>
      <x:c r="H420" s="42" t="str">
        <x:v>K210593</x:v>
      </x:c>
      <x:c r="I420" s="42" t="str">
        <x:v>E-001810; E-001811</x:v>
      </x:c>
      <x:c r="J420" s="42" t="str">
        <x:v>high</x:v>
      </x:c>
      <x:c r="K420" s="42" t="str">
        <x:v>https://www.accessdata.fda.gov/cdrh_docs/pdf21/K210593.pdf</x:v>
      </x:c>
      <x:c r="L420" s="42" t="str">
        <x:v>FDA 510(k)</x:v>
      </x:c>
    </x:row>
    <x:row r="421">
      <x:c r="A421" s="42" t="str">
        <x:v>DF-0058</x:v>
      </x:c>
      <x:c r="B421" s="42" t="str">
        <x:v>Onera STS</x:v>
      </x:c>
      <x:c r="C421" s="42" t="str">
        <x:v>Activity / actigraphy</x:v>
      </x:c>
      <x:c r="D421" s="42" t="str">
        <x:v>Activity</x:v>
      </x:c>
      <x:c r="E421" s="42" t="str">
        <x:v>measurement</x:v>
      </x:c>
      <x:c r="F421" s="42" t="str"/>
      <x:c r="G421" s="42" t="str"/>
      <x:c r="H421" s="42" t="str">
        <x:v>K210593</x:v>
      </x:c>
      <x:c r="I421" s="42" t="str">
        <x:v>E-001812</x:v>
      </x:c>
      <x:c r="J421" s="42" t="str">
        <x:v>high</x:v>
      </x:c>
      <x:c r="K421" s="42" t="str">
        <x:v>https://www.accessdata.fda.gov/cdrh_docs/pdf21/K210593.pdf</x:v>
      </x:c>
      <x:c r="L421" s="42" t="str">
        <x:v>FDA 510(k)</x:v>
      </x:c>
    </x:row>
    <x:row r="422">
      <x:c r="A422" s="42" t="str">
        <x:v>DF-0058</x:v>
      </x:c>
      <x:c r="B422" s="42" t="str">
        <x:v>Onera STS</x:v>
      </x:c>
      <x:c r="C422" s="42" t="str">
        <x:v>Body position</x:v>
      </x:c>
      <x:c r="D422" s="42" t="str">
        <x:v>Position</x:v>
      </x:c>
      <x:c r="E422" s="42" t="str">
        <x:v>measurement</x:v>
      </x:c>
      <x:c r="F422" s="42" t="str"/>
      <x:c r="G422" s="42" t="str"/>
      <x:c r="H422" s="42" t="str">
        <x:v>K210593</x:v>
      </x:c>
      <x:c r="I422" s="42" t="str">
        <x:v>E-001813; E-001814</x:v>
      </x:c>
      <x:c r="J422" s="42" t="str">
        <x:v>high</x:v>
      </x:c>
      <x:c r="K422" s="42" t="str">
        <x:v>https://www.accessdata.fda.gov/cdrh_docs/pdf21/K210593.pdf</x:v>
      </x:c>
      <x:c r="L422" s="42" t="str">
        <x:v>FDA 510(k)</x:v>
      </x:c>
    </x:row>
    <x:row r="423">
      <x:c r="A423" s="42" t="str">
        <x:v>DF-0058</x:v>
      </x:c>
      <x:c r="B423" s="42" t="str">
        <x:v>Onera STS</x:v>
      </x:c>
      <x:c r="C423" s="42" t="str">
        <x:v>Other physiological waveform</x:v>
      </x:c>
      <x:c r="D423" s="42" t="str">
        <x:v>Sound pressure level</x:v>
      </x:c>
      <x:c r="E423" s="42" t="str">
        <x:v>waveform</x:v>
      </x:c>
      <x:c r="F423" s="42" t="str"/>
      <x:c r="G423" s="42" t="str"/>
      <x:c r="H423" s="42" t="str">
        <x:v>K210593</x:v>
      </x:c>
      <x:c r="I423" s="42" t="str">
        <x:v>E-001815</x:v>
      </x:c>
      <x:c r="J423" s="42" t="str">
        <x:v>high</x:v>
      </x:c>
      <x:c r="K423" s="42" t="str">
        <x:v>https://www.accessdata.fda.gov/cdrh_docs/pdf21/K210593.pdf</x:v>
      </x:c>
      <x:c r="L423" s="42" t="str">
        <x:v>FDA 510(k)</x:v>
      </x:c>
    </x:row>
    <x:row r="424">
      <x:c r="A424" s="42" t="str">
        <x:v>DF-0058</x:v>
      </x:c>
      <x:c r="B424" s="42" t="str">
        <x:v>Onera STS</x:v>
      </x:c>
      <x:c r="C424" s="42" t="str">
        <x:v>Sleep stages</x:v>
      </x:c>
      <x:c r="D424" s="42" t="str">
        <x:v>Sleep stages</x:v>
      </x:c>
      <x:c r="E424" s="42" t="str">
        <x:v>sleep stage</x:v>
      </x:c>
      <x:c r="F424" s="42" t="str"/>
      <x:c r="G424" s="42" t="str"/>
      <x:c r="H424" s="42" t="str">
        <x:v>K210593</x:v>
      </x:c>
      <x:c r="I424" s="42" t="str">
        <x:v>E-001816; E-001817</x:v>
      </x:c>
      <x:c r="J424" s="42" t="str">
        <x:v>high</x:v>
      </x:c>
      <x:c r="K424" s="42" t="str">
        <x:v>https://www.accessdata.fda.gov/cdrh_docs/pdf21/K210593.pdf</x:v>
      </x:c>
      <x:c r="L424" s="42" t="str">
        <x:v>FDA 510(k)</x:v>
      </x:c>
    </x:row>
    <x:row r="425">
      <x:c r="A425" s="42" t="str">
        <x:v>DF-0058</x:v>
      </x:c>
      <x:c r="B425" s="42" t="str">
        <x:v>Onera STS</x:v>
      </x:c>
      <x:c r="C425" s="42" t="str">
        <x:v>Total sleep time</x:v>
      </x:c>
      <x:c r="D425" s="42" t="str">
        <x:v>Total sleep time</x:v>
      </x:c>
      <x:c r="E425" s="42" t="str">
        <x:v>measurement</x:v>
      </x:c>
      <x:c r="F425" s="42" t="str"/>
      <x:c r="G425" s="42" t="str"/>
      <x:c r="H425" s="42" t="str">
        <x:v>K210593</x:v>
      </x:c>
      <x:c r="I425" s="42" t="str">
        <x:v>E-001818</x:v>
      </x:c>
      <x:c r="J425" s="42" t="str">
        <x:v>medium</x:v>
      </x:c>
      <x:c r="K425" s="42" t="str">
        <x:v>https://www.accessdata.fda.gov/cdrh_docs/pdf21/K210593.pdf</x:v>
      </x:c>
      <x:c r="L425" s="42" t="str">
        <x:v>FDA 510(k)</x:v>
      </x:c>
    </x:row>
    <x:row r="426">
      <x:c r="A426" s="42" t="str">
        <x:v>DF-0058</x:v>
      </x:c>
      <x:c r="B426" s="42" t="str">
        <x:v>Onera STS</x:v>
      </x:c>
      <x:c r="C426" s="42" t="str">
        <x:v>Sleep efficiency</x:v>
      </x:c>
      <x:c r="D426" s="42" t="str">
        <x:v>Sleep efficiency</x:v>
      </x:c>
      <x:c r="E426" s="42" t="str">
        <x:v>measurement</x:v>
      </x:c>
      <x:c r="F426" s="42" t="str"/>
      <x:c r="G426" s="42" t="str"/>
      <x:c r="H426" s="42" t="str">
        <x:v>K210593</x:v>
      </x:c>
      <x:c r="I426" s="42" t="str">
        <x:v>E-001819</x:v>
      </x:c>
      <x:c r="J426" s="42" t="str">
        <x:v>medium</x:v>
      </x:c>
      <x:c r="K426" s="42" t="str">
        <x:v>https://www.accessdata.fda.gov/cdrh_docs/pdf21/K210593.pdf</x:v>
      </x:c>
      <x:c r="L426" s="42" t="str">
        <x:v>FDA 510(k)</x:v>
      </x:c>
    </x:row>
    <x:row r="427">
      <x:c r="A427" s="42" t="str">
        <x:v>DF-0058</x:v>
      </x:c>
      <x:c r="B427" s="42" t="str">
        <x:v>Onera STS</x:v>
      </x:c>
      <x:c r="C427" s="42" t="str">
        <x:v>Sleep latency</x:v>
      </x:c>
      <x:c r="D427" s="42" t="str">
        <x:v>Sleep latency</x:v>
      </x:c>
      <x:c r="E427" s="42" t="str">
        <x:v>measurement</x:v>
      </x:c>
      <x:c r="F427" s="42" t="str"/>
      <x:c r="G427" s="42" t="str"/>
      <x:c r="H427" s="42" t="str">
        <x:v>K210593</x:v>
      </x:c>
      <x:c r="I427" s="42" t="str">
        <x:v>E-001820</x:v>
      </x:c>
      <x:c r="J427" s="42" t="str">
        <x:v>medium</x:v>
      </x:c>
      <x:c r="K427" s="42" t="str">
        <x:v>https://www.accessdata.fda.gov/cdrh_docs/pdf21/K210593.pdf</x:v>
      </x:c>
      <x:c r="L427" s="42" t="str">
        <x:v>FDA 510(k)</x:v>
      </x:c>
    </x:row>
    <x:row r="428">
      <x:c r="A428" s="42" t="str">
        <x:v>DF-0058</x:v>
      </x:c>
      <x:c r="B428" s="42" t="str">
        <x:v>Onera STS</x:v>
      </x:c>
      <x:c r="C428" s="42" t="str">
        <x:v>Sleep stages</x:v>
      </x:c>
      <x:c r="D428" s="42" t="str">
        <x:v>REM onset latency</x:v>
      </x:c>
      <x:c r="E428" s="42" t="str">
        <x:v>measurement</x:v>
      </x:c>
      <x:c r="F428" s="42" t="str"/>
      <x:c r="G428" s="42" t="str"/>
      <x:c r="H428" s="42" t="str">
        <x:v>K210593</x:v>
      </x:c>
      <x:c r="I428" s="42" t="str">
        <x:v>E-001821</x:v>
      </x:c>
      <x:c r="J428" s="42" t="str">
        <x:v>medium</x:v>
      </x:c>
      <x:c r="K428" s="42" t="str">
        <x:v>https://www.accessdata.fda.gov/cdrh_docs/pdf21/K210593.pdf</x:v>
      </x:c>
      <x:c r="L428" s="42" t="str">
        <x:v>FDA 510(k)</x:v>
      </x:c>
    </x:row>
    <x:row r="429">
      <x:c r="A429" s="42" t="str">
        <x:v>DF-0058</x:v>
      </x:c>
      <x:c r="B429" s="42" t="str">
        <x:v>Onera STS</x:v>
      </x:c>
      <x:c r="C429" s="42" t="str">
        <x:v>Wake after sleep onset</x:v>
      </x:c>
      <x:c r="D429" s="42" t="str">
        <x:v>Wake after sleep onset</x:v>
      </x:c>
      <x:c r="E429" s="42" t="str">
        <x:v>measurement</x:v>
      </x:c>
      <x:c r="F429" s="42" t="str"/>
      <x:c r="G429" s="42" t="str"/>
      <x:c r="H429" s="42" t="str">
        <x:v>K210593</x:v>
      </x:c>
      <x:c r="I429" s="42" t="str">
        <x:v>E-001822</x:v>
      </x:c>
      <x:c r="J429" s="42" t="str">
        <x:v>medium</x:v>
      </x:c>
      <x:c r="K429" s="42" t="str">
        <x:v>https://www.accessdata.fda.gov/cdrh_docs/pdf21/K210593.pdf</x:v>
      </x:c>
      <x:c r="L429" s="42" t="str">
        <x:v>FDA 510(k)</x:v>
      </x:c>
    </x:row>
    <x:row r="430">
      <x:c r="A430" s="42" t="str">
        <x:v>DF-0058</x:v>
      </x:c>
      <x:c r="B430" s="42" t="str">
        <x:v>Onera STS</x:v>
      </x:c>
      <x:c r="C430" s="42" t="str">
        <x:v>Sleep stages</x:v>
      </x:c>
      <x:c r="D430" s="42" t="str">
        <x:v>Minutes in Stage N1</x:v>
      </x:c>
      <x:c r="E430" s="42" t="str">
        <x:v>measurement</x:v>
      </x:c>
      <x:c r="F430" s="42" t="str"/>
      <x:c r="G430" s="42" t="str">
        <x:v>minutes</x:v>
      </x:c>
      <x:c r="H430" s="42" t="str">
        <x:v>K210593</x:v>
      </x:c>
      <x:c r="I430" s="42" t="str">
        <x:v>E-001823</x:v>
      </x:c>
      <x:c r="J430" s="42" t="str">
        <x:v>medium</x:v>
      </x:c>
      <x:c r="K430" s="42" t="str">
        <x:v>https://www.accessdata.fda.gov/cdrh_docs/pdf21/K210593.pdf</x:v>
      </x:c>
      <x:c r="L430" s="42" t="str">
        <x:v>FDA 510(k)</x:v>
      </x:c>
    </x:row>
    <x:row r="431">
      <x:c r="A431" s="42" t="str">
        <x:v>DF-0058</x:v>
      </x:c>
      <x:c r="B431" s="42" t="str">
        <x:v>Onera STS</x:v>
      </x:c>
      <x:c r="C431" s="42" t="str">
        <x:v>Sleep stages</x:v>
      </x:c>
      <x:c r="D431" s="42" t="str">
        <x:v>Minutes in Stage N2</x:v>
      </x:c>
      <x:c r="E431" s="42" t="str">
        <x:v>measurement</x:v>
      </x:c>
      <x:c r="F431" s="42" t="str"/>
      <x:c r="G431" s="42" t="str">
        <x:v>minutes</x:v>
      </x:c>
      <x:c r="H431" s="42" t="str">
        <x:v>K210593</x:v>
      </x:c>
      <x:c r="I431" s="42" t="str">
        <x:v>E-001824</x:v>
      </x:c>
      <x:c r="J431" s="42" t="str">
        <x:v>medium</x:v>
      </x:c>
      <x:c r="K431" s="42" t="str">
        <x:v>https://www.accessdata.fda.gov/cdrh_docs/pdf21/K210593.pdf</x:v>
      </x:c>
      <x:c r="L431" s="42" t="str">
        <x:v>FDA 510(k)</x:v>
      </x:c>
    </x:row>
    <x:row r="432">
      <x:c r="A432" s="42" t="str">
        <x:v>DF-0058</x:v>
      </x:c>
      <x:c r="B432" s="42" t="str">
        <x:v>Onera STS</x:v>
      </x:c>
      <x:c r="C432" s="42" t="str">
        <x:v>Sleep stages</x:v>
      </x:c>
      <x:c r="D432" s="42" t="str">
        <x:v>Minutes in Stage N3</x:v>
      </x:c>
      <x:c r="E432" s="42" t="str">
        <x:v>measurement</x:v>
      </x:c>
      <x:c r="F432" s="42" t="str"/>
      <x:c r="G432" s="42" t="str">
        <x:v>minutes</x:v>
      </x:c>
      <x:c r="H432" s="42" t="str">
        <x:v>K210593</x:v>
      </x:c>
      <x:c r="I432" s="42" t="str">
        <x:v>E-001825</x:v>
      </x:c>
      <x:c r="J432" s="42" t="str">
        <x:v>medium</x:v>
      </x:c>
      <x:c r="K432" s="42" t="str">
        <x:v>https://www.accessdata.fda.gov/cdrh_docs/pdf21/K210593.pdf</x:v>
      </x:c>
      <x:c r="L432" s="42" t="str">
        <x:v>FDA 510(k)</x:v>
      </x:c>
    </x:row>
    <x:row r="433">
      <x:c r="A433" s="42" t="str">
        <x:v>DF-0058</x:v>
      </x:c>
      <x:c r="B433" s="42" t="str">
        <x:v>Onera STS</x:v>
      </x:c>
      <x:c r="C433" s="42" t="str">
        <x:v>Sleep stages</x:v>
      </x:c>
      <x:c r="D433" s="42" t="str">
        <x:v>Minutes in Stage REM</x:v>
      </x:c>
      <x:c r="E433" s="42" t="str">
        <x:v>measurement</x:v>
      </x:c>
      <x:c r="F433" s="42" t="str"/>
      <x:c r="G433" s="42" t="str">
        <x:v>minutes</x:v>
      </x:c>
      <x:c r="H433" s="42" t="str">
        <x:v>K210593</x:v>
      </x:c>
      <x:c r="I433" s="42" t="str">
        <x:v>E-001826</x:v>
      </x:c>
      <x:c r="J433" s="42" t="str">
        <x:v>medium</x:v>
      </x:c>
      <x:c r="K433" s="42" t="str">
        <x:v>https://www.accessdata.fda.gov/cdrh_docs/pdf21/K210593.pdf</x:v>
      </x:c>
      <x:c r="L433" s="42" t="str">
        <x:v>FDA 510(k)</x:v>
      </x:c>
    </x:row>
    <x:row r="434">
      <x:c r="A434" s="42" t="str">
        <x:v>DF-0058</x:v>
      </x:c>
      <x:c r="B434" s="42" t="str">
        <x:v>Onera STS</x:v>
      </x:c>
      <x:c r="C434" s="42" t="str">
        <x:v>Sleep stages</x:v>
      </x:c>
      <x:c r="D434" s="42" t="str">
        <x:v>Minutes in Stage Wake</x:v>
      </x:c>
      <x:c r="E434" s="42" t="str">
        <x:v>measurement</x:v>
      </x:c>
      <x:c r="F434" s="42" t="str"/>
      <x:c r="G434" s="42" t="str">
        <x:v>minutes</x:v>
      </x:c>
      <x:c r="H434" s="42" t="str">
        <x:v>K210593</x:v>
      </x:c>
      <x:c r="I434" s="42" t="str">
        <x:v>E-001827</x:v>
      </x:c>
      <x:c r="J434" s="42" t="str">
        <x:v>medium</x:v>
      </x:c>
      <x:c r="K434" s="42" t="str">
        <x:v>https://www.accessdata.fda.gov/cdrh_docs/pdf21/K210593.pdf</x:v>
      </x:c>
      <x:c r="L434" s="42" t="str">
        <x:v>FDA 510(k)</x:v>
      </x:c>
    </x:row>
    <x:row r="435">
      <x:c r="A435" s="42" t="str">
        <x:v>DF-0058</x:v>
      </x:c>
      <x:c r="B435" s="42" t="str">
        <x:v>Onera STS</x:v>
      </x:c>
      <x:c r="C435" s="42" t="str">
        <x:v>EEG waveform</x:v>
      </x:c>
      <x:c r="D435" s="42" t="str">
        <x:v>EEG</x:v>
      </x:c>
      <x:c r="E435" s="42" t="str">
        <x:v>waveform</x:v>
      </x:c>
      <x:c r="F435" s="42" t="str"/>
      <x:c r="G435" s="42" t="str"/>
      <x:c r="H435" s="42" t="str">
        <x:v>K223573</x:v>
      </x:c>
      <x:c r="I435" s="42" t="str">
        <x:v>E-001996</x:v>
      </x:c>
      <x:c r="J435" s="42" t="str">
        <x:v>high</x:v>
      </x:c>
      <x:c r="K435" s="42" t="str">
        <x:v>https://www.accessdata.fda.gov/cdrh_docs/pdf22/K223573.pdf</x:v>
      </x:c>
      <x:c r="L435" s="42" t="str">
        <x:v>FDA 510(k)</x:v>
      </x:c>
    </x:row>
    <x:row r="436">
      <x:c r="A436" s="42" t="str">
        <x:v>DF-0058</x:v>
      </x:c>
      <x:c r="B436" s="42" t="str">
        <x:v>Onera STS</x:v>
      </x:c>
      <x:c r="C436" s="42" t="str">
        <x:v>EOG waveform</x:v>
      </x:c>
      <x:c r="D436" s="42" t="str">
        <x:v>EOG</x:v>
      </x:c>
      <x:c r="E436" s="42" t="str">
        <x:v>waveform</x:v>
      </x:c>
      <x:c r="F436" s="42" t="str"/>
      <x:c r="G436" s="42" t="str"/>
      <x:c r="H436" s="42" t="str">
        <x:v>K223573</x:v>
      </x:c>
      <x:c r="I436" s="42" t="str">
        <x:v>E-001997</x:v>
      </x:c>
      <x:c r="J436" s="42" t="str">
        <x:v>high</x:v>
      </x:c>
      <x:c r="K436" s="42" t="str">
        <x:v>https://www.accessdata.fda.gov/cdrh_docs/pdf22/K223573.pdf</x:v>
      </x:c>
      <x:c r="L436" s="42" t="str">
        <x:v>FDA 510(k)</x:v>
      </x:c>
    </x:row>
    <x:row r="437">
      <x:c r="A437" s="42" t="str">
        <x:v>DF-0058</x:v>
      </x:c>
      <x:c r="B437" s="42" t="str">
        <x:v>Onera STS</x:v>
      </x:c>
      <x:c r="C437" s="42" t="str">
        <x:v>EMG waveform</x:v>
      </x:c>
      <x:c r="D437" s="42" t="str">
        <x:v>EMG head</x:v>
      </x:c>
      <x:c r="E437" s="42" t="str">
        <x:v>waveform</x:v>
      </x:c>
      <x:c r="F437" s="42" t="str"/>
      <x:c r="G437" s="42" t="str"/>
      <x:c r="H437" s="42" t="str">
        <x:v>K223573</x:v>
      </x:c>
      <x:c r="I437" s="42" t="str">
        <x:v>E-001998</x:v>
      </x:c>
      <x:c r="J437" s="42" t="str">
        <x:v>high</x:v>
      </x:c>
      <x:c r="K437" s="42" t="str">
        <x:v>https://www.accessdata.fda.gov/cdrh_docs/pdf22/K223573.pdf</x:v>
      </x:c>
      <x:c r="L437" s="42" t="str">
        <x:v>FDA 510(k)</x:v>
      </x:c>
    </x:row>
    <x:row r="438">
      <x:c r="A438" s="42" t="str">
        <x:v>DF-0058</x:v>
      </x:c>
      <x:c r="B438" s="42" t="str">
        <x:v>Onera STS</x:v>
      </x:c>
      <x:c r="C438" s="42" t="str">
        <x:v>EMG waveform</x:v>
      </x:c>
      <x:c r="D438" s="42" t="str">
        <x:v>EMG leg</x:v>
      </x:c>
      <x:c r="E438" s="42" t="str">
        <x:v>waveform</x:v>
      </x:c>
      <x:c r="F438" s="42" t="str"/>
      <x:c r="G438" s="42" t="str"/>
      <x:c r="H438" s="42" t="str">
        <x:v>K223573</x:v>
      </x:c>
      <x:c r="I438" s="42" t="str">
        <x:v>E-001999</x:v>
      </x:c>
      <x:c r="J438" s="42" t="str">
        <x:v>high</x:v>
      </x:c>
      <x:c r="K438" s="42" t="str">
        <x:v>https://www.accessdata.fda.gov/cdrh_docs/pdf22/K223573.pdf</x:v>
      </x:c>
      <x:c r="L438" s="42" t="str">
        <x:v>FDA 510(k)</x:v>
      </x:c>
    </x:row>
    <x:row r="439">
      <x:c r="A439" s="42" t="str">
        <x:v>DF-0058</x:v>
      </x:c>
      <x:c r="B439" s="42" t="str">
        <x:v>Onera STS</x:v>
      </x:c>
      <x:c r="C439" s="42" t="str">
        <x:v>ECG waveform</x:v>
      </x:c>
      <x:c r="D439" s="42" t="str">
        <x:v>ECG</x:v>
      </x:c>
      <x:c r="E439" s="42" t="str">
        <x:v>waveform</x:v>
      </x:c>
      <x:c r="F439" s="42" t="str"/>
      <x:c r="G439" s="42" t="str"/>
      <x:c r="H439" s="42" t="str">
        <x:v>K223573</x:v>
      </x:c>
      <x:c r="I439" s="42" t="str">
        <x:v>E-002000</x:v>
      </x:c>
      <x:c r="J439" s="42" t="str">
        <x:v>high</x:v>
      </x:c>
      <x:c r="K439" s="42" t="str">
        <x:v>https://www.accessdata.fda.gov/cdrh_docs/pdf22/K223573.pdf</x:v>
      </x:c>
      <x:c r="L439" s="42" t="str">
        <x:v>FDA 510(k)</x:v>
      </x:c>
    </x:row>
    <x:row r="440">
      <x:c r="A440" s="42" t="str">
        <x:v>DF-0058</x:v>
      </x:c>
      <x:c r="B440" s="42" t="str">
        <x:v>Onera STS</x:v>
      </x:c>
      <x:c r="C440" s="42" t="str">
        <x:v>Respiratory-effort waveform</x:v>
      </x:c>
      <x:c r="D440" s="42" t="str">
        <x:v>Respiratory effort</x:v>
      </x:c>
      <x:c r="E440" s="42" t="str">
        <x:v>waveform</x:v>
      </x:c>
      <x:c r="F440" s="42" t="str"/>
      <x:c r="G440" s="42" t="str"/>
      <x:c r="H440" s="42" t="str">
        <x:v>K223573</x:v>
      </x:c>
      <x:c r="I440" s="42" t="str">
        <x:v>E-002001</x:v>
      </x:c>
      <x:c r="J440" s="42" t="str">
        <x:v>high</x:v>
      </x:c>
      <x:c r="K440" s="42" t="str">
        <x:v>https://www.accessdata.fda.gov/cdrh_docs/pdf22/K223573.pdf</x:v>
      </x:c>
      <x:c r="L440" s="42" t="str">
        <x:v>FDA 510(k)</x:v>
      </x:c>
    </x:row>
    <x:row r="441">
      <x:c r="A441" s="42" t="str">
        <x:v>DF-0058</x:v>
      </x:c>
      <x:c r="B441" s="42" t="str">
        <x:v>Onera STS</x:v>
      </x:c>
      <x:c r="C441" s="42" t="str">
        <x:v>Airflow waveform</x:v>
      </x:c>
      <x:c r="D441" s="42" t="str">
        <x:v>Respiratory flow</x:v>
      </x:c>
      <x:c r="E441" s="42" t="str">
        <x:v>waveform</x:v>
      </x:c>
      <x:c r="F441" s="42" t="str"/>
      <x:c r="G441" s="42" t="str"/>
      <x:c r="H441" s="42" t="str">
        <x:v>K223573</x:v>
      </x:c>
      <x:c r="I441" s="42" t="str">
        <x:v>E-002002</x:v>
      </x:c>
      <x:c r="J441" s="42" t="str">
        <x:v>high</x:v>
      </x:c>
      <x:c r="K441" s="42" t="str">
        <x:v>https://www.accessdata.fda.gov/cdrh_docs/pdf22/K223573.pdf</x:v>
      </x:c>
      <x:c r="L441" s="42" t="str">
        <x:v>FDA 510(k)</x:v>
      </x:c>
    </x:row>
    <x:row r="442">
      <x:c r="A442" s="42" t="str">
        <x:v>DF-0058</x:v>
      </x:c>
      <x:c r="B442" s="42" t="str">
        <x:v>Onera STS</x:v>
      </x:c>
      <x:c r="C442" s="42" t="str">
        <x:v>SpO2</x:v>
      </x:c>
      <x:c r="D442" s="42" t="str">
        <x:v>SpO2</x:v>
      </x:c>
      <x:c r="E442" s="42" t="str">
        <x:v>measurement</x:v>
      </x:c>
      <x:c r="F442" s="42" t="str"/>
      <x:c r="G442" s="42" t="str"/>
      <x:c r="H442" s="42" t="str">
        <x:v>K223573</x:v>
      </x:c>
      <x:c r="I442" s="42" t="str">
        <x:v>E-002003</x:v>
      </x:c>
      <x:c r="J442" s="42" t="str">
        <x:v>high</x:v>
      </x:c>
      <x:c r="K442" s="42" t="str">
        <x:v>https://www.accessdata.fda.gov/cdrh_docs/pdf22/K223573.pdf</x:v>
      </x:c>
      <x:c r="L442" s="42" t="str">
        <x:v>FDA 510(k)</x:v>
      </x:c>
    </x:row>
    <x:row r="443">
      <x:c r="A443" s="42" t="str">
        <x:v>DF-0058</x:v>
      </x:c>
      <x:c r="B443" s="42" t="str">
        <x:v>Onera STS</x:v>
      </x:c>
      <x:c r="C443" s="42" t="str">
        <x:v>Body position</x:v>
      </x:c>
      <x:c r="D443" s="42" t="str">
        <x:v>Position</x:v>
      </x:c>
      <x:c r="E443" s="42" t="str">
        <x:v>measurement</x:v>
      </x:c>
      <x:c r="F443" s="42" t="str"/>
      <x:c r="G443" s="42" t="str"/>
      <x:c r="H443" s="42" t="str">
        <x:v>K223573</x:v>
      </x:c>
      <x:c r="I443" s="42" t="str">
        <x:v>E-002004</x:v>
      </x:c>
      <x:c r="J443" s="42" t="str">
        <x:v>high</x:v>
      </x:c>
      <x:c r="K443" s="42" t="str">
        <x:v>https://www.accessdata.fda.gov/cdrh_docs/pdf22/K223573.pdf</x:v>
      </x:c>
      <x:c r="L443" s="42" t="str">
        <x:v>FDA 510(k)</x:v>
      </x:c>
    </x:row>
    <x:row r="444">
      <x:c r="A444" s="42" t="str">
        <x:v>DF-0058</x:v>
      </x:c>
      <x:c r="B444" s="42" t="str">
        <x:v>Onera STS</x:v>
      </x:c>
      <x:c r="C444" s="42" t="str">
        <x:v>Activity / actigraphy</x:v>
      </x:c>
      <x:c r="D444" s="42" t="str">
        <x:v>Activity</x:v>
      </x:c>
      <x:c r="E444" s="42" t="str">
        <x:v>measurement</x:v>
      </x:c>
      <x:c r="F444" s="42" t="str"/>
      <x:c r="G444" s="42" t="str"/>
      <x:c r="H444" s="42" t="str">
        <x:v>K223573</x:v>
      </x:c>
      <x:c r="I444" s="42" t="str">
        <x:v>E-002005</x:v>
      </x:c>
      <x:c r="J444" s="42" t="str">
        <x:v>high</x:v>
      </x:c>
      <x:c r="K444" s="42" t="str">
        <x:v>https://www.accessdata.fda.gov/cdrh_docs/pdf22/K223573.pdf</x:v>
      </x:c>
      <x:c r="L444" s="42" t="str">
        <x:v>FDA 510(k)</x:v>
      </x:c>
    </x:row>
    <x:row r="445">
      <x:c r="A445" s="42" t="str">
        <x:v>DF-0058</x:v>
      </x:c>
      <x:c r="B445" s="42" t="str">
        <x:v>Onera STS</x:v>
      </x:c>
      <x:c r="C445" s="42" t="str">
        <x:v>Other physiological waveform</x:v>
      </x:c>
      <x:c r="D445" s="42" t="str">
        <x:v>Sound pressure</x:v>
      </x:c>
      <x:c r="E445" s="42" t="str">
        <x:v>waveform</x:v>
      </x:c>
      <x:c r="F445" s="42" t="str"/>
      <x:c r="G445" s="42" t="str"/>
      <x:c r="H445" s="42" t="str">
        <x:v>K223573</x:v>
      </x:c>
      <x:c r="I445" s="42" t="str">
        <x:v>E-002006</x:v>
      </x:c>
      <x:c r="J445" s="42" t="str">
        <x:v>high</x:v>
      </x:c>
      <x:c r="K445" s="42" t="str">
        <x:v>https://www.accessdata.fda.gov/cdrh_docs/pdf22/K223573.pdf</x:v>
      </x:c>
      <x:c r="L445" s="42" t="str">
        <x:v>FDA 510(k)</x:v>
      </x:c>
    </x:row>
    <x:row r="446">
      <x:c r="A446" s="42" t="str">
        <x:v>DF-0058</x:v>
      </x:c>
      <x:c r="B446" s="42" t="str">
        <x:v>Onera STS</x:v>
      </x:c>
      <x:c r="C446" s="42" t="str">
        <x:v>Study report</x:v>
      </x:c>
      <x:c r="D446" s="42" t="str">
        <x:v>EDF file</x:v>
      </x:c>
      <x:c r="E446" s="42" t="str">
        <x:v>report</x:v>
      </x:c>
      <x:c r="F446" s="42" t="str">
        <x:v>File in EDF format containing recorded physiological signals.</x:v>
      </x:c>
      <x:c r="G446" s="42" t="str"/>
      <x:c r="H446" s="42" t="str">
        <x:v>K243220</x:v>
      </x:c>
      <x:c r="I446" s="42" t="str">
        <x:v>E-002240</x:v>
      </x:c>
      <x:c r="J446" s="42" t="str">
        <x:v>high</x:v>
      </x:c>
      <x:c r="K446" s="42" t="str">
        <x:v>https://www.accessdata.fda.gov/cdrh_docs/pdf24/K243220.pdf</x:v>
      </x:c>
      <x:c r="L446" s="42" t="str">
        <x:v>FDA 510(k)</x:v>
      </x:c>
    </x:row>
    <x:row r="447">
      <x:c r="A447" s="42" t="str">
        <x:v>DF-0059</x:v>
      </x:c>
      <x:c r="B447" s="42" t="str">
        <x:v>POLYSMITH</x:v>
      </x:c>
      <x:c r="C447" s="42" t="str">
        <x:v>Sleep stages</x:v>
      </x:c>
      <x:c r="D447" s="42" t="str">
        <x:v>sleep stage</x:v>
      </x:c>
      <x:c r="E447" s="42" t="str">
        <x:v>sleep stage</x:v>
      </x:c>
      <x:c r="F447" s="42" t="str">
        <x:v>Sleep stage for each thirty-second epoch</x:v>
      </x:c>
      <x:c r="G447" s="42" t="str"/>
      <x:c r="H447" s="42" t="str">
        <x:v>K971803</x:v>
      </x:c>
      <x:c r="I447" s="42" t="str">
        <x:v>E-000083</x:v>
      </x:c>
      <x:c r="J447" s="42" t="str">
        <x:v>high</x:v>
      </x:c>
      <x:c r="K447" s="42" t="str">
        <x:v>https://www.accessdata.fda.gov/cdrh_docs/pdf/K971803.pdf</x:v>
      </x:c>
      <x:c r="L447" s="42" t="str">
        <x:v>FDA 510(k)</x:v>
      </x:c>
    </x:row>
    <x:row r="448">
      <x:c r="A448" s="42" t="str">
        <x:v>DF-0059</x:v>
      </x:c>
      <x:c r="B448" s="42" t="str">
        <x:v>POLYSMITH</x:v>
      </x:c>
      <x:c r="C448" s="42" t="str">
        <x:v>Respiratory events</x:v>
      </x:c>
      <x:c r="D448" s="42" t="str">
        <x:v>apneas</x:v>
      </x:c>
      <x:c r="E448" s="42" t="str">
        <x:v>event</x:v>
      </x:c>
      <x:c r="F448" s="42" t="str"/>
      <x:c r="G448" s="42" t="str"/>
      <x:c r="H448" s="42" t="str">
        <x:v>K971803</x:v>
      </x:c>
      <x:c r="I448" s="42" t="str">
        <x:v>E-000084</x:v>
      </x:c>
      <x:c r="J448" s="42" t="str">
        <x:v>high</x:v>
      </x:c>
      <x:c r="K448" s="42" t="str">
        <x:v>https://www.accessdata.fda.gov/cdrh_docs/pdf/K971803.pdf</x:v>
      </x:c>
      <x:c r="L448" s="42" t="str">
        <x:v>FDA 510(k)</x:v>
      </x:c>
    </x:row>
    <x:row r="449">
      <x:c r="A449" s="42" t="str">
        <x:v>DF-0059</x:v>
      </x:c>
      <x:c r="B449" s="42" t="str">
        <x:v>POLYSMITH</x:v>
      </x:c>
      <x:c r="C449" s="42" t="str">
        <x:v>Respiratory events</x:v>
      </x:c>
      <x:c r="D449" s="42" t="str">
        <x:v>hypopneas</x:v>
      </x:c>
      <x:c r="E449" s="42" t="str">
        <x:v>event</x:v>
      </x:c>
      <x:c r="F449" s="42" t="str"/>
      <x:c r="G449" s="42" t="str"/>
      <x:c r="H449" s="42" t="str">
        <x:v>K971803</x:v>
      </x:c>
      <x:c r="I449" s="42" t="str">
        <x:v>E-000085</x:v>
      </x:c>
      <x:c r="J449" s="42" t="str">
        <x:v>high</x:v>
      </x:c>
      <x:c r="K449" s="42" t="str">
        <x:v>https://www.accessdata.fda.gov/cdrh_docs/pdf/K971803.pdf</x:v>
      </x:c>
      <x:c r="L449" s="42" t="str">
        <x:v>FDA 510(k)</x:v>
      </x:c>
    </x:row>
    <x:row r="450">
      <x:c r="A450" s="42" t="str">
        <x:v>DF-0059</x:v>
      </x:c>
      <x:c r="B450" s="42" t="str">
        <x:v>POLYSMITH</x:v>
      </x:c>
      <x:c r="C450" s="42" t="str">
        <x:v>Sleep stages</x:v>
      </x:c>
      <x:c r="D450" s="42" t="str">
        <x:v>sleep stage summary</x:v>
      </x:c>
      <x:c r="E450" s="42" t="str">
        <x:v>report</x:v>
      </x:c>
      <x:c r="F450" s="42" t="str">
        <x:v>A report describing the sleep data</x:v>
      </x:c>
      <x:c r="G450" s="42" t="str"/>
      <x:c r="H450" s="42" t="str">
        <x:v>K971803</x:v>
      </x:c>
      <x:c r="I450" s="42" t="str">
        <x:v>E-000086</x:v>
      </x:c>
      <x:c r="J450" s="42" t="str">
        <x:v>high</x:v>
      </x:c>
      <x:c r="K450" s="42" t="str">
        <x:v>https://www.accessdata.fda.gov/cdrh_docs/pdf/K971803.pdf</x:v>
      </x:c>
      <x:c r="L450" s="42" t="str">
        <x:v>FDA 510(k)</x:v>
      </x:c>
    </x:row>
    <x:row r="451">
      <x:c r="A451" s="42" t="str">
        <x:v>DF-0059</x:v>
      </x:c>
      <x:c r="B451" s="42" t="str">
        <x:v>POLYSMITH</x:v>
      </x:c>
      <x:c r="C451" s="42" t="str">
        <x:v>Study report</x:v>
      </x:c>
      <x:c r="D451" s="42" t="str">
        <x:v>multiple reports</x:v>
      </x:c>
      <x:c r="E451" s="42" t="str">
        <x:v>report</x:v>
      </x:c>
      <x:c r="F451" s="42" t="str">
        <x:v>Reports generated by the automated analysis feature</x:v>
      </x:c>
      <x:c r="G451" s="42" t="str"/>
      <x:c r="H451" s="42" t="str">
        <x:v>K971803</x:v>
      </x:c>
      <x:c r="I451" s="42" t="str">
        <x:v>E-000087</x:v>
      </x:c>
      <x:c r="J451" s="42" t="str">
        <x:v>medium</x:v>
      </x:c>
      <x:c r="K451" s="42" t="str">
        <x:v>https://www.accessdata.fda.gov/cdrh_docs/pdf/K971803.pdf</x:v>
      </x:c>
      <x:c r="L451" s="42" t="str">
        <x:v>FDA 510(k)</x:v>
      </x:c>
    </x:row>
    <x:row r="452">
      <x:c r="A452" s="42" t="str">
        <x:v>DF-0061</x:v>
      </x:c>
      <x:c r="B452" s="42" t="str">
        <x:v>Pro-Tech Airflow Sensors</x:v>
      </x:c>
      <x:c r="C452" s="42" t="str">
        <x:v>Other physiological waveform</x:v>
      </x:c>
      <x:c r="D452" s="42" t="str">
        <x:v>low-level voltage signals</x:v>
      </x:c>
      <x:c r="E452" s="42" t="str">
        <x:v>waveform</x:v>
      </x:c>
      <x:c r="F452" s="42" t="str">
        <x:v>Electrical equivalent of the pressure; active or positive output and reference or negative output.</x:v>
      </x:c>
      <x:c r="G452" s="42" t="str">
        <x:v>mV or V (ranges +2.5mV and ±2.5V)</x:v>
      </x:c>
      <x:c r="H452" s="42" t="str">
        <x:v>K982293</x:v>
      </x:c>
      <x:c r="I452" s="42" t="str">
        <x:v>E-000115; E-000116</x:v>
      </x:c>
      <x:c r="J452" s="42" t="str">
        <x:v>high</x:v>
      </x:c>
      <x:c r="K452" s="42" t="str">
        <x:v>https://www.accessdata.fda.gov/cdrh_docs/pdf/K982293.pdf</x:v>
      </x:c>
      <x:c r="L452" s="42" t="str">
        <x:v>FDA 510(k)</x:v>
      </x:c>
    </x:row>
    <x:row r="453">
      <x:c r="A453" s="42" t="str">
        <x:v>DF-0063</x:v>
      </x:c>
      <x:c r="B453" s="42" t="str">
        <x:v>Provent Nasal Cannula</x:v>
      </x:c>
      <x:c r="C453" s="42" t="str">
        <x:v>Airflow waveform</x:v>
      </x:c>
      <x:c r="D453" s="42" t="str">
        <x:v>respiratory airflow signals</x:v>
      </x:c>
      <x:c r="E453" s="42" t="str">
        <x:v>waveform</x:v>
      </x:c>
      <x:c r="F453" s="42" t="str"/>
      <x:c r="G453" s="42" t="str"/>
      <x:c r="H453" s="42" t="str">
        <x:v>K080983</x:v>
      </x:c>
      <x:c r="I453" s="42" t="str">
        <x:v>E-000752</x:v>
      </x:c>
      <x:c r="J453" s="42" t="str">
        <x:v>high</x:v>
      </x:c>
      <x:c r="K453" s="42" t="str">
        <x:v>https://www.accessdata.fda.gov/cdrh_docs/pdf8/K080983.pdf</x:v>
      </x:c>
      <x:c r="L453" s="42" t="str">
        <x:v>FDA 510(k)</x:v>
      </x:c>
    </x:row>
    <x:row r="454">
      <x:c r="A454" s="42" t="str">
        <x:v>DF-0064</x:v>
      </x:c>
      <x:c r="B454" s="42" t="str">
        <x:v>QDC-PRO</x:v>
      </x:c>
      <x:c r="C454" s="42" t="str">
        <x:v>Respiratory-effort waveform</x:v>
      </x:c>
      <x:c r="D454" s="42" t="str">
        <x:v>Abdomen respiratory effort (RIP)</x:v>
      </x:c>
      <x:c r="E454" s="42" t="str">
        <x:v>waveform</x:v>
      </x:c>
      <x:c r="F454" s="42" t="str"/>
      <x:c r="G454" s="42" t="str"/>
      <x:c r="H454" s="42" t="str">
        <x:v>K124062</x:v>
      </x:c>
      <x:c r="I454" s="42" t="str">
        <x:v>E-001215</x:v>
      </x:c>
      <x:c r="J454" s="42" t="str">
        <x:v>high</x:v>
      </x:c>
      <x:c r="K454" s="42" t="str">
        <x:v>https://www.accessdata.fda.gov/cdrh_docs/pdf12/K124062.pdf</x:v>
      </x:c>
      <x:c r="L454" s="42" t="str">
        <x:v>FDA 510(k)</x:v>
      </x:c>
    </x:row>
    <x:row r="455">
      <x:c r="A455" s="42" t="str">
        <x:v>DF-0064</x:v>
      </x:c>
      <x:c r="B455" s="42" t="str">
        <x:v>QDC-PRO</x:v>
      </x:c>
      <x:c r="C455" s="42" t="str">
        <x:v>Respiratory-effort waveform</x:v>
      </x:c>
      <x:c r="D455" s="42" t="str">
        <x:v>Thorax respiratory effort (RIP)</x:v>
      </x:c>
      <x:c r="E455" s="42" t="str">
        <x:v>waveform</x:v>
      </x:c>
      <x:c r="F455" s="42" t="str"/>
      <x:c r="G455" s="42" t="str"/>
      <x:c r="H455" s="42" t="str">
        <x:v>K124062</x:v>
      </x:c>
      <x:c r="I455" s="42" t="str">
        <x:v>E-001216</x:v>
      </x:c>
      <x:c r="J455" s="42" t="str">
        <x:v>high</x:v>
      </x:c>
      <x:c r="K455" s="42" t="str">
        <x:v>https://www.accessdata.fda.gov/cdrh_docs/pdf12/K124062.pdf</x:v>
      </x:c>
      <x:c r="L455" s="42" t="str">
        <x:v>FDA 510(k)</x:v>
      </x:c>
    </x:row>
    <x:row r="456">
      <x:c r="A456" s="42" t="str">
        <x:v>DF-0064</x:v>
      </x:c>
      <x:c r="B456" s="42" t="str">
        <x:v>QDC-PRO</x:v>
      </x:c>
      <x:c r="C456" s="42" t="str">
        <x:v>Respiratory-effort waveform</x:v>
      </x:c>
      <x:c r="D456" s="42" t="str">
        <x:v>SUM of abdomen and thorax respiratory effort (RIP)</x:v>
      </x:c>
      <x:c r="E456" s="42" t="str">
        <x:v>waveform</x:v>
      </x:c>
      <x:c r="F456" s="42" t="str">
        <x:v>The calibrated RIP signals (Sum) represents the tidal volume of the respiration better than un-calibrated RIP signals.</x:v>
      </x:c>
      <x:c r="G456" s="42" t="str"/>
      <x:c r="H456" s="42" t="str">
        <x:v>K124062</x:v>
      </x:c>
      <x:c r="I456" s="42" t="str">
        <x:v>E-001217; E-001218</x:v>
      </x:c>
      <x:c r="J456" s="42" t="str">
        <x:v>high</x:v>
      </x:c>
      <x:c r="K456" s="42" t="str">
        <x:v>https://www.accessdata.fda.gov/cdrh_docs/pdf12/K124062.pdf</x:v>
      </x:c>
      <x:c r="L456" s="42" t="str">
        <x:v>FDA 510(k)</x:v>
      </x:c>
    </x:row>
    <x:row r="457">
      <x:c r="A457" s="42" t="str">
        <x:v>DF-0064</x:v>
      </x:c>
      <x:c r="B457" s="42" t="str">
        <x:v>QDC-PRO</x:v>
      </x:c>
      <x:c r="C457" s="42" t="str">
        <x:v>Other physiological waveform</x:v>
      </x:c>
      <x:c r="D457" s="42" t="str">
        <x:v>Nasal pressure</x:v>
      </x:c>
      <x:c r="E457" s="42" t="str">
        <x:v>waveform</x:v>
      </x:c>
      <x:c r="F457" s="42" t="str"/>
      <x:c r="G457" s="42" t="str"/>
      <x:c r="H457" s="42" t="str">
        <x:v>K124062</x:v>
      </x:c>
      <x:c r="I457" s="42" t="str">
        <x:v>E-001219</x:v>
      </x:c>
      <x:c r="J457" s="42" t="str">
        <x:v>high</x:v>
      </x:c>
      <x:c r="K457" s="42" t="str">
        <x:v>https://www.accessdata.fda.gov/cdrh_docs/pdf12/K124062.pdf</x:v>
      </x:c>
      <x:c r="L457" s="42" t="str">
        <x:v>FDA 510(k)</x:v>
      </x:c>
    </x:row>
    <x:row r="458">
      <x:c r="A458" s="42" t="str">
        <x:v>DF-0064</x:v>
      </x:c>
      <x:c r="B458" s="42" t="str">
        <x:v>QDC-PRO</x:v>
      </x:c>
      <x:c r="C458" s="42" t="str">
        <x:v>Snoring</x:v>
      </x:c>
      <x:c r="D458" s="42" t="str">
        <x:v>Snore signal</x:v>
      </x:c>
      <x:c r="E458" s="42" t="str">
        <x:v>waveform</x:v>
      </x:c>
      <x:c r="F458" s="42" t="str"/>
      <x:c r="G458" s="42" t="str"/>
      <x:c r="H458" s="42" t="str">
        <x:v>K124062</x:v>
      </x:c>
      <x:c r="I458" s="42" t="str">
        <x:v>E-001220</x:v>
      </x:c>
      <x:c r="J458" s="42" t="str">
        <x:v>high</x:v>
      </x:c>
      <x:c r="K458" s="42" t="str">
        <x:v>https://www.accessdata.fda.gov/cdrh_docs/pdf12/K124062.pdf</x:v>
      </x:c>
      <x:c r="L458" s="42" t="str">
        <x:v>FDA 510(k)</x:v>
      </x:c>
    </x:row>
    <x:row r="459">
      <x:c r="A459" s="42" t="str">
        <x:v>DF-0064</x:v>
      </x:c>
      <x:c r="B459" s="42" t="str">
        <x:v>QDC-PRO</x:v>
      </x:c>
      <x:c r="C459" s="42" t="str">
        <x:v>Body position</x:v>
      </x:c>
      <x:c r="D459" s="42" t="str">
        <x:v>Body position</x:v>
      </x:c>
      <x:c r="E459" s="42" t="str">
        <x:v>measurement</x:v>
      </x:c>
      <x:c r="F459" s="42" t="str"/>
      <x:c r="G459" s="42" t="str"/>
      <x:c r="H459" s="42" t="str">
        <x:v>K124062</x:v>
      </x:c>
      <x:c r="I459" s="42" t="str">
        <x:v>E-001221</x:v>
      </x:c>
      <x:c r="J459" s="42" t="str">
        <x:v>high</x:v>
      </x:c>
      <x:c r="K459" s="42" t="str">
        <x:v>https://www.accessdata.fda.gov/cdrh_docs/pdf12/K124062.pdf</x:v>
      </x:c>
      <x:c r="L459" s="42" t="str">
        <x:v>FDA 510(k)</x:v>
      </x:c>
    </x:row>
    <x:row r="460">
      <x:c r="A460" s="42" t="str">
        <x:v>DF-0064</x:v>
      </x:c>
      <x:c r="B460" s="42" t="str">
        <x:v>QDC-PRO</x:v>
      </x:c>
      <x:c r="C460" s="42" t="str">
        <x:v>Activity / actigraphy</x:v>
      </x:c>
      <x:c r="D460" s="42" t="str">
        <x:v>Activity</x:v>
      </x:c>
      <x:c r="E460" s="42" t="str">
        <x:v>measurement</x:v>
      </x:c>
      <x:c r="F460" s="42" t="str"/>
      <x:c r="G460" s="42" t="str"/>
      <x:c r="H460" s="42" t="str">
        <x:v>K124062</x:v>
      </x:c>
      <x:c r="I460" s="42" t="str">
        <x:v>E-001222</x:v>
      </x:c>
      <x:c r="J460" s="42" t="str">
        <x:v>high</x:v>
      </x:c>
      <x:c r="K460" s="42" t="str">
        <x:v>https://www.accessdata.fda.gov/cdrh_docs/pdf12/K124062.pdf</x:v>
      </x:c>
      <x:c r="L460" s="42" t="str">
        <x:v>FDA 510(k)</x:v>
      </x:c>
    </x:row>
    <x:row r="461">
      <x:c r="A461" s="42" t="str">
        <x:v>DF-0064</x:v>
      </x:c>
      <x:c r="B461" s="42" t="str">
        <x:v>QDC-PRO</x:v>
      </x:c>
      <x:c r="C461" s="42" t="str">
        <x:v>Other physiological waveform</x:v>
      </x:c>
      <x:c r="D461" s="42" t="str">
        <x:v>Audio</x:v>
      </x:c>
      <x:c r="E461" s="42" t="str">
        <x:v>waveform</x:v>
      </x:c>
      <x:c r="F461" s="42" t="str"/>
      <x:c r="G461" s="42" t="str"/>
      <x:c r="H461" s="42" t="str">
        <x:v>K124062</x:v>
      </x:c>
      <x:c r="I461" s="42" t="str">
        <x:v>E-001223</x:v>
      </x:c>
      <x:c r="J461" s="42" t="str">
        <x:v>high</x:v>
      </x:c>
      <x:c r="K461" s="42" t="str">
        <x:v>https://www.accessdata.fda.gov/cdrh_docs/pdf12/K124062.pdf</x:v>
      </x:c>
      <x:c r="L461" s="42" t="str">
        <x:v>FDA 510(k)</x:v>
      </x:c>
    </x:row>
    <x:row r="462">
      <x:c r="A462" s="42" t="str">
        <x:v>DF-0065</x:v>
      </x:c>
      <x:c r="B462" s="42" t="str">
        <x:v>Respironics Alice</x:v>
      </x:c>
      <x:c r="C462" s="42" t="str">
        <x:v>EEG waveform</x:v>
      </x:c>
      <x:c r="D462" s="42" t="str">
        <x:v>EEG</x:v>
      </x:c>
      <x:c r="E462" s="42" t="str">
        <x:v>waveform</x:v>
      </x:c>
      <x:c r="F462" s="42" t="str"/>
      <x:c r="G462" s="42" t="str"/>
      <x:c r="H462" s="42" t="str">
        <x:v>K090484</x:v>
      </x:c>
      <x:c r="I462" s="42" t="str">
        <x:v>E-000929</x:v>
      </x:c>
      <x:c r="J462" s="42" t="str">
        <x:v>low</x:v>
      </x:c>
      <x:c r="K462" s="42" t="str">
        <x:v>https://www.accessdata.fda.gov/cdrh_docs/pdf9/K090484.pdf</x:v>
      </x:c>
      <x:c r="L462" s="42" t="str">
        <x:v>FDA 510(k)</x:v>
      </x:c>
    </x:row>
    <x:row r="463">
      <x:c r="A463" s="42" t="str">
        <x:v>DF-0065</x:v>
      </x:c>
      <x:c r="B463" s="42" t="str">
        <x:v>Respironics Alice</x:v>
      </x:c>
      <x:c r="C463" s="42" t="str">
        <x:v>EOG waveform</x:v>
      </x:c>
      <x:c r="D463" s="42" t="str">
        <x:v>EOG</x:v>
      </x:c>
      <x:c r="E463" s="42" t="str">
        <x:v>waveform</x:v>
      </x:c>
      <x:c r="F463" s="42" t="str"/>
      <x:c r="G463" s="42" t="str"/>
      <x:c r="H463" s="42" t="str">
        <x:v>K090484</x:v>
      </x:c>
      <x:c r="I463" s="42" t="str">
        <x:v>E-000930</x:v>
      </x:c>
      <x:c r="J463" s="42" t="str">
        <x:v>low</x:v>
      </x:c>
      <x:c r="K463" s="42" t="str">
        <x:v>https://www.accessdata.fda.gov/cdrh_docs/pdf9/K090484.pdf</x:v>
      </x:c>
      <x:c r="L463" s="42" t="str">
        <x:v>FDA 510(k)</x:v>
      </x:c>
    </x:row>
    <x:row r="464">
      <x:c r="A464" s="42" t="str">
        <x:v>DF-0065</x:v>
      </x:c>
      <x:c r="B464" s="42" t="str">
        <x:v>Respironics Alice</x:v>
      </x:c>
      <x:c r="C464" s="42" t="str">
        <x:v>EMG waveform</x:v>
      </x:c>
      <x:c r="D464" s="42" t="str">
        <x:v>EMG</x:v>
      </x:c>
      <x:c r="E464" s="42" t="str">
        <x:v>waveform</x:v>
      </x:c>
      <x:c r="F464" s="42" t="str"/>
      <x:c r="G464" s="42" t="str"/>
      <x:c r="H464" s="42" t="str">
        <x:v>K090484</x:v>
      </x:c>
      <x:c r="I464" s="42" t="str">
        <x:v>E-000931</x:v>
      </x:c>
      <x:c r="J464" s="42" t="str">
        <x:v>low</x:v>
      </x:c>
      <x:c r="K464" s="42" t="str">
        <x:v>https://www.accessdata.fda.gov/cdrh_docs/pdf9/K090484.pdf</x:v>
      </x:c>
      <x:c r="L464" s="42" t="str">
        <x:v>FDA 510(k)</x:v>
      </x:c>
    </x:row>
    <x:row r="465">
      <x:c r="A465" s="42" t="str">
        <x:v>DF-0065</x:v>
      </x:c>
      <x:c r="B465" s="42" t="str">
        <x:v>Respironics Alice</x:v>
      </x:c>
      <x:c r="C465" s="42" t="str">
        <x:v>ECG waveform</x:v>
      </x:c>
      <x:c r="D465" s="42" t="str">
        <x:v>ECG</x:v>
      </x:c>
      <x:c r="E465" s="42" t="str">
        <x:v>waveform</x:v>
      </x:c>
      <x:c r="F465" s="42" t="str"/>
      <x:c r="G465" s="42" t="str"/>
      <x:c r="H465" s="42" t="str">
        <x:v>K090484</x:v>
      </x:c>
      <x:c r="I465" s="42" t="str">
        <x:v>E-000932</x:v>
      </x:c>
      <x:c r="J465" s="42" t="str">
        <x:v>low</x:v>
      </x:c>
      <x:c r="K465" s="42" t="str">
        <x:v>https://www.accessdata.fda.gov/cdrh_docs/pdf9/K090484.pdf</x:v>
      </x:c>
      <x:c r="L465" s="42" t="str">
        <x:v>FDA 510(k)</x:v>
      </x:c>
    </x:row>
    <x:row r="466">
      <x:c r="A466" s="42" t="str">
        <x:v>DF-0065</x:v>
      </x:c>
      <x:c r="B466" s="42" t="str">
        <x:v>Respironics Alice</x:v>
      </x:c>
      <x:c r="C466" s="42" t="str">
        <x:v>Airflow waveform</x:v>
      </x:c>
      <x:c r="D466" s="42" t="str">
        <x:v>Nasal/oral Airflow</x:v>
      </x:c>
      <x:c r="E466" s="42" t="str">
        <x:v>waveform</x:v>
      </x:c>
      <x:c r="F466" s="42" t="str"/>
      <x:c r="G466" s="42" t="str"/>
      <x:c r="H466" s="42" t="str">
        <x:v>K090484</x:v>
      </x:c>
      <x:c r="I466" s="42" t="str">
        <x:v>E-000933</x:v>
      </x:c>
      <x:c r="J466" s="42" t="str">
        <x:v>low</x:v>
      </x:c>
      <x:c r="K466" s="42" t="str">
        <x:v>https://www.accessdata.fda.gov/cdrh_docs/pdf9/K090484.pdf</x:v>
      </x:c>
      <x:c r="L466" s="42" t="str">
        <x:v>FDA 510(k)</x:v>
      </x:c>
    </x:row>
    <x:row r="467">
      <x:c r="A467" s="42" t="str">
        <x:v>DF-0065</x:v>
      </x:c>
      <x:c r="B467" s="42" t="str">
        <x:v>Respironics Alice</x:v>
      </x:c>
      <x:c r="C467" s="42" t="str">
        <x:v>Snoring</x:v>
      </x:c>
      <x:c r="D467" s="42" t="str">
        <x:v>Snore</x:v>
      </x:c>
      <x:c r="E467" s="42" t="str">
        <x:v>waveform</x:v>
      </x:c>
      <x:c r="F467" s="42" t="str"/>
      <x:c r="G467" s="42" t="str"/>
      <x:c r="H467" s="42" t="str">
        <x:v>K090484</x:v>
      </x:c>
      <x:c r="I467" s="42" t="str">
        <x:v>E-000934</x:v>
      </x:c>
      <x:c r="J467" s="42" t="str">
        <x:v>low</x:v>
      </x:c>
      <x:c r="K467" s="42" t="str">
        <x:v>https://www.accessdata.fda.gov/cdrh_docs/pdf9/K090484.pdf</x:v>
      </x:c>
      <x:c r="L467" s="42" t="str">
        <x:v>FDA 510(k)</x:v>
      </x:c>
    </x:row>
    <x:row r="468">
      <x:c r="A468" s="42" t="str">
        <x:v>DF-0065</x:v>
      </x:c>
      <x:c r="B468" s="42" t="str">
        <x:v>Respironics Alice</x:v>
      </x:c>
      <x:c r="C468" s="42" t="str">
        <x:v>Respiratory-effort waveform</x:v>
      </x:c>
      <x:c r="D468" s="42" t="str">
        <x:v>Thoracic Effort</x:v>
      </x:c>
      <x:c r="E468" s="42" t="str">
        <x:v>waveform</x:v>
      </x:c>
      <x:c r="F468" s="42" t="str"/>
      <x:c r="G468" s="42" t="str"/>
      <x:c r="H468" s="42" t="str">
        <x:v>K090484</x:v>
      </x:c>
      <x:c r="I468" s="42" t="str">
        <x:v>E-000935</x:v>
      </x:c>
      <x:c r="J468" s="42" t="str">
        <x:v>low</x:v>
      </x:c>
      <x:c r="K468" s="42" t="str">
        <x:v>https://www.accessdata.fda.gov/cdrh_docs/pdf9/K090484.pdf</x:v>
      </x:c>
      <x:c r="L468" s="42" t="str">
        <x:v>FDA 510(k)</x:v>
      </x:c>
    </x:row>
    <x:row r="469">
      <x:c r="A469" s="42" t="str">
        <x:v>DF-0065</x:v>
      </x:c>
      <x:c r="B469" s="42" t="str">
        <x:v>Respironics Alice</x:v>
      </x:c>
      <x:c r="C469" s="42" t="str">
        <x:v>Respiratory-effort waveform</x:v>
      </x:c>
      <x:c r="D469" s="42" t="str">
        <x:v>Abdominal Effort</x:v>
      </x:c>
      <x:c r="E469" s="42" t="str">
        <x:v>waveform</x:v>
      </x:c>
      <x:c r="F469" s="42" t="str"/>
      <x:c r="G469" s="42" t="str"/>
      <x:c r="H469" s="42" t="str">
        <x:v>K090484</x:v>
      </x:c>
      <x:c r="I469" s="42" t="str">
        <x:v>E-000936</x:v>
      </x:c>
      <x:c r="J469" s="42" t="str">
        <x:v>low</x:v>
      </x:c>
      <x:c r="K469" s="42" t="str">
        <x:v>https://www.accessdata.fda.gov/cdrh_docs/pdf9/K090484.pdf</x:v>
      </x:c>
      <x:c r="L469" s="42" t="str">
        <x:v>FDA 510(k)</x:v>
      </x:c>
    </x:row>
    <x:row r="470">
      <x:c r="A470" s="42" t="str">
        <x:v>DF-0065</x:v>
      </x:c>
      <x:c r="B470" s="42" t="str">
        <x:v>Respironics Alice</x:v>
      </x:c>
      <x:c r="C470" s="42" t="str">
        <x:v>Body position</x:v>
      </x:c>
      <x:c r="D470" s="42" t="str">
        <x:v>Body Position</x:v>
      </x:c>
      <x:c r="E470" s="42" t="str">
        <x:v>measurement</x:v>
      </x:c>
      <x:c r="F470" s="42" t="str"/>
      <x:c r="G470" s="42" t="str"/>
      <x:c r="H470" s="42" t="str">
        <x:v>K090484</x:v>
      </x:c>
      <x:c r="I470" s="42" t="str">
        <x:v>E-000937</x:v>
      </x:c>
      <x:c r="J470" s="42" t="str">
        <x:v>low</x:v>
      </x:c>
      <x:c r="K470" s="42" t="str">
        <x:v>https://www.accessdata.fda.gov/cdrh_docs/pdf9/K090484.pdf</x:v>
      </x:c>
      <x:c r="L470" s="42" t="str">
        <x:v>FDA 510(k)</x:v>
      </x:c>
    </x:row>
    <x:row r="471">
      <x:c r="A471" s="42" t="str">
        <x:v>DF-0065</x:v>
      </x:c>
      <x:c r="B471" s="42" t="str">
        <x:v>Respironics Alice</x:v>
      </x:c>
      <x:c r="C471" s="42" t="str">
        <x:v>Other physiological waveform</x:v>
      </x:c>
      <x:c r="D471" s="42" t="str">
        <x:v>Plethysmograph</x:v>
      </x:c>
      <x:c r="E471" s="42" t="str">
        <x:v>waveform</x:v>
      </x:c>
      <x:c r="F471" s="42" t="str"/>
      <x:c r="G471" s="42" t="str"/>
      <x:c r="H471" s="42" t="str">
        <x:v>K090484</x:v>
      </x:c>
      <x:c r="I471" s="42" t="str">
        <x:v>E-000940</x:v>
      </x:c>
      <x:c r="J471" s="42" t="str">
        <x:v>low</x:v>
      </x:c>
      <x:c r="K471" s="42" t="str">
        <x:v>https://www.accessdata.fda.gov/cdrh_docs/pdf9/K090484.pdf</x:v>
      </x:c>
      <x:c r="L471" s="42" t="str">
        <x:v>FDA 510(k)</x:v>
      </x:c>
    </x:row>
    <x:row r="472">
      <x:c r="A472" s="42" t="str">
        <x:v>DF-0066</x:v>
      </x:c>
      <x:c r="B472" s="42" t="str">
        <x:v>RMX Physiological Data Recorder</x:v>
      </x:c>
      <x:c r="C472" s="42" t="str">
        <x:v>Other physiological waveform</x:v>
      </x:c>
      <x:c r="D472" s="42" t="str">
        <x:v>EDF file</x:v>
      </x:c>
      <x:c r="E472" s="42" t="str">
        <x:v>waveform</x:v>
      </x:c>
      <x:c r="F472" s="42" t="str">
        <x:v>Industry standard EDF format file containing recorded physiological signals</x:v>
      </x:c>
      <x:c r="G472" s="42" t="str"/>
      <x:c r="H472" s="42" t="str">
        <x:v>K080375</x:v>
      </x:c>
      <x:c r="I472" s="42" t="str">
        <x:v>E-000784; E-000785</x:v>
      </x:c>
      <x:c r="J472" s="42" t="str">
        <x:v>high</x:v>
      </x:c>
      <x:c r="K472" s="42" t="str">
        <x:v>https://www.accessdata.fda.gov/cdrh_docs/pdf8/K080375.pdf</x:v>
      </x:c>
      <x:c r="L472" s="42" t="str">
        <x:v>FDA 510(k)</x:v>
      </x:c>
    </x:row>
    <x:row r="473">
      <x:c r="A473" s="42" t="str">
        <x:v>DF-0066</x:v>
      </x:c>
      <x:c r="B473" s="42" t="str">
        <x:v>RMX Physiological Data Recorder</x:v>
      </x:c>
      <x:c r="C473" s="42" t="str">
        <x:v>Study report</x:v>
      </x:c>
      <x:c r="D473" s="42" t="str">
        <x:v>detailed final report</x:v>
      </x:c>
      <x:c r="E473" s="42" t="str">
        <x:v>report</x:v>
      </x:c>
      <x:c r="F473" s="42" t="str">
        <x:v>Report generated by standard scoring software after analysis of EDF data, with recommendations</x:v>
      </x:c>
      <x:c r="G473" s="42" t="str"/>
      <x:c r="H473" s="42" t="str">
        <x:v>K080375</x:v>
      </x:c>
      <x:c r="I473" s="42" t="str">
        <x:v>E-000786</x:v>
      </x:c>
      <x:c r="J473" s="42" t="str">
        <x:v>medium</x:v>
      </x:c>
      <x:c r="K473" s="42" t="str">
        <x:v>https://www.accessdata.fda.gov/cdrh_docs/pdf8/K080375.pdf</x:v>
      </x:c>
      <x:c r="L473" s="42" t="str">
        <x:v>FDA 510(k)</x:v>
      </x:c>
    </x:row>
    <x:row r="474">
      <x:c r="A474" s="42" t="str">
        <x:v>DF-0067</x:v>
      </x:c>
      <x:c r="B474" s="42" t="str">
        <x:v>Rubicon</x:v>
      </x:c>
      <x:c r="C474" s="42" t="str">
        <x:v>Airflow waveform</x:v>
      </x:c>
      <x:c r="D474" s="42" t="str">
        <x:v>Airflow events (AFE)</x:v>
      </x:c>
      <x:c r="E474" s="42" t="str">
        <x:v>event</x:v>
      </x:c>
      <x:c r="F474" s="42" t="str">
        <x:v>Signal decrease of 10 sec. or longer</x:v>
      </x:c>
      <x:c r="G474" s="42" t="str"/>
      <x:c r="H474" s="42" t="str">
        <x:v>K200654</x:v>
      </x:c>
      <x:c r="I474" s="42" t="str">
        <x:v>E-001655; E-001656</x:v>
      </x:c>
      <x:c r="J474" s="42" t="str">
        <x:v>high</x:v>
      </x:c>
      <x:c r="K474" s="42" t="str">
        <x:v>https://www.accessdata.fda.gov/cdrh_docs/pdf20/K200654.pdf</x:v>
      </x:c>
      <x:c r="L474" s="42" t="str">
        <x:v>FDA 510(k)</x:v>
      </x:c>
    </x:row>
    <x:row r="475">
      <x:c r="A475" s="42" t="str">
        <x:v>DF-0067</x:v>
      </x:c>
      <x:c r="B475" s="42" t="str">
        <x:v>Rubicon</x:v>
      </x:c>
      <x:c r="C475" s="42" t="str">
        <x:v>AFE Index</x:v>
      </x:c>
      <x:c r="D475" s="42" t="str">
        <x:v>AFE Index</x:v>
      </x:c>
      <x:c r="E475" s="42" t="str">
        <x:v>index</x:v>
      </x:c>
      <x:c r="F475" s="42" t="str"/>
      <x:c r="G475" s="42" t="str"/>
      <x:c r="H475" s="42" t="str">
        <x:v>K200654</x:v>
      </x:c>
      <x:c r="I475" s="42" t="str">
        <x:v>E-001657</x:v>
      </x:c>
      <x:c r="J475" s="42" t="str">
        <x:v>medium</x:v>
      </x:c>
      <x:c r="K475" s="42" t="str">
        <x:v>https://www.accessdata.fda.gov/cdrh_docs/pdf20/K200654.pdf</x:v>
      </x:c>
      <x:c r="L475" s="42" t="str">
        <x:v>FDA 510(k)</x:v>
      </x:c>
    </x:row>
    <x:row r="476">
      <x:c r="A476" s="42" t="str">
        <x:v>DF-0067</x:v>
      </x:c>
      <x:c r="B476" s="42" t="str">
        <x:v>Rubicon</x:v>
      </x:c>
      <x:c r="C476" s="42" t="str">
        <x:v>Total sleep time</x:v>
      </x:c>
      <x:c r="D476" s="42" t="str">
        <x:v>Estimated Sleep Time</x:v>
      </x:c>
      <x:c r="E476" s="42" t="str">
        <x:v>measurement</x:v>
      </x:c>
      <x:c r="F476" s="42" t="str"/>
      <x:c r="G476" s="42" t="str"/>
      <x:c r="H476" s="42" t="str">
        <x:v>K200654</x:v>
      </x:c>
      <x:c r="I476" s="42" t="str">
        <x:v>E-001658</x:v>
      </x:c>
      <x:c r="J476" s="42" t="str">
        <x:v>medium</x:v>
      </x:c>
      <x:c r="K476" s="42" t="str">
        <x:v>https://www.accessdata.fda.gov/cdrh_docs/pdf20/K200654.pdf</x:v>
      </x:c>
      <x:c r="L476" s="42" t="str">
        <x:v>FDA 510(k)</x:v>
      </x:c>
    </x:row>
    <x:row r="477">
      <x:c r="A477" s="42" t="str">
        <x:v>DF-0067</x:v>
      </x:c>
      <x:c r="B477" s="42" t="str">
        <x:v>Rubicon</x:v>
      </x:c>
      <x:c r="C477" s="42" t="str">
        <x:v>Sleep efficiency</x:v>
      </x:c>
      <x:c r="D477" s="42" t="str">
        <x:v>Estimated Sleep Efficiency</x:v>
      </x:c>
      <x:c r="E477" s="42" t="str">
        <x:v>measurement</x:v>
      </x:c>
      <x:c r="F477" s="42" t="str"/>
      <x:c r="G477" s="42" t="str"/>
      <x:c r="H477" s="42" t="str">
        <x:v>K200654</x:v>
      </x:c>
      <x:c r="I477" s="42" t="str">
        <x:v>E-001659</x:v>
      </x:c>
      <x:c r="J477" s="42" t="str">
        <x:v>medium</x:v>
      </x:c>
      <x:c r="K477" s="42" t="str">
        <x:v>https://www.accessdata.fda.gov/cdrh_docs/pdf20/K200654.pdf</x:v>
      </x:c>
      <x:c r="L477" s="42" t="str">
        <x:v>FDA 510(k)</x:v>
      </x:c>
    </x:row>
    <x:row r="478">
      <x:c r="A478" s="42" t="str">
        <x:v>DF-0067</x:v>
      </x:c>
      <x:c r="B478" s="42" t="str">
        <x:v>Rubicon</x:v>
      </x:c>
      <x:c r="C478" s="42" t="str">
        <x:v>Snoring</x:v>
      </x:c>
      <x:c r="D478" s="42" t="str">
        <x:v>Snore data</x:v>
      </x:c>
      <x:c r="E478" s="42" t="str">
        <x:v>waveform</x:v>
      </x:c>
      <x:c r="F478" s="42" t="str"/>
      <x:c r="G478" s="42" t="str"/>
      <x:c r="H478" s="42" t="str">
        <x:v>K200654</x:v>
      </x:c>
      <x:c r="I478" s="42" t="str">
        <x:v>E-001660</x:v>
      </x:c>
      <x:c r="J478" s="42" t="str">
        <x:v>high</x:v>
      </x:c>
      <x:c r="K478" s="42" t="str">
        <x:v>https://www.accessdata.fda.gov/cdrh_docs/pdf20/K200654.pdf</x:v>
      </x:c>
      <x:c r="L478" s="42" t="str">
        <x:v>FDA 510(k)</x:v>
      </x:c>
    </x:row>
    <x:row r="479">
      <x:c r="A479" s="42" t="str">
        <x:v>DF-0068</x:v>
      </x:c>
      <x:c r="B479" s="42" t="str">
        <x:v>RX-1 Sleep</x:v>
      </x:c>
      <x:c r="C479" s="42" t="str">
        <x:v>AHI</x:v>
      </x:c>
      <x:c r="D479" s="42" t="str">
        <x:v>AHI</x:v>
      </x:c>
      <x:c r="E479" s="42" t="str">
        <x:v>index</x:v>
      </x:c>
      <x:c r="F479" s="42" t="str">
        <x:v>Apnea-Hypopnea Index</x:v>
      </x:c>
      <x:c r="G479" s="42" t="str">
        <x:v>events/hr</x:v>
      </x:c>
      <x:c r="H479" s="42" t="str">
        <x:v>K253148</x:v>
      </x:c>
      <x:c r="I479" s="42" t="str">
        <x:v>E-002363; E-002364; E-002365</x:v>
      </x:c>
      <x:c r="J479" s="42" t="str">
        <x:v>high</x:v>
      </x:c>
      <x:c r="K479" s="42" t="str">
        <x:v>https://www.accessdata.fda.gov/cdrh_docs/pdf25/K253148.pdf</x:v>
      </x:c>
      <x:c r="L479" s="42" t="str">
        <x:v>FDA 510(k)</x:v>
      </x:c>
    </x:row>
    <x:row r="480">
      <x:c r="A480" s="42" t="str">
        <x:v>DF-0068</x:v>
      </x:c>
      <x:c r="B480" s="42" t="str">
        <x:v>RX-1 Sleep</x:v>
      </x:c>
      <x:c r="C480" s="42" t="str">
        <x:v>Sleep/wake classification</x:v>
      </x:c>
      <x:c r="D480" s="42" t="str">
        <x:v>Sleep/wake</x:v>
      </x:c>
      <x:c r="E480" s="42" t="str">
        <x:v>classification</x:v>
      </x:c>
      <x:c r="F480" s="42" t="str"/>
      <x:c r="G480" s="42" t="str"/>
      <x:c r="H480" s="42" t="str">
        <x:v>K253148</x:v>
      </x:c>
      <x:c r="I480" s="42" t="str">
        <x:v>E-002366; E-002367</x:v>
      </x:c>
      <x:c r="J480" s="42" t="str">
        <x:v>high</x:v>
      </x:c>
      <x:c r="K480" s="42" t="str">
        <x:v>https://www.accessdata.fda.gov/cdrh_docs/pdf25/K253148.pdf</x:v>
      </x:c>
      <x:c r="L480" s="42" t="str">
        <x:v>FDA 510(k)</x:v>
      </x:c>
    </x:row>
    <x:row r="481">
      <x:c r="A481" s="42" t="str">
        <x:v>DF-0068</x:v>
      </x:c>
      <x:c r="B481" s="42" t="str">
        <x:v>RX-1 Sleep</x:v>
      </x:c>
      <x:c r="C481" s="42" t="str">
        <x:v>Total sleep time</x:v>
      </x:c>
      <x:c r="D481" s="42" t="str">
        <x:v>Total sleep time</x:v>
      </x:c>
      <x:c r="E481" s="42" t="str">
        <x:v>measurement</x:v>
      </x:c>
      <x:c r="F481" s="42" t="str"/>
      <x:c r="G481" s="42" t="str"/>
      <x:c r="H481" s="42" t="str">
        <x:v>K253148</x:v>
      </x:c>
      <x:c r="I481" s="42" t="str">
        <x:v>E-002368</x:v>
      </x:c>
      <x:c r="J481" s="42" t="str">
        <x:v>medium</x:v>
      </x:c>
      <x:c r="K481" s="42" t="str">
        <x:v>https://www.accessdata.fda.gov/cdrh_docs/pdf25/K253148.pdf</x:v>
      </x:c>
      <x:c r="L481" s="42" t="str">
        <x:v>FDA 510(k)</x:v>
      </x:c>
    </x:row>
    <x:row r="482">
      <x:c r="A482" s="42" t="str">
        <x:v>DF-0068</x:v>
      </x:c>
      <x:c r="B482" s="42" t="str">
        <x:v>RX-1 Sleep</x:v>
      </x:c>
      <x:c r="C482" s="42" t="str">
        <x:v>OSA severity classification</x:v>
      </x:c>
      <x:c r="D482" s="42" t="str">
        <x:v>Posture</x:v>
      </x:c>
      <x:c r="E482" s="42" t="str">
        <x:v>classification</x:v>
      </x:c>
      <x:c r="F482" s="42" t="str"/>
      <x:c r="G482" s="42" t="str"/>
      <x:c r="H482" s="42" t="str">
        <x:v>K253148</x:v>
      </x:c>
      <x:c r="I482" s="42" t="str">
        <x:v>E-002369; E-002370</x:v>
      </x:c>
      <x:c r="J482" s="42" t="str">
        <x:v>high</x:v>
      </x:c>
      <x:c r="K482" s="42" t="str">
        <x:v>https://www.accessdata.fda.gov/cdrh_docs/pdf25/K253148.pdf</x:v>
      </x:c>
      <x:c r="L482" s="42" t="str">
        <x:v>FDA 510(k)</x:v>
      </x:c>
    </x:row>
    <x:row r="483">
      <x:c r="A483" s="42" t="str">
        <x:v>DF-0068</x:v>
      </x:c>
      <x:c r="B483" s="42" t="str">
        <x:v>RX-1 Sleep</x:v>
      </x:c>
      <x:c r="C483" s="42" t="str">
        <x:v>Respiratory-effort waveform</x:v>
      </x:c>
      <x:c r="D483" s="42" t="str">
        <x:v>Respiratory effort</x:v>
      </x:c>
      <x:c r="E483" s="42" t="str">
        <x:v>measurement</x:v>
      </x:c>
      <x:c r="F483" s="42" t="str">
        <x:v>Estimation of respiratory effort</x:v>
      </x:c>
      <x:c r="G483" s="42" t="str"/>
      <x:c r="H483" s="42" t="str">
        <x:v>K253148</x:v>
      </x:c>
      <x:c r="I483" s="42" t="str">
        <x:v>E-002371; E-002372</x:v>
      </x:c>
      <x:c r="J483" s="42" t="str">
        <x:v>high</x:v>
      </x:c>
      <x:c r="K483" s="42" t="str">
        <x:v>https://www.accessdata.fda.gov/cdrh_docs/pdf25/K253148.pdf</x:v>
      </x:c>
      <x:c r="L483" s="42" t="str">
        <x:v>FDA 510(k)</x:v>
      </x:c>
    </x:row>
    <x:row r="484">
      <x:c r="A484" s="42" t="str">
        <x:v>DF-0068</x:v>
      </x:c>
      <x:c r="B484" s="42" t="str">
        <x:v>RX-1 Sleep</x:v>
      </x:c>
      <x:c r="C484" s="42" t="str">
        <x:v>Heart rate</x:v>
      </x:c>
      <x:c r="D484" s="42" t="str">
        <x:v>Heart rate</x:v>
      </x:c>
      <x:c r="E484" s="42" t="str">
        <x:v>measurement</x:v>
      </x:c>
      <x:c r="F484" s="42" t="str"/>
      <x:c r="G484" s="42" t="str"/>
      <x:c r="H484" s="42" t="str">
        <x:v>K253148</x:v>
      </x:c>
      <x:c r="I484" s="42" t="str">
        <x:v>E-002373</x:v>
      </x:c>
      <x:c r="J484" s="42" t="str">
        <x:v>medium</x:v>
      </x:c>
      <x:c r="K484" s="42" t="str">
        <x:v>https://www.accessdata.fda.gov/cdrh_docs/pdf25/K253148.pdf</x:v>
      </x:c>
      <x:c r="L484" s="42" t="str">
        <x:v>FDA 510(k)</x:v>
      </x:c>
    </x:row>
    <x:row r="485">
      <x:c r="A485" s="42" t="str">
        <x:v>DF-0068</x:v>
      </x:c>
      <x:c r="B485" s="42" t="str">
        <x:v>RX-1 Sleep</x:v>
      </x:c>
      <x:c r="C485" s="42" t="str">
        <x:v>OSA severity classification</x:v>
      </x:c>
      <x:c r="D485" s="42" t="str">
        <x:v>Arrhythmias</x:v>
      </x:c>
      <x:c r="E485" s="42" t="str">
        <x:v>classification</x:v>
      </x:c>
      <x:c r="F485" s="42" t="str"/>
      <x:c r="G485" s="42" t="str"/>
      <x:c r="H485" s="42" t="str">
        <x:v>K253148</x:v>
      </x:c>
      <x:c r="I485" s="42" t="str">
        <x:v>E-002374</x:v>
      </x:c>
      <x:c r="J485" s="42" t="str">
        <x:v>medium</x:v>
      </x:c>
      <x:c r="K485" s="42" t="str">
        <x:v>https://www.accessdata.fda.gov/cdrh_docs/pdf25/K253148.pdf</x:v>
      </x:c>
      <x:c r="L485" s="42" t="str">
        <x:v>FDA 510(k)</x:v>
      </x:c>
    </x:row>
    <x:row r="486">
      <x:c r="A486" s="42" t="str">
        <x:v>DF-0068</x:v>
      </x:c>
      <x:c r="B486" s="42" t="str">
        <x:v>RX-1 Sleep</x:v>
      </x:c>
      <x:c r="C486" s="42" t="str">
        <x:v>Activity / actigraphy</x:v>
      </x:c>
      <x:c r="D486" s="42" t="str">
        <x:v>Activity</x:v>
      </x:c>
      <x:c r="E486" s="42" t="str">
        <x:v>measurement</x:v>
      </x:c>
      <x:c r="F486" s="42" t="str"/>
      <x:c r="G486" s="42" t="str"/>
      <x:c r="H486" s="42" t="str">
        <x:v>K253148</x:v>
      </x:c>
      <x:c r="I486" s="42" t="str">
        <x:v>E-002375</x:v>
      </x:c>
      <x:c r="J486" s="42" t="str">
        <x:v>medium</x:v>
      </x:c>
      <x:c r="K486" s="42" t="str">
        <x:v>https://www.accessdata.fda.gov/cdrh_docs/pdf25/K253148.pdf</x:v>
      </x:c>
      <x:c r="L486" s="42" t="str">
        <x:v>FDA 510(k)</x:v>
      </x:c>
    </x:row>
    <x:row r="487">
      <x:c r="A487" s="42" t="str">
        <x:v>DF-0068</x:v>
      </x:c>
      <x:c r="B487" s="42" t="str">
        <x:v>RX-1 Sleep</x:v>
      </x:c>
      <x:c r="C487" s="42" t="str">
        <x:v>SpO2</x:v>
      </x:c>
      <x:c r="D487" s="42" t="str">
        <x:v>SpO2</x:v>
      </x:c>
      <x:c r="E487" s="42" t="str">
        <x:v>measurement</x:v>
      </x:c>
      <x:c r="F487" s="42" t="str"/>
      <x:c r="G487" s="42" t="str"/>
      <x:c r="H487" s="42" t="str">
        <x:v>K253148</x:v>
      </x:c>
      <x:c r="I487" s="42" t="str">
        <x:v>E-002376</x:v>
      </x:c>
      <x:c r="J487" s="42" t="str">
        <x:v>medium</x:v>
      </x:c>
      <x:c r="K487" s="42" t="str">
        <x:v>https://www.accessdata.fda.gov/cdrh_docs/pdf25/K253148.pdf</x:v>
      </x:c>
      <x:c r="L487" s="42" t="str">
        <x:v>FDA 510(k)</x:v>
      </x:c>
    </x:row>
    <x:row r="488">
      <x:c r="A488" s="42" t="str">
        <x:v>DF-0069</x:v>
      </x:c>
      <x:c r="B488" s="42" t="str">
        <x:v>Sandman Pocket</x:v>
      </x:c>
      <x:c r="C488" s="42" t="str">
        <x:v>EEG waveform</x:v>
      </x:c>
      <x:c r="D488" s="42" t="str">
        <x:v>EEG</x:v>
      </x:c>
      <x:c r="E488" s="42" t="str">
        <x:v>waveform</x:v>
      </x:c>
      <x:c r="F488" s="42" t="str"/>
      <x:c r="G488" s="42" t="str"/>
      <x:c r="H488" s="42" t="str">
        <x:v>K061996</x:v>
      </x:c>
      <x:c r="I488" s="42" t="str">
        <x:v>E-000562</x:v>
      </x:c>
      <x:c r="J488" s="42" t="str">
        <x:v>medium</x:v>
      </x:c>
      <x:c r="K488" s="42" t="str">
        <x:v>https://www.accessdata.fda.gov/cdrh_docs/pdf6/K061996.pdf</x:v>
      </x:c>
      <x:c r="L488" s="42" t="str">
        <x:v>FDA 510(k)</x:v>
      </x:c>
    </x:row>
    <x:row r="489">
      <x:c r="A489" s="42" t="str">
        <x:v>DF-0069</x:v>
      </x:c>
      <x:c r="B489" s="42" t="str">
        <x:v>Sandman Pocket</x:v>
      </x:c>
      <x:c r="C489" s="42" t="str">
        <x:v>EOG waveform</x:v>
      </x:c>
      <x:c r="D489" s="42" t="str">
        <x:v>EOG</x:v>
      </x:c>
      <x:c r="E489" s="42" t="str">
        <x:v>waveform</x:v>
      </x:c>
      <x:c r="F489" s="42" t="str"/>
      <x:c r="G489" s="42" t="str"/>
      <x:c r="H489" s="42" t="str">
        <x:v>K061996</x:v>
      </x:c>
      <x:c r="I489" s="42" t="str">
        <x:v>E-000563</x:v>
      </x:c>
      <x:c r="J489" s="42" t="str">
        <x:v>medium</x:v>
      </x:c>
      <x:c r="K489" s="42" t="str">
        <x:v>https://www.accessdata.fda.gov/cdrh_docs/pdf6/K061996.pdf</x:v>
      </x:c>
      <x:c r="L489" s="42" t="str">
        <x:v>FDA 510(k)</x:v>
      </x:c>
    </x:row>
    <x:row r="490">
      <x:c r="A490" s="42" t="str">
        <x:v>DF-0069</x:v>
      </x:c>
      <x:c r="B490" s="42" t="str">
        <x:v>Sandman Pocket</x:v>
      </x:c>
      <x:c r="C490" s="42" t="str">
        <x:v>EMG waveform</x:v>
      </x:c>
      <x:c r="D490" s="42" t="str">
        <x:v>EMG</x:v>
      </x:c>
      <x:c r="E490" s="42" t="str">
        <x:v>waveform</x:v>
      </x:c>
      <x:c r="F490" s="42" t="str"/>
      <x:c r="G490" s="42" t="str"/>
      <x:c r="H490" s="42" t="str">
        <x:v>K061996</x:v>
      </x:c>
      <x:c r="I490" s="42" t="str">
        <x:v>E-000564</x:v>
      </x:c>
      <x:c r="J490" s="42" t="str">
        <x:v>medium</x:v>
      </x:c>
      <x:c r="K490" s="42" t="str">
        <x:v>https://www.accessdata.fda.gov/cdrh_docs/pdf6/K061996.pdf</x:v>
      </x:c>
      <x:c r="L490" s="42" t="str">
        <x:v>FDA 510(k)</x:v>
      </x:c>
    </x:row>
    <x:row r="491">
      <x:c r="A491" s="42" t="str">
        <x:v>DF-0069</x:v>
      </x:c>
      <x:c r="B491" s="42" t="str">
        <x:v>Sandman Pocket</x:v>
      </x:c>
      <x:c r="C491" s="42" t="str">
        <x:v>ECG waveform</x:v>
      </x:c>
      <x:c r="D491" s="42" t="str">
        <x:v>ECG</x:v>
      </x:c>
      <x:c r="E491" s="42" t="str">
        <x:v>waveform</x:v>
      </x:c>
      <x:c r="F491" s="42" t="str"/>
      <x:c r="G491" s="42" t="str"/>
      <x:c r="H491" s="42" t="str">
        <x:v>K061996</x:v>
      </x:c>
      <x:c r="I491" s="42" t="str">
        <x:v>E-000565</x:v>
      </x:c>
      <x:c r="J491" s="42" t="str">
        <x:v>medium</x:v>
      </x:c>
      <x:c r="K491" s="42" t="str">
        <x:v>https://www.accessdata.fda.gov/cdrh_docs/pdf6/K061996.pdf</x:v>
      </x:c>
      <x:c r="L491" s="42" t="str">
        <x:v>FDA 510(k)</x:v>
      </x:c>
    </x:row>
    <x:row r="492">
      <x:c r="A492" s="42" t="str">
        <x:v>DF-0069</x:v>
      </x:c>
      <x:c r="B492" s="42" t="str">
        <x:v>Sandman Pocket</x:v>
      </x:c>
      <x:c r="C492" s="42" t="str">
        <x:v>Respiratory-effort waveform</x:v>
      </x:c>
      <x:c r="D492" s="42" t="str">
        <x:v>Respiratory efforts</x:v>
      </x:c>
      <x:c r="E492" s="42" t="str">
        <x:v>waveform</x:v>
      </x:c>
      <x:c r="F492" s="42" t="str"/>
      <x:c r="G492" s="42" t="str"/>
      <x:c r="H492" s="42" t="str">
        <x:v>K061996</x:v>
      </x:c>
      <x:c r="I492" s="42" t="str">
        <x:v>E-000566</x:v>
      </x:c>
      <x:c r="J492" s="42" t="str">
        <x:v>medium</x:v>
      </x:c>
      <x:c r="K492" s="42" t="str">
        <x:v>https://www.accessdata.fda.gov/cdrh_docs/pdf6/K061996.pdf</x:v>
      </x:c>
      <x:c r="L492" s="42" t="str">
        <x:v>FDA 510(k)</x:v>
      </x:c>
    </x:row>
    <x:row r="493">
      <x:c r="A493" s="42" t="str">
        <x:v>DF-0069</x:v>
      </x:c>
      <x:c r="B493" s="42" t="str">
        <x:v>Sandman Pocket</x:v>
      </x:c>
      <x:c r="C493" s="42" t="str">
        <x:v>Airflow waveform</x:v>
      </x:c>
      <x:c r="D493" s="42" t="str">
        <x:v>Airflow</x:v>
      </x:c>
      <x:c r="E493" s="42" t="str">
        <x:v>waveform</x:v>
      </x:c>
      <x:c r="F493" s="42" t="str"/>
      <x:c r="G493" s="42" t="str"/>
      <x:c r="H493" s="42" t="str">
        <x:v>K061996</x:v>
      </x:c>
      <x:c r="I493" s="42" t="str">
        <x:v>E-000567</x:v>
      </x:c>
      <x:c r="J493" s="42" t="str">
        <x:v>medium</x:v>
      </x:c>
      <x:c r="K493" s="42" t="str">
        <x:v>https://www.accessdata.fda.gov/cdrh_docs/pdf6/K061996.pdf</x:v>
      </x:c>
      <x:c r="L493" s="42" t="str">
        <x:v>FDA 510(k)</x:v>
      </x:c>
    </x:row>
    <x:row r="494">
      <x:c r="A494" s="42" t="str">
        <x:v>DF-0069</x:v>
      </x:c>
      <x:c r="B494" s="42" t="str">
        <x:v>Sandman Pocket</x:v>
      </x:c>
      <x:c r="C494" s="42" t="str">
        <x:v>Body position</x:v>
      </x:c>
      <x:c r="D494" s="42" t="str">
        <x:v>Body position</x:v>
      </x:c>
      <x:c r="E494" s="42" t="str">
        <x:v>measurement</x:v>
      </x:c>
      <x:c r="F494" s="42" t="str"/>
      <x:c r="G494" s="42" t="str"/>
      <x:c r="H494" s="42" t="str">
        <x:v>K061996</x:v>
      </x:c>
      <x:c r="I494" s="42" t="str">
        <x:v>E-000568</x:v>
      </x:c>
      <x:c r="J494" s="42" t="str">
        <x:v>medium</x:v>
      </x:c>
      <x:c r="K494" s="42" t="str">
        <x:v>https://www.accessdata.fda.gov/cdrh_docs/pdf6/K061996.pdf</x:v>
      </x:c>
      <x:c r="L494" s="42" t="str">
        <x:v>FDA 510(k)</x:v>
      </x:c>
    </x:row>
    <x:row r="495">
      <x:c r="A495" s="42" t="str">
        <x:v>DF-0069</x:v>
      </x:c>
      <x:c r="B495" s="42" t="str">
        <x:v>Sandman Pocket</x:v>
      </x:c>
      <x:c r="C495" s="42" t="str">
        <x:v>SpO2</x:v>
      </x:c>
      <x:c r="D495" s="42" t="str">
        <x:v>SpO2</x:v>
      </x:c>
      <x:c r="E495" s="42" t="str">
        <x:v>measurement</x:v>
      </x:c>
      <x:c r="F495" s="42" t="str"/>
      <x:c r="G495" s="42" t="str"/>
      <x:c r="H495" s="42" t="str">
        <x:v>K061996</x:v>
      </x:c>
      <x:c r="I495" s="42" t="str">
        <x:v>E-000569</x:v>
      </x:c>
      <x:c r="J495" s="42" t="str">
        <x:v>medium</x:v>
      </x:c>
      <x:c r="K495" s="42" t="str">
        <x:v>https://www.accessdata.fda.gov/cdrh_docs/pdf6/K061996.pdf</x:v>
      </x:c>
      <x:c r="L495" s="42" t="str">
        <x:v>FDA 510(k)</x:v>
      </x:c>
    </x:row>
    <x:row r="496">
      <x:c r="A496" s="42" t="str">
        <x:v>DF-0069</x:v>
      </x:c>
      <x:c r="B496" s="42" t="str">
        <x:v>Sandman Pocket</x:v>
      </x:c>
      <x:c r="C496" s="42" t="str">
        <x:v>Pulse rate</x:v>
      </x:c>
      <x:c r="D496" s="42" t="str">
        <x:v>Pulse rate</x:v>
      </x:c>
      <x:c r="E496" s="42" t="str">
        <x:v>measurement</x:v>
      </x:c>
      <x:c r="F496" s="42" t="str"/>
      <x:c r="G496" s="42" t="str"/>
      <x:c r="H496" s="42" t="str">
        <x:v>K061996</x:v>
      </x:c>
      <x:c r="I496" s="42" t="str">
        <x:v>E-000570</x:v>
      </x:c>
      <x:c r="J496" s="42" t="str">
        <x:v>medium</x:v>
      </x:c>
      <x:c r="K496" s="42" t="str">
        <x:v>https://www.accessdata.fda.gov/cdrh_docs/pdf6/K061996.pdf</x:v>
      </x:c>
      <x:c r="L496" s="42" t="str">
        <x:v>FDA 510(k)</x:v>
      </x:c>
    </x:row>
    <x:row r="497">
      <x:c r="A497" s="42" t="str">
        <x:v>DF-0069</x:v>
      </x:c>
      <x:c r="B497" s="42" t="str">
        <x:v>Sandman Pocket</x:v>
      </x:c>
      <x:c r="C497" s="42" t="str">
        <x:v>Other physiological waveform</x:v>
      </x:c>
      <x:c r="D497" s="42" t="str">
        <x:v>Plethysmograph</x:v>
      </x:c>
      <x:c r="E497" s="42" t="str">
        <x:v>waveform</x:v>
      </x:c>
      <x:c r="F497" s="42" t="str"/>
      <x:c r="G497" s="42" t="str"/>
      <x:c r="H497" s="42" t="str">
        <x:v>K061996</x:v>
      </x:c>
      <x:c r="I497" s="42" t="str">
        <x:v>E-000571</x:v>
      </x:c>
      <x:c r="J497" s="42" t="str">
        <x:v>medium</x:v>
      </x:c>
      <x:c r="K497" s="42" t="str">
        <x:v>https://www.accessdata.fda.gov/cdrh_docs/pdf6/K061996.pdf</x:v>
      </x:c>
      <x:c r="L497" s="42" t="str">
        <x:v>FDA 510(k)</x:v>
      </x:c>
    </x:row>
    <x:row r="498">
      <x:c r="A498" s="42" t="str">
        <x:v>DF-0069</x:v>
      </x:c>
      <x:c r="B498" s="42" t="str">
        <x:v>Sandman Pocket</x:v>
      </x:c>
      <x:c r="C498" s="42" t="str">
        <x:v>Other physiological waveform</x:v>
      </x:c>
      <x:c r="D498" s="42" t="str">
        <x:v>Differential pressure</x:v>
      </x:c>
      <x:c r="E498" s="42" t="str">
        <x:v>waveform</x:v>
      </x:c>
      <x:c r="F498" s="42" t="str"/>
      <x:c r="G498" s="42" t="str"/>
      <x:c r="H498" s="42" t="str">
        <x:v>K061996</x:v>
      </x:c>
      <x:c r="I498" s="42" t="str">
        <x:v>E-000572</x:v>
      </x:c>
      <x:c r="J498" s="42" t="str">
        <x:v>medium</x:v>
      </x:c>
      <x:c r="K498" s="42" t="str">
        <x:v>https://www.accessdata.fda.gov/cdrh_docs/pdf6/K061996.pdf</x:v>
      </x:c>
      <x:c r="L498" s="42" t="str">
        <x:v>FDA 510(k)</x:v>
      </x:c>
    </x:row>
    <x:row r="499">
      <x:c r="A499" s="42" t="str">
        <x:v>DF-0069</x:v>
      </x:c>
      <x:c r="B499" s="42" t="str">
        <x:v>Sandman Pocket</x:v>
      </x:c>
      <x:c r="C499" s="42" t="str">
        <x:v>Pulse transit time changes</x:v>
      </x:c>
      <x:c r="D499" s="42" t="str">
        <x:v>Pulse Transit Time (PTT)</x:v>
      </x:c>
      <x:c r="E499" s="42" t="str">
        <x:v>measurement</x:v>
      </x:c>
      <x:c r="F499" s="42" t="str">
        <x:v>A calculation of the time between the occurrence of the R-wave on the EKG and 50% ascending slope on the plethysmogram.</x:v>
      </x:c>
      <x:c r="G499" s="42" t="str"/>
      <x:c r="H499" s="42" t="str">
        <x:v>K061996</x:v>
      </x:c>
      <x:c r="I499" s="42" t="str">
        <x:v>E-000573</x:v>
      </x:c>
      <x:c r="J499" s="42" t="str">
        <x:v>high</x:v>
      </x:c>
      <x:c r="K499" s="42" t="str">
        <x:v>https://www.accessdata.fda.gov/cdrh_docs/pdf6/K061996.pdf</x:v>
      </x:c>
      <x:c r="L499" s="42" t="str">
        <x:v>FDA 510(k)</x:v>
      </x:c>
    </x:row>
    <x:row r="500">
      <x:c r="A500" s="42" t="str">
        <x:v>DF-0070</x:v>
      </x:c>
      <x:c r="B500" s="42" t="str">
        <x:v>SANSA</x:v>
      </x:c>
      <x:c r="C500" s="42" t="str">
        <x:v>SpO2</x:v>
      </x:c>
      <x:c r="D500" s="42" t="str">
        <x:v>Oximetry</x:v>
      </x:c>
      <x:c r="E500" s="42" t="str">
        <x:v>waveform</x:v>
      </x:c>
      <x:c r="F500" s="42" t="str"/>
      <x:c r="G500" s="42" t="str"/>
      <x:c r="H500" s="42" t="str">
        <x:v>K240285</x:v>
      </x:c>
      <x:c r="I500" s="42" t="str">
        <x:v>E-002082</x:v>
      </x:c>
      <x:c r="J500" s="42" t="str">
        <x:v>high</x:v>
      </x:c>
      <x:c r="K500" s="42" t="str">
        <x:v>https://www.accessdata.fda.gov/cdrh_docs/pdf24/K240285.pdf</x:v>
      </x:c>
      <x:c r="L500" s="42" t="str">
        <x:v>FDA 510(k)</x:v>
      </x:c>
    </x:row>
    <x:row r="501">
      <x:c r="A501" s="42" t="str">
        <x:v>DF-0070</x:v>
      </x:c>
      <x:c r="B501" s="42" t="str">
        <x:v>SANSA</x:v>
      </x:c>
      <x:c r="C501" s="42" t="str">
        <x:v>Heart rate</x:v>
      </x:c>
      <x:c r="D501" s="42" t="str">
        <x:v>Heart Rate</x:v>
      </x:c>
      <x:c r="E501" s="42" t="str">
        <x:v>waveform</x:v>
      </x:c>
      <x:c r="F501" s="42" t="str"/>
      <x:c r="G501" s="42" t="str"/>
      <x:c r="H501" s="42" t="str">
        <x:v>K240285</x:v>
      </x:c>
      <x:c r="I501" s="42" t="str">
        <x:v>E-002083</x:v>
      </x:c>
      <x:c r="J501" s="42" t="str">
        <x:v>high</x:v>
      </x:c>
      <x:c r="K501" s="42" t="str">
        <x:v>https://www.accessdata.fda.gov/cdrh_docs/pdf24/K240285.pdf</x:v>
      </x:c>
      <x:c r="L501" s="42" t="str">
        <x:v>FDA 510(k)</x:v>
      </x:c>
    </x:row>
    <x:row r="502">
      <x:c r="A502" s="42" t="str">
        <x:v>DF-0070</x:v>
      </x:c>
      <x:c r="B502" s="42" t="str">
        <x:v>SANSA</x:v>
      </x:c>
      <x:c r="C502" s="42" t="str">
        <x:v>Respiratory-effort waveform</x:v>
      </x:c>
      <x:c r="D502" s="42" t="str">
        <x:v>Chest Movement</x:v>
      </x:c>
      <x:c r="E502" s="42" t="str">
        <x:v>waveform</x:v>
      </x:c>
      <x:c r="F502" s="42" t="str"/>
      <x:c r="G502" s="42" t="str"/>
      <x:c r="H502" s="42" t="str">
        <x:v>K240285</x:v>
      </x:c>
      <x:c r="I502" s="42" t="str">
        <x:v>E-002084</x:v>
      </x:c>
      <x:c r="J502" s="42" t="str">
        <x:v>high</x:v>
      </x:c>
      <x:c r="K502" s="42" t="str">
        <x:v>https://www.accessdata.fda.gov/cdrh_docs/pdf24/K240285.pdf</x:v>
      </x:c>
      <x:c r="L502" s="42" t="str">
        <x:v>FDA 510(k)</x:v>
      </x:c>
    </x:row>
    <x:row r="503">
      <x:c r="A503" s="42" t="str">
        <x:v>DF-0070</x:v>
      </x:c>
      <x:c r="B503" s="42" t="str">
        <x:v>SANSA</x:v>
      </x:c>
      <x:c r="C503" s="42" t="str">
        <x:v>Snoring</x:v>
      </x:c>
      <x:c r="D503" s="42" t="str">
        <x:v>Snoring</x:v>
      </x:c>
      <x:c r="E503" s="42" t="str">
        <x:v>waveform</x:v>
      </x:c>
      <x:c r="F503" s="42" t="str"/>
      <x:c r="G503" s="42" t="str"/>
      <x:c r="H503" s="42" t="str">
        <x:v>K240285</x:v>
      </x:c>
      <x:c r="I503" s="42" t="str">
        <x:v>E-002085</x:v>
      </x:c>
      <x:c r="J503" s="42" t="str">
        <x:v>high</x:v>
      </x:c>
      <x:c r="K503" s="42" t="str">
        <x:v>https://www.accessdata.fda.gov/cdrh_docs/pdf24/K240285.pdf</x:v>
      </x:c>
      <x:c r="L503" s="42" t="str">
        <x:v>FDA 510(k)</x:v>
      </x:c>
    </x:row>
    <x:row r="504">
      <x:c r="A504" s="42" t="str">
        <x:v>DF-0070</x:v>
      </x:c>
      <x:c r="B504" s="42" t="str">
        <x:v>SANSA</x:v>
      </x:c>
      <x:c r="C504" s="42" t="str">
        <x:v>Body position</x:v>
      </x:c>
      <x:c r="D504" s="42" t="str">
        <x:v>Body Position</x:v>
      </x:c>
      <x:c r="E504" s="42" t="str">
        <x:v>waveform</x:v>
      </x:c>
      <x:c r="F504" s="42" t="str"/>
      <x:c r="G504" s="42" t="str"/>
      <x:c r="H504" s="42" t="str">
        <x:v>K240285</x:v>
      </x:c>
      <x:c r="I504" s="42" t="str">
        <x:v>E-002086</x:v>
      </x:c>
      <x:c r="J504" s="42" t="str">
        <x:v>high</x:v>
      </x:c>
      <x:c r="K504" s="42" t="str">
        <x:v>https://www.accessdata.fda.gov/cdrh_docs/pdf24/K240285.pdf</x:v>
      </x:c>
      <x:c r="L504" s="42" t="str">
        <x:v>FDA 510(k)</x:v>
      </x:c>
    </x:row>
    <x:row r="505">
      <x:c r="A505" s="42" t="str">
        <x:v>DF-0070</x:v>
      </x:c>
      <x:c r="B505" s="42" t="str">
        <x:v>SANSA</x:v>
      </x:c>
      <x:c r="C505" s="42" t="str">
        <x:v>Respiratory-effort waveform</x:v>
      </x:c>
      <x:c r="D505" s="42" t="str">
        <x:v>Respiratory Effort</x:v>
      </x:c>
      <x:c r="E505" s="42" t="str">
        <x:v>waveform</x:v>
      </x:c>
      <x:c r="F505" s="42" t="str"/>
      <x:c r="G505" s="42" t="str"/>
      <x:c r="H505" s="42" t="str">
        <x:v>K240285</x:v>
      </x:c>
      <x:c r="I505" s="42" t="str">
        <x:v>E-002087</x:v>
      </x:c>
      <x:c r="J505" s="42" t="str">
        <x:v>high</x:v>
      </x:c>
      <x:c r="K505" s="42" t="str">
        <x:v>https://www.accessdata.fda.gov/cdrh_docs/pdf24/K240285.pdf</x:v>
      </x:c>
      <x:c r="L505" s="42" t="str">
        <x:v>FDA 510(k)</x:v>
      </x:c>
    </x:row>
    <x:row r="506">
      <x:c r="A506" s="42" t="str">
        <x:v>DF-0070</x:v>
      </x:c>
      <x:c r="B506" s="42" t="str">
        <x:v>SANSA</x:v>
      </x:c>
      <x:c r="C506" s="42" t="str">
        <x:v>Activity / actigraphy</x:v>
      </x:c>
      <x:c r="D506" s="42" t="str">
        <x:v>Actigraphy</x:v>
      </x:c>
      <x:c r="E506" s="42" t="str">
        <x:v>waveform</x:v>
      </x:c>
      <x:c r="F506" s="42" t="str"/>
      <x:c r="G506" s="42" t="str"/>
      <x:c r="H506" s="42" t="str">
        <x:v>K240285</x:v>
      </x:c>
      <x:c r="I506" s="42" t="str">
        <x:v>E-002088</x:v>
      </x:c>
      <x:c r="J506" s="42" t="str">
        <x:v>high</x:v>
      </x:c>
      <x:c r="K506" s="42" t="str">
        <x:v>https://www.accessdata.fda.gov/cdrh_docs/pdf24/K240285.pdf</x:v>
      </x:c>
      <x:c r="L506" s="42" t="str">
        <x:v>FDA 510(k)</x:v>
      </x:c>
    </x:row>
    <x:row r="507">
      <x:c r="A507" s="42" t="str">
        <x:v>DF-0070</x:v>
      </x:c>
      <x:c r="B507" s="42" t="str">
        <x:v>SANSA</x:v>
      </x:c>
      <x:c r="C507" s="42" t="str">
        <x:v>Sleep stages</x:v>
      </x:c>
      <x:c r="D507" s="42" t="str">
        <x:v>Sleep staging (Sleep/Wake)</x:v>
      </x:c>
      <x:c r="E507" s="42" t="str">
        <x:v>sleep stage</x:v>
      </x:c>
      <x:c r="F507" s="42" t="str">
        <x:v>Sleep/Wake classification</x:v>
      </x:c>
      <x:c r="G507" s="42" t="str"/>
      <x:c r="H507" s="42" t="str">
        <x:v>K240285</x:v>
      </x:c>
      <x:c r="I507" s="42" t="str">
        <x:v>E-002089; E-002090</x:v>
      </x:c>
      <x:c r="J507" s="42" t="str">
        <x:v>high</x:v>
      </x:c>
      <x:c r="K507" s="42" t="str">
        <x:v>https://www.accessdata.fda.gov/cdrh_docs/pdf24/K240285.pdf</x:v>
      </x:c>
      <x:c r="L507" s="42" t="str">
        <x:v>FDA 510(k)</x:v>
      </x:c>
    </x:row>
    <x:row r="508">
      <x:c r="A508" s="42" t="str">
        <x:v>DF-0070</x:v>
      </x:c>
      <x:c r="B508" s="42" t="str">
        <x:v>SANSA</x:v>
      </x:c>
      <x:c r="C508" s="42" t="str">
        <x:v>ECG waveform</x:v>
      </x:c>
      <x:c r="D508" s="42" t="str">
        <x:v>ECG (reference channel only)</x:v>
      </x:c>
      <x:c r="E508" s="42" t="str">
        <x:v>waveform</x:v>
      </x:c>
      <x:c r="F508" s="42" t="str">
        <x:v>Reference channel only</x:v>
      </x:c>
      <x:c r="G508" s="42" t="str"/>
      <x:c r="H508" s="42" t="str">
        <x:v>K240285</x:v>
      </x:c>
      <x:c r="I508" s="42" t="str">
        <x:v>E-002091; E-002092</x:v>
      </x:c>
      <x:c r="J508" s="42" t="str">
        <x:v>high</x:v>
      </x:c>
      <x:c r="K508" s="42" t="str">
        <x:v>https://www.accessdata.fda.gov/cdrh_docs/pdf24/K240285.pdf</x:v>
      </x:c>
      <x:c r="L508" s="42" t="str">
        <x:v>FDA 510(k)</x:v>
      </x:c>
    </x:row>
    <x:row r="509">
      <x:c r="A509" s="42" t="str">
        <x:v>DF-0070</x:v>
      </x:c>
      <x:c r="B509" s="42" t="str">
        <x:v>SANSA</x:v>
      </x:c>
      <x:c r="C509" s="42" t="str">
        <x:v>AHI</x:v>
      </x:c>
      <x:c r="D509" s="42" t="str">
        <x:v>sAHI</x:v>
      </x:c>
      <x:c r="E509" s="42" t="str">
        <x:v>index</x:v>
      </x:c>
      <x:c r="F509" s="42" t="str">
        <x:v>sansa-Apnea Hypopnea Index</x:v>
      </x:c>
      <x:c r="G509" s="42" t="str"/>
      <x:c r="H509" s="42" t="str">
        <x:v>K240285</x:v>
      </x:c>
      <x:c r="I509" s="42" t="str">
        <x:v>E-002093; E-002094</x:v>
      </x:c>
      <x:c r="J509" s="42" t="str">
        <x:v>high</x:v>
      </x:c>
      <x:c r="K509" s="42" t="str">
        <x:v>https://www.accessdata.fda.gov/cdrh_docs/pdf24/K240285.pdf</x:v>
      </x:c>
      <x:c r="L509" s="42" t="str">
        <x:v>FDA 510(k)</x:v>
      </x:c>
    </x:row>
    <x:row r="510">
      <x:c r="A510" s="42" t="str">
        <x:v>DF-0070</x:v>
      </x:c>
      <x:c r="B510" s="42" t="str">
        <x:v>SANSA</x:v>
      </x:c>
      <x:c r="C510" s="42" t="str">
        <x:v>Total sleep time</x:v>
      </x:c>
      <x:c r="D510" s="42" t="str">
        <x:v>Total Sleep Time (TST)</x:v>
      </x:c>
      <x:c r="E510" s="42" t="str">
        <x:v>measurement</x:v>
      </x:c>
      <x:c r="F510" s="42" t="str">
        <x:v>Total sleep time</x:v>
      </x:c>
      <x:c r="G510" s="42" t="str"/>
      <x:c r="H510" s="42" t="str">
        <x:v>K240285</x:v>
      </x:c>
      <x:c r="I510" s="42" t="str">
        <x:v>E-002095</x:v>
      </x:c>
      <x:c r="J510" s="42" t="str">
        <x:v>high</x:v>
      </x:c>
      <x:c r="K510" s="42" t="str">
        <x:v>https://www.accessdata.fda.gov/cdrh_docs/pdf24/K240285.pdf</x:v>
      </x:c>
      <x:c r="L510" s="42" t="str">
        <x:v>FDA 510(k)</x:v>
      </x:c>
    </x:row>
    <x:row r="511">
      <x:c r="A511" s="42" t="str">
        <x:v>DF-0070</x:v>
      </x:c>
      <x:c r="B511" s="42" t="str">
        <x:v>SANSA</x:v>
      </x:c>
      <x:c r="C511" s="42" t="str">
        <x:v>SpO2</x:v>
      </x:c>
      <x:c r="D511" s="42" t="str">
        <x:v>Oximetry</x:v>
      </x:c>
      <x:c r="E511" s="42" t="str">
        <x:v>waveform</x:v>
      </x:c>
      <x:c r="F511" s="42" t="str"/>
      <x:c r="G511" s="42" t="str"/>
      <x:c r="H511" s="42" t="str">
        <x:v>K244027</x:v>
      </x:c>
      <x:c r="I511" s="42" t="str">
        <x:v>E-002154</x:v>
      </x:c>
      <x:c r="J511" s="42" t="str">
        <x:v>high</x:v>
      </x:c>
      <x:c r="K511" s="42" t="str">
        <x:v>https://www.accessdata.fda.gov/cdrh_docs/pdf24/K244027.pdf</x:v>
      </x:c>
      <x:c r="L511" s="42" t="str">
        <x:v>FDA 510(k)</x:v>
      </x:c>
    </x:row>
    <x:row r="512">
      <x:c r="A512" s="42" t="str">
        <x:v>DF-0070</x:v>
      </x:c>
      <x:c r="B512" s="42" t="str">
        <x:v>SANSA</x:v>
      </x:c>
      <x:c r="C512" s="42" t="str">
        <x:v>Heart rate</x:v>
      </x:c>
      <x:c r="D512" s="42" t="str">
        <x:v>Heart Rate</x:v>
      </x:c>
      <x:c r="E512" s="42" t="str">
        <x:v>waveform</x:v>
      </x:c>
      <x:c r="F512" s="42" t="str"/>
      <x:c r="G512" s="42" t="str"/>
      <x:c r="H512" s="42" t="str">
        <x:v>K244027</x:v>
      </x:c>
      <x:c r="I512" s="42" t="str">
        <x:v>E-002155</x:v>
      </x:c>
      <x:c r="J512" s="42" t="str">
        <x:v>high</x:v>
      </x:c>
      <x:c r="K512" s="42" t="str">
        <x:v>https://www.accessdata.fda.gov/cdrh_docs/pdf24/K244027.pdf</x:v>
      </x:c>
      <x:c r="L512" s="42" t="str">
        <x:v>FDA 510(k)</x:v>
      </x:c>
    </x:row>
    <x:row r="513">
      <x:c r="A513" s="42" t="str">
        <x:v>DF-0070</x:v>
      </x:c>
      <x:c r="B513" s="42" t="str">
        <x:v>SANSA</x:v>
      </x:c>
      <x:c r="C513" s="42" t="str">
        <x:v>Respiratory-effort waveform</x:v>
      </x:c>
      <x:c r="D513" s="42" t="str">
        <x:v>Chest Movement</x:v>
      </x:c>
      <x:c r="E513" s="42" t="str">
        <x:v>waveform</x:v>
      </x:c>
      <x:c r="F513" s="42" t="str"/>
      <x:c r="G513" s="42" t="str"/>
      <x:c r="H513" s="42" t="str">
        <x:v>K244027</x:v>
      </x:c>
      <x:c r="I513" s="42" t="str">
        <x:v>E-002156</x:v>
      </x:c>
      <x:c r="J513" s="42" t="str">
        <x:v>high</x:v>
      </x:c>
      <x:c r="K513" s="42" t="str">
        <x:v>https://www.accessdata.fda.gov/cdrh_docs/pdf24/K244027.pdf</x:v>
      </x:c>
      <x:c r="L513" s="42" t="str">
        <x:v>FDA 510(k)</x:v>
      </x:c>
    </x:row>
    <x:row r="514">
      <x:c r="A514" s="42" t="str">
        <x:v>DF-0070</x:v>
      </x:c>
      <x:c r="B514" s="42" t="str">
        <x:v>SANSA</x:v>
      </x:c>
      <x:c r="C514" s="42" t="str">
        <x:v>Snoring</x:v>
      </x:c>
      <x:c r="D514" s="42" t="str">
        <x:v>Snoring</x:v>
      </x:c>
      <x:c r="E514" s="42" t="str">
        <x:v>waveform</x:v>
      </x:c>
      <x:c r="F514" s="42" t="str"/>
      <x:c r="G514" s="42" t="str"/>
      <x:c r="H514" s="42" t="str">
        <x:v>K244027</x:v>
      </x:c>
      <x:c r="I514" s="42" t="str">
        <x:v>E-002157</x:v>
      </x:c>
      <x:c r="J514" s="42" t="str">
        <x:v>high</x:v>
      </x:c>
      <x:c r="K514" s="42" t="str">
        <x:v>https://www.accessdata.fda.gov/cdrh_docs/pdf24/K244027.pdf</x:v>
      </x:c>
      <x:c r="L514" s="42" t="str">
        <x:v>FDA 510(k)</x:v>
      </x:c>
    </x:row>
    <x:row r="515">
      <x:c r="A515" s="42" t="str">
        <x:v>DF-0070</x:v>
      </x:c>
      <x:c r="B515" s="42" t="str">
        <x:v>SANSA</x:v>
      </x:c>
      <x:c r="C515" s="42" t="str">
        <x:v>Body position</x:v>
      </x:c>
      <x:c r="D515" s="42" t="str">
        <x:v>Body Position</x:v>
      </x:c>
      <x:c r="E515" s="42" t="str">
        <x:v>waveform</x:v>
      </x:c>
      <x:c r="F515" s="42" t="str"/>
      <x:c r="G515" s="42" t="str"/>
      <x:c r="H515" s="42" t="str">
        <x:v>K244027</x:v>
      </x:c>
      <x:c r="I515" s="42" t="str">
        <x:v>E-002158</x:v>
      </x:c>
      <x:c r="J515" s="42" t="str">
        <x:v>high</x:v>
      </x:c>
      <x:c r="K515" s="42" t="str">
        <x:v>https://www.accessdata.fda.gov/cdrh_docs/pdf24/K244027.pdf</x:v>
      </x:c>
      <x:c r="L515" s="42" t="str">
        <x:v>FDA 510(k)</x:v>
      </x:c>
    </x:row>
    <x:row r="516">
      <x:c r="A516" s="42" t="str">
        <x:v>DF-0070</x:v>
      </x:c>
      <x:c r="B516" s="42" t="str">
        <x:v>SANSA</x:v>
      </x:c>
      <x:c r="C516" s="42" t="str">
        <x:v>Respiratory-effort waveform</x:v>
      </x:c>
      <x:c r="D516" s="42" t="str">
        <x:v>Respiratory Effort</x:v>
      </x:c>
      <x:c r="E516" s="42" t="str">
        <x:v>waveform</x:v>
      </x:c>
      <x:c r="F516" s="42" t="str"/>
      <x:c r="G516" s="42" t="str"/>
      <x:c r="H516" s="42" t="str">
        <x:v>K244027</x:v>
      </x:c>
      <x:c r="I516" s="42" t="str">
        <x:v>E-002159</x:v>
      </x:c>
      <x:c r="J516" s="42" t="str">
        <x:v>high</x:v>
      </x:c>
      <x:c r="K516" s="42" t="str">
        <x:v>https://www.accessdata.fda.gov/cdrh_docs/pdf24/K244027.pdf</x:v>
      </x:c>
      <x:c r="L516" s="42" t="str">
        <x:v>FDA 510(k)</x:v>
      </x:c>
    </x:row>
    <x:row r="517">
      <x:c r="A517" s="42" t="str">
        <x:v>DF-0070</x:v>
      </x:c>
      <x:c r="B517" s="42" t="str">
        <x:v>SANSA</x:v>
      </x:c>
      <x:c r="C517" s="42" t="str">
        <x:v>Activity / actigraphy</x:v>
      </x:c>
      <x:c r="D517" s="42" t="str">
        <x:v>Actigraphy</x:v>
      </x:c>
      <x:c r="E517" s="42" t="str">
        <x:v>waveform</x:v>
      </x:c>
      <x:c r="F517" s="42" t="str"/>
      <x:c r="G517" s="42" t="str"/>
      <x:c r="H517" s="42" t="str">
        <x:v>K244027</x:v>
      </x:c>
      <x:c r="I517" s="42" t="str">
        <x:v>E-002160</x:v>
      </x:c>
      <x:c r="J517" s="42" t="str">
        <x:v>high</x:v>
      </x:c>
      <x:c r="K517" s="42" t="str">
        <x:v>https://www.accessdata.fda.gov/cdrh_docs/pdf24/K244027.pdf</x:v>
      </x:c>
      <x:c r="L517" s="42" t="str">
        <x:v>FDA 510(k)</x:v>
      </x:c>
    </x:row>
    <x:row r="518">
      <x:c r="A518" s="42" t="str">
        <x:v>DF-0070</x:v>
      </x:c>
      <x:c r="B518" s="42" t="str">
        <x:v>SANSA</x:v>
      </x:c>
      <x:c r="C518" s="42" t="str">
        <x:v>Sleep stages</x:v>
      </x:c>
      <x:c r="D518" s="42" t="str">
        <x:v>Sleep staging (Sleep/Wake)</x:v>
      </x:c>
      <x:c r="E518" s="42" t="str">
        <x:v>sleep stage</x:v>
      </x:c>
      <x:c r="F518" s="42" t="str"/>
      <x:c r="G518" s="42" t="str"/>
      <x:c r="H518" s="42" t="str">
        <x:v>K244027</x:v>
      </x:c>
      <x:c r="I518" s="42" t="str">
        <x:v>E-002161</x:v>
      </x:c>
      <x:c r="J518" s="42" t="str">
        <x:v>high</x:v>
      </x:c>
      <x:c r="K518" s="42" t="str">
        <x:v>https://www.accessdata.fda.gov/cdrh_docs/pdf24/K244027.pdf</x:v>
      </x:c>
      <x:c r="L518" s="42" t="str">
        <x:v>FDA 510(k)</x:v>
      </x:c>
    </x:row>
    <x:row r="519">
      <x:c r="A519" s="42" t="str">
        <x:v>DF-0070</x:v>
      </x:c>
      <x:c r="B519" s="42" t="str">
        <x:v>SANSA</x:v>
      </x:c>
      <x:c r="C519" s="42" t="str">
        <x:v>ECG waveform</x:v>
      </x:c>
      <x:c r="D519" s="42" t="str">
        <x:v>ECG (reference channel only)</x:v>
      </x:c>
      <x:c r="E519" s="42" t="str">
        <x:v>waveform</x:v>
      </x:c>
      <x:c r="F519" s="42" t="str">
        <x:v>Reference channel only; not intended for automated ECG analysis.</x:v>
      </x:c>
      <x:c r="G519" s="42" t="str"/>
      <x:c r="H519" s="42" t="str">
        <x:v>K244027</x:v>
      </x:c>
      <x:c r="I519" s="42" t="str">
        <x:v>E-002162; E-002163</x:v>
      </x:c>
      <x:c r="J519" s="42" t="str">
        <x:v>high</x:v>
      </x:c>
      <x:c r="K519" s="42" t="str">
        <x:v>https://www.accessdata.fda.gov/cdrh_docs/pdf24/K244027.pdf</x:v>
      </x:c>
      <x:c r="L519" s="42" t="str">
        <x:v>FDA 510(k)</x:v>
      </x:c>
    </x:row>
    <x:row r="520">
      <x:c r="A520" s="42" t="str">
        <x:v>DF-0070</x:v>
      </x:c>
      <x:c r="B520" s="42" t="str">
        <x:v>SANSA</x:v>
      </x:c>
      <x:c r="C520" s="42" t="str">
        <x:v>AHI</x:v>
      </x:c>
      <x:c r="D520" s="42" t="str">
        <x:v>sansa-Apnea Hypopnea Index (sAHI)</x:v>
      </x:c>
      <x:c r="E520" s="42" t="str">
        <x:v>index</x:v>
      </x:c>
      <x:c r="F520" s="42" t="str"/>
      <x:c r="G520" s="42" t="str"/>
      <x:c r="H520" s="42" t="str">
        <x:v>K244027</x:v>
      </x:c>
      <x:c r="I520" s="42" t="str">
        <x:v>E-002164; E-002165</x:v>
      </x:c>
      <x:c r="J520" s="42" t="str">
        <x:v>high</x:v>
      </x:c>
      <x:c r="K520" s="42" t="str">
        <x:v>https://www.accessdata.fda.gov/cdrh_docs/pdf24/K244027.pdf</x:v>
      </x:c>
      <x:c r="L520" s="42" t="str">
        <x:v>FDA 510(k)</x:v>
      </x:c>
    </x:row>
    <x:row r="521">
      <x:c r="A521" s="42" t="str">
        <x:v>DF-0070</x:v>
      </x:c>
      <x:c r="B521" s="42" t="str">
        <x:v>SANSA</x:v>
      </x:c>
      <x:c r="C521" s="42" t="str">
        <x:v>Total sleep time</x:v>
      </x:c>
      <x:c r="D521" s="42" t="str">
        <x:v>Total Sleep Time (TST)</x:v>
      </x:c>
      <x:c r="E521" s="42" t="str">
        <x:v>measurement</x:v>
      </x:c>
      <x:c r="F521" s="42" t="str"/>
      <x:c r="G521" s="42" t="str"/>
      <x:c r="H521" s="42" t="str">
        <x:v>K244027</x:v>
      </x:c>
      <x:c r="I521" s="42" t="str">
        <x:v>E-002166; E-002167</x:v>
      </x:c>
      <x:c r="J521" s="42" t="str">
        <x:v>high</x:v>
      </x:c>
      <x:c r="K521" s="42" t="str">
        <x:v>https://www.accessdata.fda.gov/cdrh_docs/pdf24/K244027.pdf</x:v>
      </x:c>
      <x:c r="L521" s="42" t="str">
        <x:v>FDA 510(k)</x:v>
      </x:c>
    </x:row>
    <x:row r="522">
      <x:c r="A522" s="42" t="str">
        <x:v>DF-0070</x:v>
      </x:c>
      <x:c r="B522" s="42" t="str">
        <x:v>SANSA</x:v>
      </x:c>
      <x:c r="C522" s="42" t="str">
        <x:v>Body position</x:v>
      </x:c>
      <x:c r="D522" s="42" t="str">
        <x:v>Body Position Discrete States</x:v>
      </x:c>
      <x:c r="E522" s="42" t="str">
        <x:v>classification</x:v>
      </x:c>
      <x:c r="F522" s="42" t="str"/>
      <x:c r="G522" s="42" t="str"/>
      <x:c r="H522" s="42" t="str">
        <x:v>K244027</x:v>
      </x:c>
      <x:c r="I522" s="42" t="str">
        <x:v>E-002168</x:v>
      </x:c>
      <x:c r="J522" s="42" t="str">
        <x:v>high</x:v>
      </x:c>
      <x:c r="K522" s="42" t="str">
        <x:v>https://www.accessdata.fda.gov/cdrh_docs/pdf24/K244027.pdf</x:v>
      </x:c>
      <x:c r="L522" s="42" t="str">
        <x:v>FDA 510(k)</x:v>
      </x:c>
    </x:row>
    <x:row r="523">
      <x:c r="A523" s="42" t="str">
        <x:v>DF-0070</x:v>
      </x:c>
      <x:c r="B523" s="42" t="str">
        <x:v>SANSA</x:v>
      </x:c>
      <x:c r="C523" s="42" t="str">
        <x:v>SpO2</x:v>
      </x:c>
      <x:c r="D523" s="42" t="str">
        <x:v>SpO2</x:v>
      </x:c>
      <x:c r="E523" s="42" t="str">
        <x:v>measurement</x:v>
      </x:c>
      <x:c r="F523" s="42" t="str"/>
      <x:c r="G523" s="42" t="str"/>
      <x:c r="H523" s="42" t="str">
        <x:v>K244027</x:v>
      </x:c>
      <x:c r="I523" s="42" t="str">
        <x:v>E-002169</x:v>
      </x:c>
      <x:c r="J523" s="42" t="str">
        <x:v>high</x:v>
      </x:c>
      <x:c r="K523" s="42" t="str">
        <x:v>https://www.accessdata.fda.gov/cdrh_docs/pdf24/K244027.pdf</x:v>
      </x:c>
      <x:c r="L523" s="42" t="str">
        <x:v>FDA 510(k)</x:v>
      </x:c>
    </x:row>
    <x:row r="524">
      <x:c r="A524" s="42" t="str">
        <x:v>DF-0070</x:v>
      </x:c>
      <x:c r="B524" s="42" t="str">
        <x:v>SANSA</x:v>
      </x:c>
      <x:c r="C524" s="42" t="str">
        <x:v>SpO2</x:v>
      </x:c>
      <x:c r="D524" s="42" t="str">
        <x:v>Oximetry</x:v>
      </x:c>
      <x:c r="E524" s="42" t="str">
        <x:v>measurement</x:v>
      </x:c>
      <x:c r="F524" s="42" t="str"/>
      <x:c r="G524" s="42" t="str"/>
      <x:c r="H524" s="42" t="str">
        <x:v>K250882</x:v>
      </x:c>
      <x:c r="I524" s="42" t="str">
        <x:v>E-002294</x:v>
      </x:c>
      <x:c r="J524" s="42" t="str">
        <x:v>medium</x:v>
      </x:c>
      <x:c r="K524" s="42" t="str">
        <x:v>https://www.accessdata.fda.gov/cdrh_docs/pdf25/K250882.pdf</x:v>
      </x:c>
      <x:c r="L524" s="42" t="str">
        <x:v>FDA 510(k)</x:v>
      </x:c>
    </x:row>
    <x:row r="525">
      <x:c r="A525" s="42" t="str">
        <x:v>DF-0070</x:v>
      </x:c>
      <x:c r="B525" s="42" t="str">
        <x:v>SANSA</x:v>
      </x:c>
      <x:c r="C525" s="42" t="str">
        <x:v>Heart rate</x:v>
      </x:c>
      <x:c r="D525" s="42" t="str">
        <x:v>Heart Rate</x:v>
      </x:c>
      <x:c r="E525" s="42" t="str">
        <x:v>measurement</x:v>
      </x:c>
      <x:c r="F525" s="42" t="str"/>
      <x:c r="G525" s="42" t="str">
        <x:v>bpm</x:v>
      </x:c>
      <x:c r="H525" s="42" t="str">
        <x:v>K250882</x:v>
      </x:c>
      <x:c r="I525" s="42" t="str">
        <x:v>E-002295; E-002296</x:v>
      </x:c>
      <x:c r="J525" s="42" t="str">
        <x:v>medium</x:v>
      </x:c>
      <x:c r="K525" s="42" t="str">
        <x:v>https://www.accessdata.fda.gov/cdrh_docs/pdf25/K250882.pdf</x:v>
      </x:c>
      <x:c r="L525" s="42" t="str">
        <x:v>FDA 510(k)</x:v>
      </x:c>
    </x:row>
    <x:row r="526">
      <x:c r="A526" s="42" t="str">
        <x:v>DF-0070</x:v>
      </x:c>
      <x:c r="B526" s="42" t="str">
        <x:v>SANSA</x:v>
      </x:c>
      <x:c r="C526" s="42" t="str">
        <x:v>AHI</x:v>
      </x:c>
      <x:c r="D526" s="42" t="str">
        <x:v>sansa-Apnea Hypopnea Index (sAHI)</x:v>
      </x:c>
      <x:c r="E526" s="42" t="str">
        <x:v>index</x:v>
      </x:c>
      <x:c r="F526" s="42" t="str"/>
      <x:c r="G526" s="42" t="str"/>
      <x:c r="H526" s="42" t="str">
        <x:v>K250882</x:v>
      </x:c>
      <x:c r="I526" s="42" t="str">
        <x:v>E-002304</x:v>
      </x:c>
      <x:c r="J526" s="42" t="str">
        <x:v>medium</x:v>
      </x:c>
      <x:c r="K526" s="42" t="str">
        <x:v>https://www.accessdata.fda.gov/cdrh_docs/pdf25/K250882.pdf</x:v>
      </x:c>
      <x:c r="L526" s="42" t="str">
        <x:v>FDA 510(k)</x:v>
      </x:c>
    </x:row>
    <x:row r="527">
      <x:c r="A527" s="42" t="str">
        <x:v>DF-0070</x:v>
      </x:c>
      <x:c r="B527" s="42" t="str">
        <x:v>SANSA</x:v>
      </x:c>
      <x:c r="C527" s="42" t="str">
        <x:v>Total sleep time</x:v>
      </x:c>
      <x:c r="D527" s="42" t="str">
        <x:v>Total Sleep Time (TST)</x:v>
      </x:c>
      <x:c r="E527" s="42" t="str">
        <x:v>measurement</x:v>
      </x:c>
      <x:c r="F527" s="42" t="str"/>
      <x:c r="G527" s="42" t="str"/>
      <x:c r="H527" s="42" t="str">
        <x:v>K250882</x:v>
      </x:c>
      <x:c r="I527" s="42" t="str">
        <x:v>E-002305</x:v>
      </x:c>
      <x:c r="J527" s="42" t="str">
        <x:v>medium</x:v>
      </x:c>
      <x:c r="K527" s="42" t="str">
        <x:v>https://www.accessdata.fda.gov/cdrh_docs/pdf25/K250882.pdf</x:v>
      </x:c>
      <x:c r="L527" s="42" t="str">
        <x:v>FDA 510(k)</x:v>
      </x:c>
    </x:row>
    <x:row r="528">
      <x:c r="A528" s="42" t="str">
        <x:v>DF-0070</x:v>
      </x:c>
      <x:c r="B528" s="42" t="str">
        <x:v>SANSA</x:v>
      </x:c>
      <x:c r="C528" s="42" t="str">
        <x:v>SpO2</x:v>
      </x:c>
      <x:c r="D528" s="42" t="str">
        <x:v>Oximetry</x:v>
      </x:c>
      <x:c r="E528" s="42" t="str">
        <x:v>waveform</x:v>
      </x:c>
      <x:c r="F528" s="42" t="str"/>
      <x:c r="G528" s="42" t="str"/>
      <x:c r="H528" s="42" t="str">
        <x:v>K252497</x:v>
      </x:c>
      <x:c r="I528" s="42" t="str">
        <x:v>E-002315</x:v>
      </x:c>
      <x:c r="J528" s="42" t="str">
        <x:v>high</x:v>
      </x:c>
      <x:c r="K528" s="42" t="str">
        <x:v>https://www.accessdata.fda.gov/cdrh_docs/pdf25/K252497.pdf</x:v>
      </x:c>
      <x:c r="L528" s="42" t="str">
        <x:v>FDA 510(k)</x:v>
      </x:c>
    </x:row>
    <x:row r="529">
      <x:c r="A529" s="42" t="str">
        <x:v>DF-0070</x:v>
      </x:c>
      <x:c r="B529" s="42" t="str">
        <x:v>SANSA</x:v>
      </x:c>
      <x:c r="C529" s="42" t="str">
        <x:v>Heart rate</x:v>
      </x:c>
      <x:c r="D529" s="42" t="str">
        <x:v>Heart Rate</x:v>
      </x:c>
      <x:c r="E529" s="42" t="str">
        <x:v>waveform</x:v>
      </x:c>
      <x:c r="F529" s="42" t="str"/>
      <x:c r="G529" s="42" t="str"/>
      <x:c r="H529" s="42" t="str">
        <x:v>K252497</x:v>
      </x:c>
      <x:c r="I529" s="42" t="str">
        <x:v>E-002316</x:v>
      </x:c>
      <x:c r="J529" s="42" t="str">
        <x:v>high</x:v>
      </x:c>
      <x:c r="K529" s="42" t="str">
        <x:v>https://www.accessdata.fda.gov/cdrh_docs/pdf25/K252497.pdf</x:v>
      </x:c>
      <x:c r="L529" s="42" t="str">
        <x:v>FDA 510(k)</x:v>
      </x:c>
    </x:row>
    <x:row r="530">
      <x:c r="A530" s="42" t="str">
        <x:v>DF-0070</x:v>
      </x:c>
      <x:c r="B530" s="42" t="str">
        <x:v>SANSA</x:v>
      </x:c>
      <x:c r="C530" s="42" t="str">
        <x:v>Respiratory-effort waveform</x:v>
      </x:c>
      <x:c r="D530" s="42" t="str">
        <x:v>Chest Movement</x:v>
      </x:c>
      <x:c r="E530" s="42" t="str">
        <x:v>waveform</x:v>
      </x:c>
      <x:c r="F530" s="42" t="str"/>
      <x:c r="G530" s="42" t="str"/>
      <x:c r="H530" s="42" t="str">
        <x:v>K252497</x:v>
      </x:c>
      <x:c r="I530" s="42" t="str">
        <x:v>E-002317</x:v>
      </x:c>
      <x:c r="J530" s="42" t="str">
        <x:v>high</x:v>
      </x:c>
      <x:c r="K530" s="42" t="str">
        <x:v>https://www.accessdata.fda.gov/cdrh_docs/pdf25/K252497.pdf</x:v>
      </x:c>
      <x:c r="L530" s="42" t="str">
        <x:v>FDA 510(k)</x:v>
      </x:c>
    </x:row>
    <x:row r="531">
      <x:c r="A531" s="42" t="str">
        <x:v>DF-0070</x:v>
      </x:c>
      <x:c r="B531" s="42" t="str">
        <x:v>SANSA</x:v>
      </x:c>
      <x:c r="C531" s="42" t="str">
        <x:v>Snoring</x:v>
      </x:c>
      <x:c r="D531" s="42" t="str">
        <x:v>Snoring</x:v>
      </x:c>
      <x:c r="E531" s="42" t="str">
        <x:v>waveform</x:v>
      </x:c>
      <x:c r="F531" s="42" t="str"/>
      <x:c r="G531" s="42" t="str"/>
      <x:c r="H531" s="42" t="str">
        <x:v>K252497</x:v>
      </x:c>
      <x:c r="I531" s="42" t="str">
        <x:v>E-002318</x:v>
      </x:c>
      <x:c r="J531" s="42" t="str">
        <x:v>high</x:v>
      </x:c>
      <x:c r="K531" s="42" t="str">
        <x:v>https://www.accessdata.fda.gov/cdrh_docs/pdf25/K252497.pdf</x:v>
      </x:c>
      <x:c r="L531" s="42" t="str">
        <x:v>FDA 510(k)</x:v>
      </x:c>
    </x:row>
    <x:row r="532">
      <x:c r="A532" s="42" t="str">
        <x:v>DF-0070</x:v>
      </x:c>
      <x:c r="B532" s="42" t="str">
        <x:v>SANSA</x:v>
      </x:c>
      <x:c r="C532" s="42" t="str">
        <x:v>Body position</x:v>
      </x:c>
      <x:c r="D532" s="42" t="str">
        <x:v>Body Position</x:v>
      </x:c>
      <x:c r="E532" s="42" t="str">
        <x:v>waveform</x:v>
      </x:c>
      <x:c r="F532" s="42" t="str"/>
      <x:c r="G532" s="42" t="str"/>
      <x:c r="H532" s="42" t="str">
        <x:v>K252497</x:v>
      </x:c>
      <x:c r="I532" s="42" t="str">
        <x:v>E-002319</x:v>
      </x:c>
      <x:c r="J532" s="42" t="str">
        <x:v>high</x:v>
      </x:c>
      <x:c r="K532" s="42" t="str">
        <x:v>https://www.accessdata.fda.gov/cdrh_docs/pdf25/K252497.pdf</x:v>
      </x:c>
      <x:c r="L532" s="42" t="str">
        <x:v>FDA 510(k)</x:v>
      </x:c>
    </x:row>
    <x:row r="533">
      <x:c r="A533" s="42" t="str">
        <x:v>DF-0070</x:v>
      </x:c>
      <x:c r="B533" s="42" t="str">
        <x:v>SANSA</x:v>
      </x:c>
      <x:c r="C533" s="42" t="str">
        <x:v>Respiratory-effort waveform</x:v>
      </x:c>
      <x:c r="D533" s="42" t="str">
        <x:v>Respiratory Effort</x:v>
      </x:c>
      <x:c r="E533" s="42" t="str">
        <x:v>waveform</x:v>
      </x:c>
      <x:c r="F533" s="42" t="str"/>
      <x:c r="G533" s="42" t="str"/>
      <x:c r="H533" s="42" t="str">
        <x:v>K252497</x:v>
      </x:c>
      <x:c r="I533" s="42" t="str">
        <x:v>E-002320</x:v>
      </x:c>
      <x:c r="J533" s="42" t="str">
        <x:v>high</x:v>
      </x:c>
      <x:c r="K533" s="42" t="str">
        <x:v>https://www.accessdata.fda.gov/cdrh_docs/pdf25/K252497.pdf</x:v>
      </x:c>
      <x:c r="L533" s="42" t="str">
        <x:v>FDA 510(k)</x:v>
      </x:c>
    </x:row>
    <x:row r="534">
      <x:c r="A534" s="42" t="str">
        <x:v>DF-0070</x:v>
      </x:c>
      <x:c r="B534" s="42" t="str">
        <x:v>SANSA</x:v>
      </x:c>
      <x:c r="C534" s="42" t="str">
        <x:v>Activity / actigraphy</x:v>
      </x:c>
      <x:c r="D534" s="42" t="str">
        <x:v>Actigraphy</x:v>
      </x:c>
      <x:c r="E534" s="42" t="str">
        <x:v>waveform</x:v>
      </x:c>
      <x:c r="F534" s="42" t="str"/>
      <x:c r="G534" s="42" t="str"/>
      <x:c r="H534" s="42" t="str">
        <x:v>K252497</x:v>
      </x:c>
      <x:c r="I534" s="42" t="str">
        <x:v>E-002321</x:v>
      </x:c>
      <x:c r="J534" s="42" t="str">
        <x:v>high</x:v>
      </x:c>
      <x:c r="K534" s="42" t="str">
        <x:v>https://www.accessdata.fda.gov/cdrh_docs/pdf25/K252497.pdf</x:v>
      </x:c>
      <x:c r="L534" s="42" t="str">
        <x:v>FDA 510(k)</x:v>
      </x:c>
    </x:row>
    <x:row r="535">
      <x:c r="A535" s="42" t="str">
        <x:v>DF-0070</x:v>
      </x:c>
      <x:c r="B535" s="42" t="str">
        <x:v>SANSA</x:v>
      </x:c>
      <x:c r="C535" s="42" t="str">
        <x:v>Sleep stages</x:v>
      </x:c>
      <x:c r="D535" s="42" t="str">
        <x:v>Sleep staging (Wake, REM, Non-REM)</x:v>
      </x:c>
      <x:c r="E535" s="42" t="str">
        <x:v>sleep stage</x:v>
      </x:c>
      <x:c r="F535" s="42" t="str"/>
      <x:c r="G535" s="42" t="str"/>
      <x:c r="H535" s="42" t="str">
        <x:v>K252497</x:v>
      </x:c>
      <x:c r="I535" s="42" t="str">
        <x:v>E-002322</x:v>
      </x:c>
      <x:c r="J535" s="42" t="str">
        <x:v>high</x:v>
      </x:c>
      <x:c r="K535" s="42" t="str">
        <x:v>https://www.accessdata.fda.gov/cdrh_docs/pdf25/K252497.pdf</x:v>
      </x:c>
      <x:c r="L535" s="42" t="str">
        <x:v>FDA 510(k)</x:v>
      </x:c>
    </x:row>
    <x:row r="536">
      <x:c r="A536" s="42" t="str">
        <x:v>DF-0070</x:v>
      </x:c>
      <x:c r="B536" s="42" t="str">
        <x:v>SANSA</x:v>
      </x:c>
      <x:c r="C536" s="42" t="str">
        <x:v>ECG waveform</x:v>
      </x:c>
      <x:c r="D536" s="42" t="str">
        <x:v>ECG (reference only)</x:v>
      </x:c>
      <x:c r="E536" s="42" t="str">
        <x:v>waveform</x:v>
      </x:c>
      <x:c r="F536" s="42" t="str"/>
      <x:c r="G536" s="42" t="str"/>
      <x:c r="H536" s="42" t="str">
        <x:v>K252497</x:v>
      </x:c>
      <x:c r="I536" s="42" t="str">
        <x:v>E-002323</x:v>
      </x:c>
      <x:c r="J536" s="42" t="str">
        <x:v>high</x:v>
      </x:c>
      <x:c r="K536" s="42" t="str">
        <x:v>https://www.accessdata.fda.gov/cdrh_docs/pdf25/K252497.pdf</x:v>
      </x:c>
      <x:c r="L536" s="42" t="str">
        <x:v>FDA 510(k)</x:v>
      </x:c>
    </x:row>
    <x:row r="537">
      <x:c r="A537" s="42" t="str">
        <x:v>DF-0070</x:v>
      </x:c>
      <x:c r="B537" s="42" t="str">
        <x:v>SANSA</x:v>
      </x:c>
      <x:c r="C537" s="42" t="str">
        <x:v>AHI</x:v>
      </x:c>
      <x:c r="D537" s="42" t="str">
        <x:v>SANSA-Apnea Hypopnea Index (sAHI)</x:v>
      </x:c>
      <x:c r="E537" s="42" t="str">
        <x:v>index</x:v>
      </x:c>
      <x:c r="F537" s="42" t="str"/>
      <x:c r="G537" s="42" t="str"/>
      <x:c r="H537" s="42" t="str">
        <x:v>K252497</x:v>
      </x:c>
      <x:c r="I537" s="42" t="str">
        <x:v>E-002324; E-002325</x:v>
      </x:c>
      <x:c r="J537" s="42" t="str">
        <x:v>high</x:v>
      </x:c>
      <x:c r="K537" s="42" t="str">
        <x:v>https://www.accessdata.fda.gov/cdrh_docs/pdf25/K252497.pdf</x:v>
      </x:c>
      <x:c r="L537" s="42" t="str">
        <x:v>FDA 510(k)</x:v>
      </x:c>
    </x:row>
    <x:row r="538">
      <x:c r="A538" s="42" t="str">
        <x:v>DF-0070</x:v>
      </x:c>
      <x:c r="B538" s="42" t="str">
        <x:v>SANSA</x:v>
      </x:c>
      <x:c r="C538" s="42" t="str">
        <x:v>AHI</x:v>
      </x:c>
      <x:c r="D538" s="42" t="str">
        <x:v>SANSA Apnea Hypopnea Index – Central (sAHIc)</x:v>
      </x:c>
      <x:c r="E538" s="42" t="str">
        <x:v>index</x:v>
      </x:c>
      <x:c r="F538" s="42" t="str"/>
      <x:c r="G538" s="42" t="str"/>
      <x:c r="H538" s="42" t="str">
        <x:v>K252497</x:v>
      </x:c>
      <x:c r="I538" s="42" t="str">
        <x:v>E-002326; E-002327</x:v>
      </x:c>
      <x:c r="J538" s="42" t="str">
        <x:v>high</x:v>
      </x:c>
      <x:c r="K538" s="42" t="str">
        <x:v>https://www.accessdata.fda.gov/cdrh_docs/pdf25/K252497.pdf</x:v>
      </x:c>
      <x:c r="L538" s="42" t="str">
        <x:v>FDA 510(k)</x:v>
      </x:c>
    </x:row>
    <x:row r="539">
      <x:c r="A539" s="42" t="str">
        <x:v>DF-0070</x:v>
      </x:c>
      <x:c r="B539" s="42" t="str">
        <x:v>SANSA</x:v>
      </x:c>
      <x:c r="C539" s="42" t="str">
        <x:v>Sleep stages</x:v>
      </x:c>
      <x:c r="D539" s="42" t="str">
        <x:v>Sleep Times (Total Sleep Time, Total REM Time, Non-REM sleep time)</x:v>
      </x:c>
      <x:c r="E539" s="42" t="str">
        <x:v>measurement</x:v>
      </x:c>
      <x:c r="F539" s="42" t="str"/>
      <x:c r="G539" s="42" t="str"/>
      <x:c r="H539" s="42" t="str">
        <x:v>K252497</x:v>
      </x:c>
      <x:c r="I539" s="42" t="str">
        <x:v>E-002328</x:v>
      </x:c>
      <x:c r="J539" s="42" t="str">
        <x:v>high</x:v>
      </x:c>
      <x:c r="K539" s="42" t="str">
        <x:v>https://www.accessdata.fda.gov/cdrh_docs/pdf25/K252497.pdf</x:v>
      </x:c>
      <x:c r="L539" s="42" t="str">
        <x:v>FDA 510(k)</x:v>
      </x:c>
    </x:row>
    <x:row r="540">
      <x:c r="A540" s="42" t="str">
        <x:v>DF-0070</x:v>
      </x:c>
      <x:c r="B540" s="42" t="str">
        <x:v>SANSA</x:v>
      </x:c>
      <x:c r="C540" s="42" t="str">
        <x:v>AHI</x:v>
      </x:c>
      <x:c r="D540" s="42" t="str">
        <x:v>AHI during REM</x:v>
      </x:c>
      <x:c r="E540" s="42" t="str">
        <x:v>index</x:v>
      </x:c>
      <x:c r="F540" s="42" t="str"/>
      <x:c r="G540" s="42" t="str"/>
      <x:c r="H540" s="42" t="str">
        <x:v>K252497</x:v>
      </x:c>
      <x:c r="I540" s="42" t="str">
        <x:v>E-002329</x:v>
      </x:c>
      <x:c r="J540" s="42" t="str">
        <x:v>high</x:v>
      </x:c>
      <x:c r="K540" s="42" t="str">
        <x:v>https://www.accessdata.fda.gov/cdrh_docs/pdf25/K252497.pdf</x:v>
      </x:c>
      <x:c r="L540" s="42" t="str">
        <x:v>FDA 510(k)</x:v>
      </x:c>
    </x:row>
    <x:row r="541">
      <x:c r="A541" s="42" t="str">
        <x:v>DF-0071</x:v>
      </x:c>
      <x:c r="B541" s="42" t="str">
        <x:v>Silent Night</x:v>
      </x:c>
      <x:c r="C541" s="42" t="str">
        <x:v>Snoring</x:v>
      </x:c>
      <x:c r="D541" s="42" t="str">
        <x:v>Disordered Breathing Events (DBE)</x:v>
      </x:c>
      <x:c r="E541" s="42" t="str">
        <x:v>event</x:v>
      </x:c>
      <x:c r="F541" s="42" t="str">
        <x:v>Classified events of regular snoring or breathing, hypopnea, or apnea</x:v>
      </x:c>
      <x:c r="G541" s="42" t="str"/>
      <x:c r="H541" s="42" t="str">
        <x:v>K963597</x:v>
      </x:c>
      <x:c r="I541" s="42" t="str">
        <x:v>E-000022</x:v>
      </x:c>
      <x:c r="J541" s="42" t="str">
        <x:v>high</x:v>
      </x:c>
      <x:c r="K541" s="42" t="str">
        <x:v>https://www.accessdata.fda.gov/cdrh_docs/pdf/K963597.pdf</x:v>
      </x:c>
      <x:c r="L541" s="42" t="str">
        <x:v>FDA 510(k)</x:v>
      </x:c>
    </x:row>
    <x:row r="542">
      <x:c r="A542" s="42" t="str">
        <x:v>DF-0071</x:v>
      </x:c>
      <x:c r="B542" s="42" t="str">
        <x:v>Silent Night</x:v>
      </x:c>
      <x:c r="C542" s="42" t="str">
        <x:v>RDI</x:v>
      </x:c>
      <x:c r="D542" s="42" t="str">
        <x:v>Respiratory Disturbance Index (RDI)</x:v>
      </x:c>
      <x:c r="E542" s="42" t="str">
        <x:v>index</x:v>
      </x:c>
      <x:c r="F542" s="42" t="str">
        <x:v>Index calculated from the number of Disordered Breathing Events</x:v>
      </x:c>
      <x:c r="G542" s="42" t="str"/>
      <x:c r="H542" s="42" t="str">
        <x:v>K963597</x:v>
      </x:c>
      <x:c r="I542" s="42" t="str">
        <x:v>E-000023</x:v>
      </x:c>
      <x:c r="J542" s="42" t="str">
        <x:v>medium</x:v>
      </x:c>
      <x:c r="K542" s="42" t="str">
        <x:v>https://www.accessdata.fda.gov/cdrh_docs/pdf/K963597.pdf</x:v>
      </x:c>
      <x:c r="L542" s="42" t="str">
        <x:v>FDA 510(k)</x:v>
      </x:c>
    </x:row>
    <x:row r="543">
      <x:c r="A543" s="42" t="str">
        <x:v>DF-0071</x:v>
      </x:c>
      <x:c r="B543" s="42" t="str">
        <x:v>Silent Night</x:v>
      </x:c>
      <x:c r="C543" s="42" t="str">
        <x:v>Respiratory events</x:v>
      </x:c>
      <x:c r="D543" s="42" t="str">
        <x:v>apneas</x:v>
      </x:c>
      <x:c r="E543" s="42" t="str">
        <x:v>event</x:v>
      </x:c>
      <x:c r="F543" s="42" t="str"/>
      <x:c r="G543" s="42" t="str"/>
      <x:c r="H543" s="42" t="str">
        <x:v>K981034</x:v>
      </x:c>
      <x:c r="I543" s="42" t="str">
        <x:v>E-000121</x:v>
      </x:c>
      <x:c r="J543" s="42" t="str">
        <x:v>medium</x:v>
      </x:c>
      <x:c r="K543" s="42" t="str">
        <x:v>https://www.accessdata.fda.gov/cdrh_docs/pdf/K981034.pdf</x:v>
      </x:c>
      <x:c r="L543" s="42" t="str">
        <x:v>FDA 510(k)</x:v>
      </x:c>
    </x:row>
    <x:row r="544">
      <x:c r="A544" s="42" t="str">
        <x:v>DF-0071</x:v>
      </x:c>
      <x:c r="B544" s="42" t="str">
        <x:v>Silent Night</x:v>
      </x:c>
      <x:c r="C544" s="42" t="str">
        <x:v>Respiratory events</x:v>
      </x:c>
      <x:c r="D544" s="42" t="str">
        <x:v>hypopneas</x:v>
      </x:c>
      <x:c r="E544" s="42" t="str">
        <x:v>event</x:v>
      </x:c>
      <x:c r="F544" s="42" t="str"/>
      <x:c r="G544" s="42" t="str"/>
      <x:c r="H544" s="42" t="str">
        <x:v>K981034</x:v>
      </x:c>
      <x:c r="I544" s="42" t="str">
        <x:v>E-000122</x:v>
      </x:c>
      <x:c r="J544" s="42" t="str">
        <x:v>medium</x:v>
      </x:c>
      <x:c r="K544" s="42" t="str">
        <x:v>https://www.accessdata.fda.gov/cdrh_docs/pdf/K981034.pdf</x:v>
      </x:c>
      <x:c r="L544" s="42" t="str">
        <x:v>FDA 510(k)</x:v>
      </x:c>
    </x:row>
    <x:row r="545">
      <x:c r="A545" s="42" t="str">
        <x:v>DF-0071</x:v>
      </x:c>
      <x:c r="B545" s="42" t="str">
        <x:v>Silent Night</x:v>
      </x:c>
      <x:c r="C545" s="42" t="str">
        <x:v>Snoring</x:v>
      </x:c>
      <x:c r="D545" s="42" t="str">
        <x:v>snoring levels</x:v>
      </x:c>
      <x:c r="E545" s="42" t="str">
        <x:v>measurement</x:v>
      </x:c>
      <x:c r="F545" s="42" t="str"/>
      <x:c r="G545" s="42" t="str">
        <x:v>decibels</x:v>
      </x:c>
      <x:c r="H545" s="42" t="str">
        <x:v>K981034</x:v>
      </x:c>
      <x:c r="I545" s="42" t="str">
        <x:v>E-000123</x:v>
      </x:c>
      <x:c r="J545" s="42" t="str">
        <x:v>high</x:v>
      </x:c>
      <x:c r="K545" s="42" t="str">
        <x:v>https://www.accessdata.fda.gov/cdrh_docs/pdf/K981034.pdf</x:v>
      </x:c>
      <x:c r="L545" s="42" t="str">
        <x:v>FDA 510(k)</x:v>
      </x:c>
    </x:row>
    <x:row r="546">
      <x:c r="A546" s="42" t="str">
        <x:v>DF-0071</x:v>
      </x:c>
      <x:c r="B546" s="42" t="str">
        <x:v>Silent Night</x:v>
      </x:c>
      <x:c r="C546" s="42" t="str">
        <x:v>RDI</x:v>
      </x:c>
      <x:c r="D546" s="42" t="str">
        <x:v>Respiratory Disturbance Index (RDI)</x:v>
      </x:c>
      <x:c r="E546" s="42" t="str">
        <x:v>index</x:v>
      </x:c>
      <x:c r="F546" s="42" t="str"/>
      <x:c r="G546" s="42" t="str"/>
      <x:c r="H546" s="42" t="str">
        <x:v>K981034</x:v>
      </x:c>
      <x:c r="I546" s="42" t="str">
        <x:v>E-000124</x:v>
      </x:c>
      <x:c r="J546" s="42" t="str">
        <x:v>medium</x:v>
      </x:c>
      <x:c r="K546" s="42" t="str">
        <x:v>https://www.accessdata.fda.gov/cdrh_docs/pdf/K981034.pdf</x:v>
      </x:c>
      <x:c r="L546" s="42" t="str">
        <x:v>FDA 510(k)</x:v>
      </x:c>
    </x:row>
    <x:row r="547">
      <x:c r="A547" s="42" t="str">
        <x:v>DF-0071</x:v>
      </x:c>
      <x:c r="B547" s="42" t="str">
        <x:v>Silent Night</x:v>
      </x:c>
      <x:c r="C547" s="42" t="str">
        <x:v>RDI</x:v>
      </x:c>
      <x:c r="D547" s="42" t="str">
        <x:v>Respiratory Disturbance Index (RDI)</x:v>
      </x:c>
      <x:c r="E547" s="42" t="str">
        <x:v>index</x:v>
      </x:c>
      <x:c r="F547" s="42" t="str">
        <x:v>The definition for RDI is the total number of apneas and hypopneas, divided by the study duration (in hours).</x:v>
      </x:c>
      <x:c r="G547" s="42" t="str"/>
      <x:c r="H547" s="42" t="str">
        <x:v>K000253</x:v>
      </x:c>
      <x:c r="I547" s="42" t="str">
        <x:v>E-000210</x:v>
      </x:c>
      <x:c r="J547" s="42" t="str">
        <x:v>high</x:v>
      </x:c>
      <x:c r="K547" s="42" t="str">
        <x:v>https://www.accessdata.fda.gov/cdrh_docs/pdf/K000253.pdf</x:v>
      </x:c>
      <x:c r="L547" s="42" t="str">
        <x:v>FDA 510(k)</x:v>
      </x:c>
    </x:row>
    <x:row r="548">
      <x:c r="A548" s="42" t="str">
        <x:v>DF-0071</x:v>
      </x:c>
      <x:c r="B548" s="42" t="str">
        <x:v>Silent Night</x:v>
      </x:c>
      <x:c r="C548" s="42" t="str">
        <x:v>Respiratory events</x:v>
      </x:c>
      <x:c r="D548" s="42" t="str">
        <x:v>apneas</x:v>
      </x:c>
      <x:c r="E548" s="42" t="str">
        <x:v>event</x:v>
      </x:c>
      <x:c r="F548" s="42" t="str"/>
      <x:c r="G548" s="42" t="str"/>
      <x:c r="H548" s="42" t="str">
        <x:v>K000253</x:v>
      </x:c>
      <x:c r="I548" s="42" t="str">
        <x:v>E-000211</x:v>
      </x:c>
      <x:c r="J548" s="42" t="str">
        <x:v>medium</x:v>
      </x:c>
      <x:c r="K548" s="42" t="str">
        <x:v>https://www.accessdata.fda.gov/cdrh_docs/pdf/K000253.pdf</x:v>
      </x:c>
      <x:c r="L548" s="42" t="str">
        <x:v>FDA 510(k)</x:v>
      </x:c>
    </x:row>
    <x:row r="549">
      <x:c r="A549" s="42" t="str">
        <x:v>DF-0071</x:v>
      </x:c>
      <x:c r="B549" s="42" t="str">
        <x:v>Silent Night</x:v>
      </x:c>
      <x:c r="C549" s="42" t="str">
        <x:v>Respiratory events</x:v>
      </x:c>
      <x:c r="D549" s="42" t="str">
        <x:v>hypopneas</x:v>
      </x:c>
      <x:c r="E549" s="42" t="str">
        <x:v>event</x:v>
      </x:c>
      <x:c r="F549" s="42" t="str"/>
      <x:c r="G549" s="42" t="str"/>
      <x:c r="H549" s="42" t="str">
        <x:v>K000253</x:v>
      </x:c>
      <x:c r="I549" s="42" t="str">
        <x:v>E-000212</x:v>
      </x:c>
      <x:c r="J549" s="42" t="str">
        <x:v>medium</x:v>
      </x:c>
      <x:c r="K549" s="42" t="str">
        <x:v>https://www.accessdata.fda.gov/cdrh_docs/pdf/K000253.pdf</x:v>
      </x:c>
      <x:c r="L549" s="42" t="str">
        <x:v>FDA 510(k)</x:v>
      </x:c>
    </x:row>
    <x:row r="550">
      <x:c r="A550" s="42" t="str">
        <x:v>DF-0071</x:v>
      </x:c>
      <x:c r="B550" s="42" t="str">
        <x:v>Silent Night</x:v>
      </x:c>
      <x:c r="C550" s="42" t="str">
        <x:v>Study report</x:v>
      </x:c>
      <x:c r="D550" s="42" t="str">
        <x:v>summary report</x:v>
      </x:c>
      <x:c r="E550" s="42" t="str">
        <x:v>report</x:v>
      </x:c>
      <x:c r="F550" s="42" t="str"/>
      <x:c r="G550" s="42" t="str"/>
      <x:c r="H550" s="42" t="str">
        <x:v>K000253</x:v>
      </x:c>
      <x:c r="I550" s="42" t="str">
        <x:v>E-000213</x:v>
      </x:c>
      <x:c r="J550" s="42" t="str">
        <x:v>medium</x:v>
      </x:c>
      <x:c r="K550" s="42" t="str">
        <x:v>https://www.accessdata.fda.gov/cdrh_docs/pdf/K000253.pdf</x:v>
      </x:c>
      <x:c r="L550" s="42" t="str">
        <x:v>FDA 510(k)</x:v>
      </x:c>
    </x:row>
    <x:row r="551">
      <x:c r="A551" s="42" t="str">
        <x:v>DF-0071</x:v>
      </x:c>
      <x:c r="B551" s="42" t="str">
        <x:v>Silent Night</x:v>
      </x:c>
      <x:c r="C551" s="42" t="str">
        <x:v>Study report</x:v>
      </x:c>
      <x:c r="D551" s="42" t="str">
        <x:v>event log</x:v>
      </x:c>
      <x:c r="E551" s="42" t="str">
        <x:v>report</x:v>
      </x:c>
      <x:c r="F551" s="42" t="str"/>
      <x:c r="G551" s="42" t="str"/>
      <x:c r="H551" s="42" t="str">
        <x:v>K000253</x:v>
      </x:c>
      <x:c r="I551" s="42" t="str">
        <x:v>E-000214</x:v>
      </x:c>
      <x:c r="J551" s="42" t="str">
        <x:v>medium</x:v>
      </x:c>
      <x:c r="K551" s="42" t="str">
        <x:v>https://www.accessdata.fda.gov/cdrh_docs/pdf/K000253.pdf</x:v>
      </x:c>
      <x:c r="L551" s="42" t="str">
        <x:v>FDA 510(k)</x:v>
      </x:c>
    </x:row>
    <x:row r="552">
      <x:c r="A552" s="42" t="str">
        <x:v>DF-0071</x:v>
      </x:c>
      <x:c r="B552" s="42" t="str">
        <x:v>Silent Night</x:v>
      </x:c>
      <x:c r="C552" s="42" t="str">
        <x:v>Study report</x:v>
      </x:c>
      <x:c r="D552" s="42" t="str">
        <x:v>summary report</x:v>
      </x:c>
      <x:c r="E552" s="42" t="str">
        <x:v>report</x:v>
      </x:c>
      <x:c r="F552" s="42" t="str"/>
      <x:c r="G552" s="42" t="str"/>
      <x:c r="H552" s="42" t="str">
        <x:v>K110486</x:v>
      </x:c>
      <x:c r="I552" s="42" t="str">
        <x:v>E-001046</x:v>
      </x:c>
      <x:c r="J552" s="42" t="str">
        <x:v>medium</x:v>
      </x:c>
      <x:c r="K552" s="42" t="str">
        <x:v>https://www.accessdata.fda.gov/cdrh_docs/pdf11/K110486.pdf</x:v>
      </x:c>
      <x:c r="L552" s="42" t="str">
        <x:v>FDA 510(k)</x:v>
      </x:c>
    </x:row>
    <x:row r="553">
      <x:c r="A553" s="42" t="str">
        <x:v>DF-0071</x:v>
      </x:c>
      <x:c r="B553" s="42" t="str">
        <x:v>Silent Night</x:v>
      </x:c>
      <x:c r="C553" s="42" t="str">
        <x:v>Study report</x:v>
      </x:c>
      <x:c r="D553" s="42" t="str">
        <x:v>event log</x:v>
      </x:c>
      <x:c r="E553" s="42" t="str">
        <x:v>report</x:v>
      </x:c>
      <x:c r="F553" s="42" t="str"/>
      <x:c r="G553" s="42" t="str"/>
      <x:c r="H553" s="42" t="str">
        <x:v>K110486</x:v>
      </x:c>
      <x:c r="I553" s="42" t="str">
        <x:v>E-001047</x:v>
      </x:c>
      <x:c r="J553" s="42" t="str">
        <x:v>medium</x:v>
      </x:c>
      <x:c r="K553" s="42" t="str">
        <x:v>https://www.accessdata.fda.gov/cdrh_docs/pdf11/K110486.pdf</x:v>
      </x:c>
      <x:c r="L553" s="42" t="str">
        <x:v>FDA 510(k)</x:v>
      </x:c>
    </x:row>
    <x:row r="554">
      <x:c r="A554" s="42" t="str">
        <x:v>DF-0071</x:v>
      </x:c>
      <x:c r="B554" s="42" t="str">
        <x:v>Silent Night</x:v>
      </x:c>
      <x:c r="C554" s="42" t="str">
        <x:v>Respiratory events</x:v>
      </x:c>
      <x:c r="D554" s="42" t="str">
        <x:v>apneas</x:v>
      </x:c>
      <x:c r="E554" s="42" t="str">
        <x:v>event</x:v>
      </x:c>
      <x:c r="F554" s="42" t="str">
        <x:v>obstructive apneas, which includes mixed apneas</x:v>
      </x:c>
      <x:c r="G554" s="42" t="str"/>
      <x:c r="H554" s="42" t="str">
        <x:v>K110486</x:v>
      </x:c>
      <x:c r="I554" s="42" t="str">
        <x:v>E-001048</x:v>
      </x:c>
      <x:c r="J554" s="42" t="str">
        <x:v>high</x:v>
      </x:c>
      <x:c r="K554" s="42" t="str">
        <x:v>https://www.accessdata.fda.gov/cdrh_docs/pdf11/K110486.pdf</x:v>
      </x:c>
      <x:c r="L554" s="42" t="str">
        <x:v>FDA 510(k)</x:v>
      </x:c>
    </x:row>
    <x:row r="555">
      <x:c r="A555" s="42" t="str">
        <x:v>DF-0071</x:v>
      </x:c>
      <x:c r="B555" s="42" t="str">
        <x:v>Silent Night</x:v>
      </x:c>
      <x:c r="C555" s="42" t="str">
        <x:v>Respiratory events</x:v>
      </x:c>
      <x:c r="D555" s="42" t="str">
        <x:v>hypopneas</x:v>
      </x:c>
      <x:c r="E555" s="42" t="str">
        <x:v>event</x:v>
      </x:c>
      <x:c r="F555" s="42" t="str"/>
      <x:c r="G555" s="42" t="str"/>
      <x:c r="H555" s="42" t="str">
        <x:v>K110486</x:v>
      </x:c>
      <x:c r="I555" s="42" t="str">
        <x:v>E-001049</x:v>
      </x:c>
      <x:c r="J555" s="42" t="str">
        <x:v>medium</x:v>
      </x:c>
      <x:c r="K555" s="42" t="str">
        <x:v>https://www.accessdata.fda.gov/cdrh_docs/pdf11/K110486.pdf</x:v>
      </x:c>
      <x:c r="L555" s="42" t="str">
        <x:v>FDA 510(k)</x:v>
      </x:c>
    </x:row>
    <x:row r="556">
      <x:c r="A556" s="42" t="str">
        <x:v>DF-0071</x:v>
      </x:c>
      <x:c r="B556" s="42" t="str">
        <x:v>Silent Night</x:v>
      </x:c>
      <x:c r="C556" s="42" t="str">
        <x:v>SpO2</x:v>
      </x:c>
      <x:c r="D556" s="42" t="str">
        <x:v>blood oxygen saturation levels</x:v>
      </x:c>
      <x:c r="E556" s="42" t="str">
        <x:v>measurement</x:v>
      </x:c>
      <x:c r="F556" s="42" t="str"/>
      <x:c r="G556" s="42" t="str"/>
      <x:c r="H556" s="42" t="str">
        <x:v>K110486</x:v>
      </x:c>
      <x:c r="I556" s="42" t="str">
        <x:v>E-001050</x:v>
      </x:c>
      <x:c r="J556" s="42" t="str">
        <x:v>medium</x:v>
      </x:c>
      <x:c r="K556" s="42" t="str">
        <x:v>https://www.accessdata.fda.gov/cdrh_docs/pdf11/K110486.pdf</x:v>
      </x:c>
      <x:c r="L556" s="42" t="str">
        <x:v>FDA 510(k)</x:v>
      </x:c>
    </x:row>
    <x:row r="557">
      <x:c r="A557" s="42" t="str">
        <x:v>DF-0071</x:v>
      </x:c>
      <x:c r="B557" s="42" t="str">
        <x:v>Silent Night</x:v>
      </x:c>
      <x:c r="C557" s="42" t="str">
        <x:v>Pulse rate</x:v>
      </x:c>
      <x:c r="D557" s="42" t="str">
        <x:v>pulse rate</x:v>
      </x:c>
      <x:c r="E557" s="42" t="str">
        <x:v>measurement</x:v>
      </x:c>
      <x:c r="F557" s="42" t="str"/>
      <x:c r="G557" s="42" t="str"/>
      <x:c r="H557" s="42" t="str">
        <x:v>K110486</x:v>
      </x:c>
      <x:c r="I557" s="42" t="str">
        <x:v>E-001051</x:v>
      </x:c>
      <x:c r="J557" s="42" t="str">
        <x:v>medium</x:v>
      </x:c>
      <x:c r="K557" s="42" t="str">
        <x:v>https://www.accessdata.fda.gov/cdrh_docs/pdf11/K110486.pdf</x:v>
      </x:c>
      <x:c r="L557" s="42" t="str">
        <x:v>FDA 510(k)</x:v>
      </x:c>
    </x:row>
    <x:row r="558">
      <x:c r="A558" s="42" t="str">
        <x:v>DF-0071</x:v>
      </x:c>
      <x:c r="B558" s="42" t="str">
        <x:v>Silent Night</x:v>
      </x:c>
      <x:c r="C558" s="42" t="str">
        <x:v>Respiratory-effort waveform</x:v>
      </x:c>
      <x:c r="D558" s="42" t="str">
        <x:v>respiratory effort level</x:v>
      </x:c>
      <x:c r="E558" s="42" t="str">
        <x:v>measurement</x:v>
      </x:c>
      <x:c r="F558" s="42" t="str"/>
      <x:c r="G558" s="42" t="str"/>
      <x:c r="H558" s="42" t="str">
        <x:v>K110486</x:v>
      </x:c>
      <x:c r="I558" s="42" t="str">
        <x:v>E-001052</x:v>
      </x:c>
      <x:c r="J558" s="42" t="str">
        <x:v>medium</x:v>
      </x:c>
      <x:c r="K558" s="42" t="str">
        <x:v>https://www.accessdata.fda.gov/cdrh_docs/pdf11/K110486.pdf</x:v>
      </x:c>
      <x:c r="L558" s="42" t="str">
        <x:v>FDA 510(k)</x:v>
      </x:c>
    </x:row>
    <x:row r="559">
      <x:c r="A559" s="42" t="str">
        <x:v>DF-0071</x:v>
      </x:c>
      <x:c r="B559" s="42" t="str">
        <x:v>Silent Night</x:v>
      </x:c>
      <x:c r="C559" s="42" t="str">
        <x:v>sound intensity level</x:v>
      </x:c>
      <x:c r="D559" s="42" t="str">
        <x:v>sound intensity level</x:v>
      </x:c>
      <x:c r="E559" s="42" t="str">
        <x:v>measurement</x:v>
      </x:c>
      <x:c r="F559" s="42" t="str"/>
      <x:c r="G559" s="42" t="str"/>
      <x:c r="H559" s="42" t="str">
        <x:v>K110486</x:v>
      </x:c>
      <x:c r="I559" s="42" t="str">
        <x:v>E-001053</x:v>
      </x:c>
      <x:c r="J559" s="42" t="str">
        <x:v>medium</x:v>
      </x:c>
      <x:c r="K559" s="42" t="str">
        <x:v>https://www.accessdata.fda.gov/cdrh_docs/pdf11/K110486.pdf</x:v>
      </x:c>
      <x:c r="L559" s="42" t="str">
        <x:v>FDA 510(k)</x:v>
      </x:c>
    </x:row>
    <x:row r="560">
      <x:c r="A560" s="42" t="str">
        <x:v>DF-0071</x:v>
      </x:c>
      <x:c r="B560" s="42" t="str">
        <x:v>Silent Night</x:v>
      </x:c>
      <x:c r="C560" s="42" t="str">
        <x:v>epoch numbers</x:v>
      </x:c>
      <x:c r="D560" s="42" t="str">
        <x:v>epoch numbers</x:v>
      </x:c>
      <x:c r="E560" s="42" t="str">
        <x:v>other</x:v>
      </x:c>
      <x:c r="F560" s="42" t="str"/>
      <x:c r="G560" s="42" t="str"/>
      <x:c r="H560" s="42" t="str">
        <x:v>K110486</x:v>
      </x:c>
      <x:c r="I560" s="42" t="str">
        <x:v>E-001054</x:v>
      </x:c>
      <x:c r="J560" s="42" t="str">
        <x:v>medium</x:v>
      </x:c>
      <x:c r="K560" s="42" t="str">
        <x:v>https://www.accessdata.fda.gov/cdrh_docs/pdf11/K110486.pdf</x:v>
      </x:c>
      <x:c r="L560" s="42" t="str">
        <x:v>FDA 510(k)</x:v>
      </x:c>
    </x:row>
    <x:row r="561">
      <x:c r="A561" s="42" t="str">
        <x:v>DF-0071</x:v>
      </x:c>
      <x:c r="B561" s="42" t="str">
        <x:v>Silent Night</x:v>
      </x:c>
      <x:c r="C561" s="42" t="str">
        <x:v>paused time intervals</x:v>
      </x:c>
      <x:c r="D561" s="42" t="str">
        <x:v>paused time intervals</x:v>
      </x:c>
      <x:c r="E561" s="42" t="str">
        <x:v>other</x:v>
      </x:c>
      <x:c r="F561" s="42" t="str"/>
      <x:c r="G561" s="42" t="str"/>
      <x:c r="H561" s="42" t="str">
        <x:v>K110486</x:v>
      </x:c>
      <x:c r="I561" s="42" t="str">
        <x:v>E-001055</x:v>
      </x:c>
      <x:c r="J561" s="42" t="str">
        <x:v>medium</x:v>
      </x:c>
      <x:c r="K561" s="42" t="str">
        <x:v>https://www.accessdata.fda.gov/cdrh_docs/pdf11/K110486.pdf</x:v>
      </x:c>
      <x:c r="L561" s="42" t="str">
        <x:v>FDA 510(k)</x:v>
      </x:c>
    </x:row>
    <x:row r="562">
      <x:c r="A562" s="42" t="str">
        <x:v>DF-0072</x:v>
      </x:c>
      <x:c r="B562" s="42" t="str">
        <x:v>Simon Multichannel Recording System</x:v>
      </x:c>
      <x:c r="C562" s="42" t="str">
        <x:v>Study report</x:v>
      </x:c>
      <x:c r="D562" s="42" t="str">
        <x:v>scored data</x:v>
      </x:c>
      <x:c r="E562" s="42" t="str">
        <x:v>report</x:v>
      </x:c>
      <x:c r="F562" s="42" t="str">
        <x:v>Data scored for physiological events</x:v>
      </x:c>
      <x:c r="G562" s="42" t="str"/>
      <x:c r="H562" s="42" t="str">
        <x:v>K983572</x:v>
      </x:c>
      <x:c r="I562" s="42" t="str">
        <x:v>E-000137; E-000138</x:v>
      </x:c>
      <x:c r="J562" s="42" t="str">
        <x:v>high</x:v>
      </x:c>
      <x:c r="K562" s="42" t="str">
        <x:v>https://www.accessdata.fda.gov/cdrh_docs/pdf/K983572.pdf</x:v>
      </x:c>
      <x:c r="L562" s="42" t="str">
        <x:v>FDA 510(k)</x:v>
      </x:c>
    </x:row>
    <x:row r="563">
      <x:c r="A563" s="42" t="str">
        <x:v>DF-0072</x:v>
      </x:c>
      <x:c r="B563" s="42" t="str">
        <x:v>Simon Multichannel Recording System</x:v>
      </x:c>
      <x:c r="C563" s="42" t="str">
        <x:v>Study report</x:v>
      </x:c>
      <x:c r="D563" s="42" t="str">
        <x:v>reports</x:v>
      </x:c>
      <x:c r="E563" s="42" t="str">
        <x:v>report</x:v>
      </x:c>
      <x:c r="F563" s="42" t="str">
        <x:v>User-configurable reports</x:v>
      </x:c>
      <x:c r="G563" s="42" t="str"/>
      <x:c r="H563" s="42" t="str">
        <x:v>K983572</x:v>
      </x:c>
      <x:c r="I563" s="42" t="str">
        <x:v>E-000139</x:v>
      </x:c>
      <x:c r="J563" s="42" t="str">
        <x:v>medium</x:v>
      </x:c>
      <x:c r="K563" s="42" t="str">
        <x:v>https://www.accessdata.fda.gov/cdrh_docs/pdf/K983572.pdf</x:v>
      </x:c>
      <x:c r="L563" s="42" t="str">
        <x:v>FDA 510(k)</x:v>
      </x:c>
    </x:row>
    <x:row r="564">
      <x:c r="A564" s="42" t="str">
        <x:v>DF-0075</x:v>
      </x:c>
      <x:c r="B564" s="42" t="str">
        <x:v>SleepCheck</x:v>
      </x:c>
      <x:c r="C564" s="42" t="str">
        <x:v>Respiratory events</x:v>
      </x:c>
      <x:c r="D564" s="42" t="str">
        <x:v>total number of apneas</x:v>
      </x:c>
      <x:c r="E564" s="42" t="str">
        <x:v>event</x:v>
      </x:c>
      <x:c r="F564" s="42" t="str"/>
      <x:c r="G564" s="42" t="str"/>
      <x:c r="H564" s="42" t="str">
        <x:v>K022294</x:v>
      </x:c>
      <x:c r="I564" s="42" t="str">
        <x:v>E-000321; E-000322</x:v>
      </x:c>
      <x:c r="J564" s="42" t="str">
        <x:v>high</x:v>
      </x:c>
      <x:c r="K564" s="42" t="str">
        <x:v>https://www.accessdata.fda.gov/cdrh_docs/pdf2/K022294.pdf</x:v>
      </x:c>
      <x:c r="L564" s="42" t="str">
        <x:v>FDA 510(k)</x:v>
      </x:c>
    </x:row>
    <x:row r="565">
      <x:c r="A565" s="42" t="str">
        <x:v>DF-0075</x:v>
      </x:c>
      <x:c r="B565" s="42" t="str">
        <x:v>SleepCheck</x:v>
      </x:c>
      <x:c r="C565" s="42" t="str">
        <x:v>AHI</x:v>
      </x:c>
      <x:c r="D565" s="42" t="str">
        <x:v>apnea/hypopnea index (AHI)</x:v>
      </x:c>
      <x:c r="E565" s="42" t="str">
        <x:v>index</x:v>
      </x:c>
      <x:c r="F565" s="42" t="str">
        <x:v>rate of apnea events</x:v>
      </x:c>
      <x:c r="G565" s="42" t="str"/>
      <x:c r="H565" s="42" t="str">
        <x:v>K022294</x:v>
      </x:c>
      <x:c r="I565" s="42" t="str">
        <x:v>E-000323; E-000324</x:v>
      </x:c>
      <x:c r="J565" s="42" t="str">
        <x:v>high</x:v>
      </x:c>
      <x:c r="K565" s="42" t="str">
        <x:v>https://www.accessdata.fda.gov/cdrh_docs/pdf2/K022294.pdf</x:v>
      </x:c>
      <x:c r="L565" s="42" t="str">
        <x:v>FDA 510(k)</x:v>
      </x:c>
    </x:row>
    <x:row r="566">
      <x:c r="A566" s="42" t="str">
        <x:v>DF-0075</x:v>
      </x:c>
      <x:c r="B566" s="42" t="str">
        <x:v>SleepCheck</x:v>
      </x:c>
      <x:c r="C566" s="42" t="str">
        <x:v>Other physiological waveform</x:v>
      </x:c>
      <x:c r="D566" s="42" t="str">
        <x:v>dynamic bar graph</x:v>
      </x:c>
      <x:c r="E566" s="42" t="str">
        <x:v>waveform</x:v>
      </x:c>
      <x:c r="F566" s="42" t="str">
        <x:v>display of breathing pattern</x:v>
      </x:c>
      <x:c r="G566" s="42" t="str"/>
      <x:c r="H566" s="42" t="str">
        <x:v>K022294</x:v>
      </x:c>
      <x:c r="I566" s="42" t="str">
        <x:v>E-000325</x:v>
      </x:c>
      <x:c r="J566" s="42" t="str">
        <x:v>medium</x:v>
      </x:c>
      <x:c r="K566" s="42" t="str">
        <x:v>https://www.accessdata.fda.gov/cdrh_docs/pdf2/K022294.pdf</x:v>
      </x:c>
      <x:c r="L566" s="42" t="str">
        <x:v>FDA 510(k)</x:v>
      </x:c>
    </x:row>
    <x:row r="567">
      <x:c r="A567" s="42" t="str">
        <x:v>DF-0075</x:v>
      </x:c>
      <x:c r="B567" s="42" t="str">
        <x:v>SleepCheck</x:v>
      </x:c>
      <x:c r="C567" s="42" t="str">
        <x:v>Signal-quality indicator</x:v>
      </x:c>
      <x:c r="D567" s="42" t="str">
        <x:v>technical validity indicator</x:v>
      </x:c>
      <x:c r="E567" s="42" t="str">
        <x:v>quality indicator</x:v>
      </x:c>
      <x:c r="F567" s="42" t="str">
        <x:v>indicates technical validity of the test</x:v>
      </x:c>
      <x:c r="G567" s="42" t="str"/>
      <x:c r="H567" s="42" t="str">
        <x:v>K022294</x:v>
      </x:c>
      <x:c r="I567" s="42" t="str">
        <x:v>E-000326</x:v>
      </x:c>
      <x:c r="J567" s="42" t="str">
        <x:v>medium</x:v>
      </x:c>
      <x:c r="K567" s="42" t="str">
        <x:v>https://www.accessdata.fda.gov/cdrh_docs/pdf2/K022294.pdf</x:v>
      </x:c>
      <x:c r="L567" s="42" t="str">
        <x:v>FDA 510(k)</x:v>
      </x:c>
    </x:row>
    <x:row r="568">
      <x:c r="A568" s="42" t="str">
        <x:v>DF-0076</x:v>
      </x:c>
      <x:c r="B568" s="42" t="str">
        <x:v>SleepCheckRx</x:v>
      </x:c>
      <x:c r="C568" s="42" t="str">
        <x:v>AHI</x:v>
      </x:c>
      <x:c r="D568" s="42" t="str">
        <x:v>Minimal to Mild Risk of OSA (AHI&lt;15)</x:v>
      </x:c>
      <x:c r="E568" s="42" t="str">
        <x:v>classification</x:v>
      </x:c>
      <x:c r="F568" s="42" t="str">
        <x:v>Binary outcome indicating minimal to mild risk of OSA based on AHI &lt; 15.</x:v>
      </x:c>
      <x:c r="G568" s="42" t="str"/>
      <x:c r="H568" s="42" t="str">
        <x:v>K213360</x:v>
      </x:c>
      <x:c r="I568" s="42" t="str">
        <x:v>E-001835</x:v>
      </x:c>
      <x:c r="J568" s="42" t="str">
        <x:v>high</x:v>
      </x:c>
      <x:c r="K568" s="42" t="str">
        <x:v>https://www.accessdata.fda.gov/cdrh_docs/pdf21/K213360.pdf</x:v>
      </x:c>
      <x:c r="L568" s="42" t="str">
        <x:v>FDA 510(k)</x:v>
      </x:c>
    </x:row>
    <x:row r="569">
      <x:c r="A569" s="42" t="str">
        <x:v>DF-0076</x:v>
      </x:c>
      <x:c r="B569" s="42" t="str">
        <x:v>SleepCheckRx</x:v>
      </x:c>
      <x:c r="C569" s="42" t="str">
        <x:v>AHI</x:v>
      </x:c>
      <x:c r="D569" s="42" t="str">
        <x:v>Moderate to Severe Risk of OSA (AHI ≥15)</x:v>
      </x:c>
      <x:c r="E569" s="42" t="str">
        <x:v>classification</x:v>
      </x:c>
      <x:c r="F569" s="42" t="str">
        <x:v>Binary outcome indicating moderate to severe risk of OSA based on AHI ≥ 15.</x:v>
      </x:c>
      <x:c r="G569" s="42" t="str"/>
      <x:c r="H569" s="42" t="str">
        <x:v>K213360</x:v>
      </x:c>
      <x:c r="I569" s="42" t="str">
        <x:v>E-001836</x:v>
      </x:c>
      <x:c r="J569" s="42" t="str">
        <x:v>high</x:v>
      </x:c>
      <x:c r="K569" s="42" t="str">
        <x:v>https://www.accessdata.fda.gov/cdrh_docs/pdf21/K213360.pdf</x:v>
      </x:c>
      <x:c r="L569" s="42" t="str">
        <x:v>FDA 510(k)</x:v>
      </x:c>
    </x:row>
    <x:row r="570">
      <x:c r="A570" s="42" t="str">
        <x:v>DF-0076</x:v>
      </x:c>
      <x:c r="B570" s="42" t="str">
        <x:v>SleepCheckRx</x:v>
      </x:c>
      <x:c r="C570" s="42" t="str">
        <x:v>STOP-Bang questionnaire</x:v>
      </x:c>
      <x:c r="D570" s="42" t="str">
        <x:v>STOP-Bang questionnaire</x:v>
      </x:c>
      <x:c r="E570" s="42" t="str">
        <x:v>measurement</x:v>
      </x:c>
      <x:c r="F570" s="42" t="str"/>
      <x:c r="G570" s="42" t="str"/>
      <x:c r="H570" s="42" t="str">
        <x:v>K213360</x:v>
      </x:c>
      <x:c r="I570" s="42" t="str">
        <x:v>E-001837; E-001838</x:v>
      </x:c>
      <x:c r="J570" s="42" t="str">
        <x:v>high</x:v>
      </x:c>
      <x:c r="K570" s="42" t="str">
        <x:v>https://www.accessdata.fda.gov/cdrh_docs/pdf21/K213360.pdf</x:v>
      </x:c>
      <x:c r="L570" s="42" t="str">
        <x:v>FDA 510(k)</x:v>
      </x:c>
    </x:row>
    <x:row r="571">
      <x:c r="A571" s="42" t="str">
        <x:v>DF-0077</x:v>
      </x:c>
      <x:c r="B571" s="42" t="str">
        <x:v>SleepFLO</x:v>
      </x:c>
      <x:c r="C571" s="42" t="str">
        <x:v>Airflow waveform</x:v>
      </x:c>
      <x:c r="D571" s="42" t="str">
        <x:v>airflow</x:v>
      </x:c>
      <x:c r="E571" s="42" t="str">
        <x:v>waveform</x:v>
      </x:c>
      <x:c r="F571" s="42" t="str"/>
      <x:c r="G571" s="42" t="str"/>
      <x:c r="H571" s="42" t="str">
        <x:v>K020607</x:v>
      </x:c>
      <x:c r="I571" s="42" t="str">
        <x:v>E-000255</x:v>
      </x:c>
      <x:c r="J571" s="42" t="str">
        <x:v>medium</x:v>
      </x:c>
      <x:c r="K571" s="42" t="str">
        <x:v>https://www.accessdata.fda.gov/cdrh_docs/pdf2/K020607.pdf</x:v>
      </x:c>
      <x:c r="L571" s="42" t="str">
        <x:v>FDA 510(k)</x:v>
      </x:c>
    </x:row>
    <x:row r="572">
      <x:c r="A572" s="42" t="str">
        <x:v>DF-0077</x:v>
      </x:c>
      <x:c r="B572" s="42" t="str">
        <x:v>SleepFLO</x:v>
      </x:c>
      <x:c r="C572" s="42" t="str">
        <x:v>Snoring</x:v>
      </x:c>
      <x:c r="D572" s="42" t="str">
        <x:v>snore</x:v>
      </x:c>
      <x:c r="E572" s="42" t="str">
        <x:v>waveform</x:v>
      </x:c>
      <x:c r="F572" s="42" t="str">
        <x:v>derived from airflow signal via band pass filtering</x:v>
      </x:c>
      <x:c r="G572" s="42" t="str"/>
      <x:c r="H572" s="42" t="str">
        <x:v>K020607</x:v>
      </x:c>
      <x:c r="I572" s="42" t="str">
        <x:v>E-000256</x:v>
      </x:c>
      <x:c r="J572" s="42" t="str">
        <x:v>high</x:v>
      </x:c>
      <x:c r="K572" s="42" t="str">
        <x:v>https://www.accessdata.fda.gov/cdrh_docs/pdf2/K020607.pdf</x:v>
      </x:c>
      <x:c r="L572" s="42" t="str">
        <x:v>FDA 510(k)</x:v>
      </x:c>
    </x:row>
    <x:row r="573">
      <x:c r="A573" s="42" t="str">
        <x:v>DF-0077</x:v>
      </x:c>
      <x:c r="B573" s="42" t="str">
        <x:v>SleepFLO</x:v>
      </x:c>
      <x:c r="C573" s="42" t="str">
        <x:v>Respiratory-effort waveform</x:v>
      </x:c>
      <x:c r="D573" s="42" t="str">
        <x:v>thoracic effort</x:v>
      </x:c>
      <x:c r="E573" s="42" t="str">
        <x:v>waveform</x:v>
      </x:c>
      <x:c r="F573" s="42" t="str"/>
      <x:c r="G573" s="42" t="str"/>
      <x:c r="H573" s="42" t="str">
        <x:v>K020607</x:v>
      </x:c>
      <x:c r="I573" s="42" t="str">
        <x:v>E-000257</x:v>
      </x:c>
      <x:c r="J573" s="42" t="str">
        <x:v>medium</x:v>
      </x:c>
      <x:c r="K573" s="42" t="str">
        <x:v>https://www.accessdata.fda.gov/cdrh_docs/pdf2/K020607.pdf</x:v>
      </x:c>
      <x:c r="L573" s="42" t="str">
        <x:v>FDA 510(k)</x:v>
      </x:c>
    </x:row>
    <x:row r="574">
      <x:c r="A574" s="42" t="str">
        <x:v>DF-0077</x:v>
      </x:c>
      <x:c r="B574" s="42" t="str">
        <x:v>SleepFLO</x:v>
      </x:c>
      <x:c r="C574" s="42" t="str">
        <x:v>Respiratory-effort waveform</x:v>
      </x:c>
      <x:c r="D574" s="42" t="str">
        <x:v>abdominal effort</x:v>
      </x:c>
      <x:c r="E574" s="42" t="str">
        <x:v>waveform</x:v>
      </x:c>
      <x:c r="F574" s="42" t="str"/>
      <x:c r="G574" s="42" t="str"/>
      <x:c r="H574" s="42" t="str">
        <x:v>K020607</x:v>
      </x:c>
      <x:c r="I574" s="42" t="str">
        <x:v>E-000258</x:v>
      </x:c>
      <x:c r="J574" s="42" t="str">
        <x:v>medium</x:v>
      </x:c>
      <x:c r="K574" s="42" t="str">
        <x:v>https://www.accessdata.fda.gov/cdrh_docs/pdf2/K020607.pdf</x:v>
      </x:c>
      <x:c r="L574" s="42" t="str">
        <x:v>FDA 510(k)</x:v>
      </x:c>
    </x:row>
    <x:row r="575">
      <x:c r="A575" s="42" t="str">
        <x:v>DF-0077</x:v>
      </x:c>
      <x:c r="B575" s="42" t="str">
        <x:v>SleepFLO</x:v>
      </x:c>
      <x:c r="C575" s="42" t="str">
        <x:v>Body position</x:v>
      </x:c>
      <x:c r="D575" s="42" t="str">
        <x:v>body position</x:v>
      </x:c>
      <x:c r="E575" s="42" t="str">
        <x:v>classification</x:v>
      </x:c>
      <x:c r="F575" s="42" t="str">
        <x:v>one of five positions: upright, supine, prone, left, right</x:v>
      </x:c>
      <x:c r="G575" s="42" t="str"/>
      <x:c r="H575" s="42" t="str">
        <x:v>K020607</x:v>
      </x:c>
      <x:c r="I575" s="42" t="str">
        <x:v>E-000259</x:v>
      </x:c>
      <x:c r="J575" s="42" t="str">
        <x:v>high</x:v>
      </x:c>
      <x:c r="K575" s="42" t="str">
        <x:v>https://www.accessdata.fda.gov/cdrh_docs/pdf2/K020607.pdf</x:v>
      </x:c>
      <x:c r="L575" s="42" t="str">
        <x:v>FDA 510(k)</x:v>
      </x:c>
    </x:row>
    <x:row r="576">
      <x:c r="A576" s="42" t="str">
        <x:v>DF-0078</x:v>
      </x:c>
      <x:c r="B576" s="42" t="str">
        <x:v>SleepImage System</x:v>
      </x:c>
      <x:c r="C576" s="42" t="str">
        <x:v>Sleep latency</x:v>
      </x:c>
      <x:c r="D576" s="42" t="str">
        <x:v>sleep latency</x:v>
      </x:c>
      <x:c r="E576" s="42" t="str">
        <x:v>measurement</x:v>
      </x:c>
      <x:c r="F576" s="42" t="str"/>
      <x:c r="G576" s="42" t="str"/>
      <x:c r="H576" s="42" t="str">
        <x:v>K163696</x:v>
      </x:c>
      <x:c r="I576" s="42" t="str">
        <x:v>E-001467</x:v>
      </x:c>
      <x:c r="J576" s="42" t="str">
        <x:v>medium</x:v>
      </x:c>
      <x:c r="K576" s="42" t="str">
        <x:v>https://www.accessdata.fda.gov/cdrh_docs/pdf16/K163696.pdf</x:v>
      </x:c>
      <x:c r="L576" s="42" t="str">
        <x:v>FDA 510(k)</x:v>
      </x:c>
    </x:row>
    <x:row r="577">
      <x:c r="A577" s="42" t="str">
        <x:v>DF-0078</x:v>
      </x:c>
      <x:c r="B577" s="42" t="str">
        <x:v>SleepImage System</x:v>
      </x:c>
      <x:c r="C577" s="42" t="str">
        <x:v>Total sleep time</x:v>
      </x:c>
      <x:c r="D577" s="42" t="str">
        <x:v>sleep duration</x:v>
      </x:c>
      <x:c r="E577" s="42" t="str">
        <x:v>measurement</x:v>
      </x:c>
      <x:c r="F577" s="42" t="str"/>
      <x:c r="G577" s="42" t="str"/>
      <x:c r="H577" s="42" t="str">
        <x:v>K163696</x:v>
      </x:c>
      <x:c r="I577" s="42" t="str">
        <x:v>E-001468</x:v>
      </x:c>
      <x:c r="J577" s="42" t="str">
        <x:v>medium</x:v>
      </x:c>
      <x:c r="K577" s="42" t="str">
        <x:v>https://www.accessdata.fda.gov/cdrh_docs/pdf16/K163696.pdf</x:v>
      </x:c>
      <x:c r="L577" s="42" t="str">
        <x:v>FDA 510(k)</x:v>
      </x:c>
    </x:row>
    <x:row r="578">
      <x:c r="A578" s="42" t="str">
        <x:v>DF-0078</x:v>
      </x:c>
      <x:c r="B578" s="42" t="str">
        <x:v>SleepImage System</x:v>
      </x:c>
      <x:c r="C578" s="42" t="str">
        <x:v>Sleep quality score</x:v>
      </x:c>
      <x:c r="D578" s="42" t="str">
        <x:v>sleep quality</x:v>
      </x:c>
      <x:c r="E578" s="42" t="str">
        <x:v>measurement</x:v>
      </x:c>
      <x:c r="F578" s="42" t="str"/>
      <x:c r="G578" s="42" t="str"/>
      <x:c r="H578" s="42" t="str">
        <x:v>K163696</x:v>
      </x:c>
      <x:c r="I578" s="42" t="str">
        <x:v>E-001469</x:v>
      </x:c>
      <x:c r="J578" s="42" t="str">
        <x:v>medium</x:v>
      </x:c>
      <x:c r="K578" s="42" t="str">
        <x:v>https://www.accessdata.fda.gov/cdrh_docs/pdf16/K163696.pdf</x:v>
      </x:c>
      <x:c r="L578" s="42" t="str">
        <x:v>FDA 510(k)</x:v>
      </x:c>
    </x:row>
    <x:row r="579">
      <x:c r="A579" s="42" t="str">
        <x:v>DF-0078</x:v>
      </x:c>
      <x:c r="B579" s="42" t="str">
        <x:v>SleepImage System</x:v>
      </x:c>
      <x:c r="C579" s="42" t="str">
        <x:v>OSA severity classification</x:v>
      </x:c>
      <x:c r="D579" s="42" t="str">
        <x:v>sleep pathology</x:v>
      </x:c>
      <x:c r="E579" s="42" t="str">
        <x:v>classification</x:v>
      </x:c>
      <x:c r="F579" s="42" t="str"/>
      <x:c r="G579" s="42" t="str"/>
      <x:c r="H579" s="42" t="str">
        <x:v>K163696</x:v>
      </x:c>
      <x:c r="I579" s="42" t="str">
        <x:v>E-001470</x:v>
      </x:c>
      <x:c r="J579" s="42" t="str">
        <x:v>medium</x:v>
      </x:c>
      <x:c r="K579" s="42" t="str">
        <x:v>https://www.accessdata.fda.gov/cdrh_docs/pdf16/K163696.pdf</x:v>
      </x:c>
      <x:c r="L579" s="42" t="str">
        <x:v>FDA 510(k)</x:v>
      </x:c>
    </x:row>
    <x:row r="580">
      <x:c r="A580" s="42" t="str">
        <x:v>DF-0078</x:v>
      </x:c>
      <x:c r="B580" s="42" t="str">
        <x:v>SleepImage System</x:v>
      </x:c>
      <x:c r="C580" s="42" t="str">
        <x:v>AHI</x:v>
      </x:c>
      <x:c r="D580" s="42" t="str">
        <x:v>SleepImage Apnea Hypopnea Index (sAHI)</x:v>
      </x:c>
      <x:c r="E580" s="42" t="str">
        <x:v>index</x:v>
      </x:c>
      <x:c r="F580" s="42" t="str">
        <x:v>An index of apnea-hypopnea events based on desaturations from SpO2 data and sleep time.</x:v>
      </x:c>
      <x:c r="G580" s="42" t="str"/>
      <x:c r="H580" s="42" t="str">
        <x:v>K182618</x:v>
      </x:c>
      <x:c r="I580" s="42" t="str">
        <x:v>E-001567; E-001568</x:v>
      </x:c>
      <x:c r="J580" s="42" t="str">
        <x:v>medium</x:v>
      </x:c>
      <x:c r="K580" s="42" t="str">
        <x:v>https://www.accessdata.fda.gov/cdrh_docs/pdf18/K182618.pdf</x:v>
      </x:c>
      <x:c r="L580" s="42" t="str">
        <x:v>FDA 510(k)</x:v>
      </x:c>
    </x:row>
    <x:row r="581">
      <x:c r="A581" s="42" t="str">
        <x:v>DF-0078</x:v>
      </x:c>
      <x:c r="B581" s="42" t="str">
        <x:v>SleepImage System</x:v>
      </x:c>
      <x:c r="C581" s="42" t="str">
        <x:v>Sleep latency</x:v>
      </x:c>
      <x:c r="D581" s="42" t="str">
        <x:v>sleep latency</x:v>
      </x:c>
      <x:c r="E581" s="42" t="str">
        <x:v>measurement</x:v>
      </x:c>
      <x:c r="F581" s="42" t="str"/>
      <x:c r="G581" s="42" t="str"/>
      <x:c r="H581" s="42" t="str">
        <x:v>K182618</x:v>
      </x:c>
      <x:c r="I581" s="42" t="str">
        <x:v>E-001569</x:v>
      </x:c>
      <x:c r="J581" s="42" t="str">
        <x:v>low</x:v>
      </x:c>
      <x:c r="K581" s="42" t="str">
        <x:v>https://www.accessdata.fda.gov/cdrh_docs/pdf18/K182618.pdf</x:v>
      </x:c>
      <x:c r="L581" s="42" t="str">
        <x:v>FDA 510(k)</x:v>
      </x:c>
    </x:row>
    <x:row r="582">
      <x:c r="A582" s="42" t="str">
        <x:v>DF-0078</x:v>
      </x:c>
      <x:c r="B582" s="42" t="str">
        <x:v>SleepImage System</x:v>
      </x:c>
      <x:c r="C582" s="42" t="str">
        <x:v>Total sleep time</x:v>
      </x:c>
      <x:c r="D582" s="42" t="str">
        <x:v>sleep duration</x:v>
      </x:c>
      <x:c r="E582" s="42" t="str">
        <x:v>measurement</x:v>
      </x:c>
      <x:c r="F582" s="42" t="str"/>
      <x:c r="G582" s="42" t="str"/>
      <x:c r="H582" s="42" t="str">
        <x:v>K182618</x:v>
      </x:c>
      <x:c r="I582" s="42" t="str">
        <x:v>E-001570</x:v>
      </x:c>
      <x:c r="J582" s="42" t="str">
        <x:v>low</x:v>
      </x:c>
      <x:c r="K582" s="42" t="str">
        <x:v>https://www.accessdata.fda.gov/cdrh_docs/pdf18/K182618.pdf</x:v>
      </x:c>
      <x:c r="L582" s="42" t="str">
        <x:v>FDA 510(k)</x:v>
      </x:c>
    </x:row>
    <x:row r="583">
      <x:c r="A583" s="42" t="str">
        <x:v>DF-0078</x:v>
      </x:c>
      <x:c r="B583" s="42" t="str">
        <x:v>SleepImage System</x:v>
      </x:c>
      <x:c r="C583" s="42" t="str">
        <x:v>Sleep quality score</x:v>
      </x:c>
      <x:c r="D583" s="42" t="str">
        <x:v>sleep quality</x:v>
      </x:c>
      <x:c r="E583" s="42" t="str">
        <x:v>measurement</x:v>
      </x:c>
      <x:c r="F583" s="42" t="str"/>
      <x:c r="G583" s="42" t="str"/>
      <x:c r="H583" s="42" t="str">
        <x:v>K182618</x:v>
      </x:c>
      <x:c r="I583" s="42" t="str">
        <x:v>E-001571</x:v>
      </x:c>
      <x:c r="J583" s="42" t="str">
        <x:v>low</x:v>
      </x:c>
      <x:c r="K583" s="42" t="str">
        <x:v>https://www.accessdata.fda.gov/cdrh_docs/pdf18/K182618.pdf</x:v>
      </x:c>
      <x:c r="L583" s="42" t="str">
        <x:v>FDA 510(k)</x:v>
      </x:c>
    </x:row>
    <x:row r="584">
      <x:c r="A584" s="42" t="str">
        <x:v>DF-0078</x:v>
      </x:c>
      <x:c r="B584" s="42" t="str">
        <x:v>SleepImage System</x:v>
      </x:c>
      <x:c r="C584" s="42" t="str">
        <x:v>OSA severity classification</x:v>
      </x:c>
      <x:c r="D584" s="42" t="str">
        <x:v>sleep pathology</x:v>
      </x:c>
      <x:c r="E584" s="42" t="str">
        <x:v>classification</x:v>
      </x:c>
      <x:c r="F584" s="42" t="str"/>
      <x:c r="G584" s="42" t="str"/>
      <x:c r="H584" s="42" t="str">
        <x:v>K182618</x:v>
      </x:c>
      <x:c r="I584" s="42" t="str">
        <x:v>E-001572</x:v>
      </x:c>
      <x:c r="J584" s="42" t="str">
        <x:v>low</x:v>
      </x:c>
      <x:c r="K584" s="42" t="str">
        <x:v>https://www.accessdata.fda.gov/cdrh_docs/pdf18/K182618.pdf</x:v>
      </x:c>
      <x:c r="L584" s="42" t="str">
        <x:v>FDA 510(k)</x:v>
      </x:c>
    </x:row>
    <x:row r="585">
      <x:c r="A585" s="42" t="str">
        <x:v>DF-0078</x:v>
      </x:c>
      <x:c r="B585" s="42" t="str">
        <x:v>SleepImage System</x:v>
      </x:c>
      <x:c r="C585" s="42" t="str">
        <x:v>Other physiological waveform</x:v>
      </x:c>
      <x:c r="D585" s="42" t="str">
        <x:v>raw data</x:v>
      </x:c>
      <x:c r="E585" s="42" t="str">
        <x:v>waveform</x:v>
      </x:c>
      <x:c r="F585" s="42" t="str">
        <x:v>Raw data for interpretation</x:v>
      </x:c>
      <x:c r="G585" s="42" t="str"/>
      <x:c r="H585" s="42" t="str">
        <x:v>K182618</x:v>
      </x:c>
      <x:c r="I585" s="42" t="str">
        <x:v>E-001573</x:v>
      </x:c>
      <x:c r="J585" s="42" t="str">
        <x:v>low</x:v>
      </x:c>
      <x:c r="K585" s="42" t="str">
        <x:v>https://www.accessdata.fda.gov/cdrh_docs/pdf18/K182618.pdf</x:v>
      </x:c>
      <x:c r="L585" s="42" t="str">
        <x:v>FDA 510(k)</x:v>
      </x:c>
    </x:row>
    <x:row r="586">
      <x:c r="A586" s="42" t="str">
        <x:v>DF-0080</x:v>
      </x:c>
      <x:c r="B586" s="42" t="str">
        <x:v>SleepSense sleep disorder sensors</x:v>
      </x:c>
      <x:c r="C586" s="42" t="str">
        <x:v>Activity / actigraphy</x:v>
      </x:c>
      <x:c r="D586" s="42" t="str">
        <x:v>respiration movement</x:v>
      </x:c>
      <x:c r="E586" s="42" t="str">
        <x:v>waveform</x:v>
      </x:c>
      <x:c r="F586" s="42" t="str"/>
      <x:c r="G586" s="42" t="str"/>
      <x:c r="H586" s="42" t="str">
        <x:v>K042253</x:v>
      </x:c>
      <x:c r="I586" s="42" t="str">
        <x:v>E-000457</x:v>
      </x:c>
      <x:c r="J586" s="42" t="str">
        <x:v>medium</x:v>
      </x:c>
      <x:c r="K586" s="42" t="str">
        <x:v>https://www.accessdata.fda.gov/cdrh_docs/pdf4/K042253.pdf</x:v>
      </x:c>
      <x:c r="L586" s="42" t="str">
        <x:v>FDA 510(k)</x:v>
      </x:c>
    </x:row>
    <x:row r="587">
      <x:c r="A587" s="42" t="str">
        <x:v>DF-0080</x:v>
      </x:c>
      <x:c r="B587" s="42" t="str">
        <x:v>SleepSense sleep disorder sensors</x:v>
      </x:c>
      <x:c r="C587" s="42" t="str">
        <x:v>Activity / actigraphy</x:v>
      </x:c>
      <x:c r="D587" s="42" t="str">
        <x:v>leg and arm movement</x:v>
      </x:c>
      <x:c r="E587" s="42" t="str">
        <x:v>waveform</x:v>
      </x:c>
      <x:c r="F587" s="42" t="str"/>
      <x:c r="G587" s="42" t="str"/>
      <x:c r="H587" s="42" t="str">
        <x:v>K042253</x:v>
      </x:c>
      <x:c r="I587" s="42" t="str">
        <x:v>E-000458</x:v>
      </x:c>
      <x:c r="J587" s="42" t="str">
        <x:v>medium</x:v>
      </x:c>
      <x:c r="K587" s="42" t="str">
        <x:v>https://www.accessdata.fda.gov/cdrh_docs/pdf4/K042253.pdf</x:v>
      </x:c>
      <x:c r="L587" s="42" t="str">
        <x:v>FDA 510(k)</x:v>
      </x:c>
    </x:row>
    <x:row r="588">
      <x:c r="A588" s="42" t="str">
        <x:v>DF-0080</x:v>
      </x:c>
      <x:c r="B588" s="42" t="str">
        <x:v>SleepSense sleep disorder sensors</x:v>
      </x:c>
      <x:c r="C588" s="42" t="str">
        <x:v>Snoring</x:v>
      </x:c>
      <x:c r="D588" s="42" t="str">
        <x:v>snoring sounds</x:v>
      </x:c>
      <x:c r="E588" s="42" t="str">
        <x:v>waveform</x:v>
      </x:c>
      <x:c r="F588" s="42" t="str"/>
      <x:c r="G588" s="42" t="str"/>
      <x:c r="H588" s="42" t="str">
        <x:v>K042253</x:v>
      </x:c>
      <x:c r="I588" s="42" t="str">
        <x:v>E-000459</x:v>
      </x:c>
      <x:c r="J588" s="42" t="str">
        <x:v>medium</x:v>
      </x:c>
      <x:c r="K588" s="42" t="str">
        <x:v>https://www.accessdata.fda.gov/cdrh_docs/pdf4/K042253.pdf</x:v>
      </x:c>
      <x:c r="L588" s="42" t="str">
        <x:v>FDA 510(k)</x:v>
      </x:c>
    </x:row>
    <x:row r="589">
      <x:c r="A589" s="42" t="str">
        <x:v>DF-0080</x:v>
      </x:c>
      <x:c r="B589" s="42" t="str">
        <x:v>SleepSense sleep disorder sensors</x:v>
      </x:c>
      <x:c r="C589" s="42" t="str">
        <x:v>Airflow waveform</x:v>
      </x:c>
      <x:c r="D589" s="42" t="str">
        <x:v>respiration airflow</x:v>
      </x:c>
      <x:c r="E589" s="42" t="str">
        <x:v>waveform</x:v>
      </x:c>
      <x:c r="F589" s="42" t="str"/>
      <x:c r="G589" s="42" t="str"/>
      <x:c r="H589" s="42" t="str">
        <x:v>K042253</x:v>
      </x:c>
      <x:c r="I589" s="42" t="str">
        <x:v>E-000460</x:v>
      </x:c>
      <x:c r="J589" s="42" t="str">
        <x:v>medium</x:v>
      </x:c>
      <x:c r="K589" s="42" t="str">
        <x:v>https://www.accessdata.fda.gov/cdrh_docs/pdf4/K042253.pdf</x:v>
      </x:c>
      <x:c r="L589" s="42" t="str">
        <x:v>FDA 510(k)</x:v>
      </x:c>
    </x:row>
    <x:row r="590">
      <x:c r="A590" s="42" t="str">
        <x:v>DF-0080</x:v>
      </x:c>
      <x:c r="B590" s="42" t="str">
        <x:v>SleepSense sleep disorder sensors</x:v>
      </x:c>
      <x:c r="C590" s="42" t="str">
        <x:v>Body position</x:v>
      </x:c>
      <x:c r="D590" s="42" t="str">
        <x:v>body position</x:v>
      </x:c>
      <x:c r="E590" s="42" t="str">
        <x:v>waveform</x:v>
      </x:c>
      <x:c r="F590" s="42" t="str"/>
      <x:c r="G590" s="42" t="str"/>
      <x:c r="H590" s="42" t="str">
        <x:v>K042253</x:v>
      </x:c>
      <x:c r="I590" s="42" t="str">
        <x:v>E-000461</x:v>
      </x:c>
      <x:c r="J590" s="42" t="str">
        <x:v>medium</x:v>
      </x:c>
      <x:c r="K590" s="42" t="str">
        <x:v>https://www.accessdata.fda.gov/cdrh_docs/pdf4/K042253.pdf</x:v>
      </x:c>
      <x:c r="L590" s="42" t="str">
        <x:v>FDA 510(k)</x:v>
      </x:c>
    </x:row>
    <x:row r="591">
      <x:c r="A591" s="42" t="str">
        <x:v>DF-0081</x:v>
      </x:c>
      <x:c r="B591" s="42" t="str">
        <x:v>SleepStrip</x:v>
      </x:c>
      <x:c r="C591" s="42" t="str">
        <x:v>Respiratory events</x:v>
      </x:c>
      <x:c r="D591" s="42" t="str">
        <x:v>Apnea/hypopnea count</x:v>
      </x:c>
      <x:c r="E591" s="42" t="str">
        <x:v>index</x:v>
      </x:c>
      <x:c r="F591" s="42" t="str">
        <x:v>Count of respiratory events (apneas and hypopneas) detected in real time.</x:v>
      </x:c>
      <x:c r="G591" s="42" t="str">
        <x:v>count</x:v>
      </x:c>
      <x:c r="H591" s="42" t="str">
        <x:v>K112822</x:v>
      </x:c>
      <x:c r="I591" s="42" t="str">
        <x:v>E-001133; E-001134</x:v>
      </x:c>
      <x:c r="J591" s="42" t="str">
        <x:v>high</x:v>
      </x:c>
      <x:c r="K591" s="42" t="str">
        <x:v>https://www.accessdata.fda.gov/cdrh_docs/pdf11/K112822.pdf</x:v>
      </x:c>
      <x:c r="L591" s="42" t="str">
        <x:v>FDA 510(k)</x:v>
      </x:c>
    </x:row>
    <x:row r="592">
      <x:c r="A592" s="42" t="str">
        <x:v>DF-0081</x:v>
      </x:c>
      <x:c r="B592" s="42" t="str">
        <x:v>SleepStrip</x:v>
      </x:c>
      <x:c r="C592" s="42" t="str">
        <x:v>OSA severity classification</x:v>
      </x:c>
      <x:c r="D592" s="42" t="str">
        <x:v>three level severity display</x:v>
      </x:c>
      <x:c r="E592" s="42" t="str">
        <x:v>classification</x:v>
      </x:c>
      <x:c r="F592" s="42" t="str">
        <x:v>LED based display indicating severity in three levels.</x:v>
      </x:c>
      <x:c r="G592" s="42" t="str"/>
      <x:c r="H592" s="42" t="str">
        <x:v>K112822</x:v>
      </x:c>
      <x:c r="I592" s="42" t="str">
        <x:v>E-001135</x:v>
      </x:c>
      <x:c r="J592" s="42" t="str">
        <x:v>high</x:v>
      </x:c>
      <x:c r="K592" s="42" t="str">
        <x:v>https://www.accessdata.fda.gov/cdrh_docs/pdf11/K112822.pdf</x:v>
      </x:c>
      <x:c r="L592" s="42" t="str">
        <x:v>FDA 510(k)</x:v>
      </x:c>
    </x:row>
    <x:row r="593">
      <x:c r="A593" s="42" t="str">
        <x:v>DF-0082</x:v>
      </x:c>
      <x:c r="B593" s="42" t="str">
        <x:v>SmartRecorder</x:v>
      </x:c>
      <x:c r="C593" s="42" t="str">
        <x:v>Study report</x:v>
      </x:c>
      <x:c r="D593" s="42" t="str">
        <x:v>analyzed data</x:v>
      </x:c>
      <x:c r="E593" s="42" t="str">
        <x:v>report</x:v>
      </x:c>
      <x:c r="F593" s="42" t="str"/>
      <x:c r="G593" s="42" t="str"/>
      <x:c r="H593" s="42" t="str">
        <x:v>K990199</x:v>
      </x:c>
      <x:c r="I593" s="42" t="str">
        <x:v>E-000146; E-000147</x:v>
      </x:c>
      <x:c r="J593" s="42" t="str">
        <x:v>medium</x:v>
      </x:c>
      <x:c r="K593" s="42" t="str">
        <x:v>https://www.accessdata.fda.gov/cdrh_docs/pdf/K990199.pdf</x:v>
      </x:c>
      <x:c r="L593" s="42" t="str">
        <x:v>FDA 510(k)</x:v>
      </x:c>
    </x:row>
    <x:row r="594">
      <x:c r="A594" s="42" t="str">
        <x:v>DF-0082</x:v>
      </x:c>
      <x:c r="B594" s="42" t="str">
        <x:v>SmartRecorder</x:v>
      </x:c>
      <x:c r="C594" s="42" t="str">
        <x:v>Study report</x:v>
      </x:c>
      <x:c r="D594" s="42" t="str">
        <x:v>reports</x:v>
      </x:c>
      <x:c r="E594" s="42" t="str">
        <x:v>report</x:v>
      </x:c>
      <x:c r="F594" s="42" t="str"/>
      <x:c r="G594" s="42" t="str"/>
      <x:c r="H594" s="42" t="str">
        <x:v>K990199</x:v>
      </x:c>
      <x:c r="I594" s="42" t="str">
        <x:v>E-000148</x:v>
      </x:c>
      <x:c r="J594" s="42" t="str">
        <x:v>medium</x:v>
      </x:c>
      <x:c r="K594" s="42" t="str">
        <x:v>https://www.accessdata.fda.gov/cdrh_docs/pdf/K990199.pdf</x:v>
      </x:c>
      <x:c r="L594" s="42" t="str">
        <x:v>FDA 510(k)</x:v>
      </x:c>
    </x:row>
    <x:row r="595">
      <x:c r="A595" s="42" t="str">
        <x:v>DF-0083</x:v>
      </x:c>
      <x:c r="B595" s="42" t="str">
        <x:v>SNAP</x:v>
      </x:c>
      <x:c r="C595" s="42" t="str">
        <x:v>Snoring</x:v>
      </x:c>
      <x:c r="D595" s="42" t="str">
        <x:v>apnea and snoring analysis</x:v>
      </x:c>
      <x:c r="E595" s="42" t="str">
        <x:v>classification</x:v>
      </x:c>
      <x:c r="F595" s="42" t="str">
        <x:v>quantitative and qualitative analysis of apnea and snoring</x:v>
      </x:c>
      <x:c r="G595" s="42" t="str"/>
      <x:c r="H595" s="42" t="str">
        <x:v>K971184</x:v>
      </x:c>
      <x:c r="I595" s="42" t="str">
        <x:v>E-000058</x:v>
      </x:c>
      <x:c r="J595" s="42" t="str">
        <x:v>medium</x:v>
      </x:c>
      <x:c r="K595" s="42" t="str">
        <x:v>https://www.accessdata.fda.gov/cdrh_docs/pdf/K971184.pdf</x:v>
      </x:c>
      <x:c r="L595" s="42" t="str">
        <x:v>FDA 510(k)</x:v>
      </x:c>
    </x:row>
    <x:row r="596">
      <x:c r="A596" s="42" t="str">
        <x:v>DF-0083</x:v>
      </x:c>
      <x:c r="B596" s="42" t="str">
        <x:v>SNAP</x:v>
      </x:c>
      <x:c r="C596" s="42" t="str">
        <x:v>SpO2</x:v>
      </x:c>
      <x:c r="D596" s="42" t="str">
        <x:v>oxygen saturation level</x:v>
      </x:c>
      <x:c r="E596" s="42" t="str">
        <x:v>measurement</x:v>
      </x:c>
      <x:c r="F596" s="42" t="str">
        <x:v>oxygen saturation level of the patient</x:v>
      </x:c>
      <x:c r="G596" s="42" t="str"/>
      <x:c r="H596" s="42" t="str">
        <x:v>K971184</x:v>
      </x:c>
      <x:c r="I596" s="42" t="str">
        <x:v>E-000059; E-000060</x:v>
      </x:c>
      <x:c r="J596" s="42" t="str">
        <x:v>medium</x:v>
      </x:c>
      <x:c r="K596" s="42" t="str">
        <x:v>https://www.accessdata.fda.gov/cdrh_docs/pdf/K971184.pdf</x:v>
      </x:c>
      <x:c r="L596" s="42" t="str">
        <x:v>FDA 510(k)</x:v>
      </x:c>
    </x:row>
    <x:row r="597">
      <x:c r="A597" s="42" t="str">
        <x:v>DF-0083</x:v>
      </x:c>
      <x:c r="B597" s="42" t="str">
        <x:v>SNAP</x:v>
      </x:c>
      <x:c r="C597" s="42" t="str">
        <x:v>Snoring</x:v>
      </x:c>
      <x:c r="D597" s="42" t="str">
        <x:v>Quantitative and qualitative analysis of apnea and snoring</x:v>
      </x:c>
      <x:c r="E597" s="42" t="str">
        <x:v>classification</x:v>
      </x:c>
      <x:c r="F597" s="42" t="str"/>
      <x:c r="G597" s="42" t="str"/>
      <x:c r="H597" s="42" t="str">
        <x:v>K984169</x:v>
      </x:c>
      <x:c r="I597" s="42" t="str">
        <x:v>E-000159</x:v>
      </x:c>
      <x:c r="J597" s="42" t="str">
        <x:v>high</x:v>
      </x:c>
      <x:c r="K597" s="42" t="str">
        <x:v>https://www.accessdata.fda.gov/cdrh_docs/pdf/K984169.pdf</x:v>
      </x:c>
      <x:c r="L597" s="42" t="str">
        <x:v>FDA 510(k)</x:v>
      </x:c>
    </x:row>
    <x:row r="598">
      <x:c r="A598" s="42" t="str">
        <x:v>DF-0083</x:v>
      </x:c>
      <x:c r="B598" s="42" t="str">
        <x:v>SNAP</x:v>
      </x:c>
      <x:c r="C598" s="42" t="str">
        <x:v>Snoring</x:v>
      </x:c>
      <x:c r="D598" s="42" t="str">
        <x:v>Apnea and snoring events</x:v>
      </x:c>
      <x:c r="E598" s="42" t="str">
        <x:v>event</x:v>
      </x:c>
      <x:c r="F598" s="42" t="str"/>
      <x:c r="G598" s="42" t="str"/>
      <x:c r="H598" s="42" t="str">
        <x:v>K992322</x:v>
      </x:c>
      <x:c r="I598" s="42" t="str">
        <x:v>E-000201</x:v>
      </x:c>
      <x:c r="J598" s="42" t="str">
        <x:v>medium</x:v>
      </x:c>
      <x:c r="K598" s="42" t="str">
        <x:v>https://www.accessdata.fda.gov/cdrh_docs/pdf/K992322.pdf</x:v>
      </x:c>
      <x:c r="L598" s="42" t="str">
        <x:v>FDA 510(k)</x:v>
      </x:c>
    </x:row>
    <x:row r="599">
      <x:c r="A599" s="42" t="str">
        <x:v>DF-0083</x:v>
      </x:c>
      <x:c r="B599" s="42" t="str">
        <x:v>SNAP</x:v>
      </x:c>
      <x:c r="C599" s="42" t="str">
        <x:v>Snoring</x:v>
      </x:c>
      <x:c r="D599" s="42" t="str">
        <x:v>Quantitative and qualitative analysis of apnea and snoring</x:v>
      </x:c>
      <x:c r="E599" s="42" t="str">
        <x:v>report</x:v>
      </x:c>
      <x:c r="F599" s="42" t="str"/>
      <x:c r="G599" s="42" t="str"/>
      <x:c r="H599" s="42" t="str">
        <x:v>K992322</x:v>
      </x:c>
      <x:c r="I599" s="42" t="str">
        <x:v>E-000202</x:v>
      </x:c>
      <x:c r="J599" s="42" t="str">
        <x:v>medium</x:v>
      </x:c>
      <x:c r="K599" s="42" t="str">
        <x:v>https://www.accessdata.fda.gov/cdrh_docs/pdf/K992322.pdf</x:v>
      </x:c>
      <x:c r="L599" s="42" t="str">
        <x:v>FDA 510(k)</x:v>
      </x:c>
    </x:row>
    <x:row r="600">
      <x:c r="A600" s="42" t="str">
        <x:v>DF-0083</x:v>
      </x:c>
      <x:c r="B600" s="42" t="str">
        <x:v>SNAP</x:v>
      </x:c>
      <x:c r="C600" s="42" t="str">
        <x:v>Snoring</x:v>
      </x:c>
      <x:c r="D600" s="42" t="str">
        <x:v>quantitative and qualitative analysis of apnea and snoring</x:v>
      </x:c>
      <x:c r="E600" s="42" t="str">
        <x:v>classification</x:v>
      </x:c>
      <x:c r="F600" s="42" t="str"/>
      <x:c r="G600" s="42" t="str"/>
      <x:c r="H600" s="42" t="str">
        <x:v>K080321</x:v>
      </x:c>
      <x:c r="I600" s="42" t="str">
        <x:v>E-000723</x:v>
      </x:c>
      <x:c r="J600" s="42" t="str">
        <x:v>high</x:v>
      </x:c>
      <x:c r="K600" s="42" t="str">
        <x:v>https://www.accessdata.fda.gov/cdrh_docs/pdf8/K080321.pdf</x:v>
      </x:c>
      <x:c r="L600" s="42" t="str">
        <x:v>FDA 510(k)</x:v>
      </x:c>
    </x:row>
    <x:row r="601">
      <x:c r="A601" s="42" t="str">
        <x:v>DF-0083</x:v>
      </x:c>
      <x:c r="B601" s="42" t="str">
        <x:v>SNAP</x:v>
      </x:c>
      <x:c r="C601" s="42" t="str">
        <x:v>Study report</x:v>
      </x:c>
      <x:c r="D601" s="42" t="str">
        <x:v>patient report</x:v>
      </x:c>
      <x:c r="E601" s="42" t="str">
        <x:v>report</x:v>
      </x:c>
      <x:c r="F601" s="42" t="str"/>
      <x:c r="G601" s="42" t="str"/>
      <x:c r="H601" s="42" t="str">
        <x:v>K080321</x:v>
      </x:c>
      <x:c r="I601" s="42" t="str">
        <x:v>E-000724</x:v>
      </x:c>
      <x:c r="J601" s="42" t="str">
        <x:v>medium</x:v>
      </x:c>
      <x:c r="K601" s="42" t="str">
        <x:v>https://www.accessdata.fda.gov/cdrh_docs/pdf8/K080321.pdf</x:v>
      </x:c>
      <x:c r="L601" s="42" t="str">
        <x:v>FDA 510(k)</x:v>
      </x:c>
    </x:row>
    <x:row r="602">
      <x:c r="A602" s="42" t="str">
        <x:v>DF-0083</x:v>
      </x:c>
      <x:c r="B602" s="42" t="str">
        <x:v>SNAP</x:v>
      </x:c>
      <x:c r="C602" s="42" t="str">
        <x:v>Study report</x:v>
      </x:c>
      <x:c r="D602" s="42" t="str">
        <x:v>Report</x:v>
      </x:c>
      <x:c r="E602" s="42" t="str">
        <x:v>report</x:v>
      </x:c>
      <x:c r="F602" s="42" t="str">
        <x:v>The software summarizes the events and provides the data necessary to generate a report.</x:v>
      </x:c>
      <x:c r="G602" s="42" t="str"/>
      <x:c r="H602" s="42" t="str">
        <x:v>K110064</x:v>
      </x:c>
      <x:c r="I602" s="42" t="str">
        <x:v>E-000961</x:v>
      </x:c>
      <x:c r="J602" s="42" t="str">
        <x:v>medium</x:v>
      </x:c>
      <x:c r="K602" s="42" t="str">
        <x:v>https://www.accessdata.fda.gov/cdrh_docs/pdf11/K110064.pdf</x:v>
      </x:c>
      <x:c r="L602" s="42" t="str">
        <x:v>FDA 510(k)</x:v>
      </x:c>
    </x:row>
    <x:row r="603">
      <x:c r="A603" s="42" t="str">
        <x:v>DF-0083</x:v>
      </x:c>
      <x:c r="B603" s="42" t="str">
        <x:v>SNAP</x:v>
      </x:c>
      <x:c r="C603" s="42" t="str">
        <x:v>Snoring</x:v>
      </x:c>
      <x:c r="D603" s="42" t="str">
        <x:v>Quantitative and qualitative analysis of apnea and snoring</x:v>
      </x:c>
      <x:c r="E603" s="42" t="str">
        <x:v>classification</x:v>
      </x:c>
      <x:c r="F603" s="42" t="str">
        <x:v>The device provides quantitative and qualitative analysis of apnea and snoring.</x:v>
      </x:c>
      <x:c r="G603" s="42" t="str"/>
      <x:c r="H603" s="42" t="str">
        <x:v>K110064</x:v>
      </x:c>
      <x:c r="I603" s="42" t="str">
        <x:v>E-000962</x:v>
      </x:c>
      <x:c r="J603" s="42" t="str">
        <x:v>medium</x:v>
      </x:c>
      <x:c r="K603" s="42" t="str">
        <x:v>https://www.accessdata.fda.gov/cdrh_docs/pdf11/K110064.pdf</x:v>
      </x:c>
      <x:c r="L603" s="42" t="str">
        <x:v>FDA 510(k)</x:v>
      </x:c>
    </x:row>
    <x:row r="604">
      <x:c r="A604" s="42" t="str">
        <x:v>DF-0083</x:v>
      </x:c>
      <x:c r="B604" s="42" t="str">
        <x:v>SNAP</x:v>
      </x:c>
      <x:c r="C604" s="42" t="str">
        <x:v>Respiratory-effort waveform</x:v>
      </x:c>
      <x:c r="D604" s="42" t="str">
        <x:v>Effort</x:v>
      </x:c>
      <x:c r="E604" s="42" t="str">
        <x:v>waveform</x:v>
      </x:c>
      <x:c r="F604" s="42" t="str">
        <x:v>Respiratory effort signal</x:v>
      </x:c>
      <x:c r="G604" s="42" t="str"/>
      <x:c r="H604" s="42" t="str">
        <x:v>K240100</x:v>
      </x:c>
      <x:c r="I604" s="42" t="str">
        <x:v>E-002065</x:v>
      </x:c>
      <x:c r="J604" s="42" t="str">
        <x:v>medium</x:v>
      </x:c>
      <x:c r="K604" s="42" t="str">
        <x:v>https://www.accessdata.fda.gov/cdrh_docs/pdf24/K240100.pdf</x:v>
      </x:c>
      <x:c r="L604" s="42" t="str">
        <x:v>FDA 510(k)</x:v>
      </x:c>
    </x:row>
    <x:row r="605">
      <x:c r="A605" s="42" t="str">
        <x:v>DF-0083</x:v>
      </x:c>
      <x:c r="B605" s="42" t="str">
        <x:v>SNAP</x:v>
      </x:c>
      <x:c r="C605" s="42" t="str">
        <x:v>Airflow waveform</x:v>
      </x:c>
      <x:c r="D605" s="42" t="str">
        <x:v>Flow</x:v>
      </x:c>
      <x:c r="E605" s="42" t="str">
        <x:v>waveform</x:v>
      </x:c>
      <x:c r="F605" s="42" t="str"/>
      <x:c r="G605" s="42" t="str"/>
      <x:c r="H605" s="42" t="str">
        <x:v>K240100</x:v>
      </x:c>
      <x:c r="I605" s="42" t="str">
        <x:v>E-002066</x:v>
      </x:c>
      <x:c r="J605" s="42" t="str">
        <x:v>medium</x:v>
      </x:c>
      <x:c r="K605" s="42" t="str">
        <x:v>https://www.accessdata.fda.gov/cdrh_docs/pdf24/K240100.pdf</x:v>
      </x:c>
      <x:c r="L605" s="42" t="str">
        <x:v>FDA 510(k)</x:v>
      </x:c>
    </x:row>
    <x:row r="606">
      <x:c r="A606" s="42" t="str">
        <x:v>DF-0083</x:v>
      </x:c>
      <x:c r="B606" s="42" t="str">
        <x:v>SNAP</x:v>
      </x:c>
      <x:c r="C606" s="42" t="str">
        <x:v>Other physiological waveform</x:v>
      </x:c>
      <x:c r="D606" s="42" t="str">
        <x:v>Audio</x:v>
      </x:c>
      <x:c r="E606" s="42" t="str">
        <x:v>waveform</x:v>
      </x:c>
      <x:c r="F606" s="42" t="str"/>
      <x:c r="G606" s="42" t="str"/>
      <x:c r="H606" s="42" t="str">
        <x:v>K240100</x:v>
      </x:c>
      <x:c r="I606" s="42" t="str">
        <x:v>E-002067</x:v>
      </x:c>
      <x:c r="J606" s="42" t="str">
        <x:v>medium</x:v>
      </x:c>
      <x:c r="K606" s="42" t="str">
        <x:v>https://www.accessdata.fda.gov/cdrh_docs/pdf24/K240100.pdf</x:v>
      </x:c>
      <x:c r="L606" s="42" t="str">
        <x:v>FDA 510(k)</x:v>
      </x:c>
    </x:row>
    <x:row r="607">
      <x:c r="A607" s="42" t="str">
        <x:v>DF-0083</x:v>
      </x:c>
      <x:c r="B607" s="42" t="str">
        <x:v>SNAP</x:v>
      </x:c>
      <x:c r="C607" s="42" t="str">
        <x:v>SpO2</x:v>
      </x:c>
      <x:c r="D607" s="42" t="str">
        <x:v>SpO2</x:v>
      </x:c>
      <x:c r="E607" s="42" t="str">
        <x:v>measurement</x:v>
      </x:c>
      <x:c r="F607" s="42" t="str"/>
      <x:c r="G607" s="42" t="str"/>
      <x:c r="H607" s="42" t="str">
        <x:v>K240100</x:v>
      </x:c>
      <x:c r="I607" s="42" t="str">
        <x:v>E-002068</x:v>
      </x:c>
      <x:c r="J607" s="42" t="str">
        <x:v>medium</x:v>
      </x:c>
      <x:c r="K607" s="42" t="str">
        <x:v>https://www.accessdata.fda.gov/cdrh_docs/pdf24/K240100.pdf</x:v>
      </x:c>
      <x:c r="L607" s="42" t="str">
        <x:v>FDA 510(k)</x:v>
      </x:c>
    </x:row>
    <x:row r="608">
      <x:c r="A608" s="42" t="str">
        <x:v>DF-0083</x:v>
      </x:c>
      <x:c r="B608" s="42" t="str">
        <x:v>SNAP</x:v>
      </x:c>
      <x:c r="C608" s="42" t="str">
        <x:v>Pulse rate</x:v>
      </x:c>
      <x:c r="D608" s="42" t="str">
        <x:v>Pulse Rate</x:v>
      </x:c>
      <x:c r="E608" s="42" t="str">
        <x:v>measurement</x:v>
      </x:c>
      <x:c r="F608" s="42" t="str"/>
      <x:c r="G608" s="42" t="str"/>
      <x:c r="H608" s="42" t="str">
        <x:v>K240100</x:v>
      </x:c>
      <x:c r="I608" s="42" t="str">
        <x:v>E-002069</x:v>
      </x:c>
      <x:c r="J608" s="42" t="str">
        <x:v>medium</x:v>
      </x:c>
      <x:c r="K608" s="42" t="str">
        <x:v>https://www.accessdata.fda.gov/cdrh_docs/pdf24/K240100.pdf</x:v>
      </x:c>
      <x:c r="L608" s="42" t="str">
        <x:v>FDA 510(k)</x:v>
      </x:c>
    </x:row>
    <x:row r="609">
      <x:c r="A609" s="42" t="str">
        <x:v>DF-0083</x:v>
      </x:c>
      <x:c r="B609" s="42" t="str">
        <x:v>SNAP</x:v>
      </x:c>
      <x:c r="C609" s="42" t="str">
        <x:v>Body position</x:v>
      </x:c>
      <x:c r="D609" s="42" t="str">
        <x:v>Body Position</x:v>
      </x:c>
      <x:c r="E609" s="42" t="str">
        <x:v>measurement</x:v>
      </x:c>
      <x:c r="F609" s="42" t="str">
        <x:v>Discrete body positions: Upright, Inverted, Prone, Supine, Left, Right</x:v>
      </x:c>
      <x:c r="G609" s="42" t="str"/>
      <x:c r="H609" s="42" t="str">
        <x:v>K240100</x:v>
      </x:c>
      <x:c r="I609" s="42" t="str">
        <x:v>E-002070</x:v>
      </x:c>
      <x:c r="J609" s="42" t="str">
        <x:v>medium</x:v>
      </x:c>
      <x:c r="K609" s="42" t="str">
        <x:v>https://www.accessdata.fda.gov/cdrh_docs/pdf24/K240100.pdf</x:v>
      </x:c>
      <x:c r="L609" s="42" t="str">
        <x:v>FDA 510(k)</x:v>
      </x:c>
    </x:row>
    <x:row r="610">
      <x:c r="A610" s="42" t="str">
        <x:v>DF-0083</x:v>
      </x:c>
      <x:c r="B610" s="42" t="str">
        <x:v>SNAP</x:v>
      </x:c>
      <x:c r="C610" s="42" t="str">
        <x:v>Study report</x:v>
      </x:c>
      <x:c r="D610" s="42" t="str">
        <x:v>Home Sleep Test (HST) Report</x:v>
      </x:c>
      <x:c r="E610" s="42" t="str">
        <x:v>report</x:v>
      </x:c>
      <x:c r="F610" s="42" t="str">
        <x:v>Report generated by the analysis software (K110064) for review by clinical team.</x:v>
      </x:c>
      <x:c r="G610" s="42" t="str"/>
      <x:c r="H610" s="42" t="str">
        <x:v>K240100</x:v>
      </x:c>
      <x:c r="I610" s="42" t="str">
        <x:v>E-002071</x:v>
      </x:c>
      <x:c r="J610" s="42" t="str">
        <x:v>medium</x:v>
      </x:c>
      <x:c r="K610" s="42" t="str">
        <x:v>https://www.accessdata.fda.gov/cdrh_docs/pdf24/K240100.pdf</x:v>
      </x:c>
      <x:c r="L610" s="42" t="str">
        <x:v>FDA 510(k)</x:v>
      </x:c>
    </x:row>
    <x:row r="611">
      <x:c r="A611" s="42" t="str">
        <x:v>DF-0087</x:v>
      </x:c>
      <x:c r="B611" s="42" t="str">
        <x:v>Somfit</x:v>
      </x:c>
      <x:c r="C611" s="42" t="str">
        <x:v>EEG waveform</x:v>
      </x:c>
      <x:c r="D611" s="42" t="str">
        <x:v>EEG/EOG channels</x:v>
      </x:c>
      <x:c r="E611" s="42" t="str">
        <x:v>waveform</x:v>
      </x:c>
      <x:c r="F611" s="42" t="str"/>
      <x:c r="G611" s="42" t="str"/>
      <x:c r="H611" s="42" t="str">
        <x:v>K231546</x:v>
      </x:c>
      <x:c r="I611" s="42" t="str">
        <x:v>E-002021</x:v>
      </x:c>
      <x:c r="J611" s="42" t="str">
        <x:v>medium</x:v>
      </x:c>
      <x:c r="K611" s="42" t="str">
        <x:v>https://www.accessdata.fda.gov/cdrh_docs/pdf23/K231546.pdf</x:v>
      </x:c>
      <x:c r="L611" s="42" t="str">
        <x:v>FDA 510(k)</x:v>
      </x:c>
    </x:row>
    <x:row r="612">
      <x:c r="A612" s="42" t="str">
        <x:v>DF-0087</x:v>
      </x:c>
      <x:c r="B612" s="42" t="str">
        <x:v>Somfit</x:v>
      </x:c>
      <x:c r="C612" s="42" t="str">
        <x:v>Sleep stages</x:v>
      </x:c>
      <x:c r="D612" s="42" t="str">
        <x:v>Sleep Stages</x:v>
      </x:c>
      <x:c r="E612" s="42" t="str">
        <x:v>sleep stage</x:v>
      </x:c>
      <x:c r="F612" s="42" t="str">
        <x:v>REM, N1, N2, N3, Wake</x:v>
      </x:c>
      <x:c r="G612" s="42" t="str"/>
      <x:c r="H612" s="42" t="str">
        <x:v>K231546</x:v>
      </x:c>
      <x:c r="I612" s="42" t="str">
        <x:v>E-002022; E-002023</x:v>
      </x:c>
      <x:c r="J612" s="42" t="str">
        <x:v>high</x:v>
      </x:c>
      <x:c r="K612" s="42" t="str">
        <x:v>https://www.accessdata.fda.gov/cdrh_docs/pdf23/K231546.pdf</x:v>
      </x:c>
      <x:c r="L612" s="42" t="str">
        <x:v>FDA 510(k)</x:v>
      </x:c>
    </x:row>
    <x:row r="613">
      <x:c r="A613" s="42" t="str">
        <x:v>DF-0087</x:v>
      </x:c>
      <x:c r="B613" s="42" t="str">
        <x:v>Somfit</x:v>
      </x:c>
      <x:c r="C613" s="42" t="str">
        <x:v>SpO2</x:v>
      </x:c>
      <x:c r="D613" s="42" t="str">
        <x:v>SpO2</x:v>
      </x:c>
      <x:c r="E613" s="42" t="str">
        <x:v>measurement</x:v>
      </x:c>
      <x:c r="F613" s="42" t="str"/>
      <x:c r="G613" s="42" t="str"/>
      <x:c r="H613" s="42" t="str">
        <x:v>K231546</x:v>
      </x:c>
      <x:c r="I613" s="42" t="str">
        <x:v>E-002024</x:v>
      </x:c>
      <x:c r="J613" s="42" t="str">
        <x:v>medium</x:v>
      </x:c>
      <x:c r="K613" s="42" t="str">
        <x:v>https://www.accessdata.fda.gov/cdrh_docs/pdf23/K231546.pdf</x:v>
      </x:c>
      <x:c r="L613" s="42" t="str">
        <x:v>FDA 510(k)</x:v>
      </x:c>
    </x:row>
    <x:row r="614">
      <x:c r="A614" s="42" t="str">
        <x:v>DF-0087</x:v>
      </x:c>
      <x:c r="B614" s="42" t="str">
        <x:v>Somfit</x:v>
      </x:c>
      <x:c r="C614" s="42" t="str">
        <x:v>PAT waveform</x:v>
      </x:c>
      <x:c r="D614" s="42" t="str">
        <x:v>Peripheral Arterial Tonometry (PAT) signal</x:v>
      </x:c>
      <x:c r="E614" s="42" t="str">
        <x:v>waveform</x:v>
      </x:c>
      <x:c r="F614" s="42" t="str">
        <x:v>derived from PPG</x:v>
      </x:c>
      <x:c r="G614" s="42" t="str"/>
      <x:c r="H614" s="42" t="str">
        <x:v>K231546</x:v>
      </x:c>
      <x:c r="I614" s="42" t="str">
        <x:v>E-002025</x:v>
      </x:c>
      <x:c r="J614" s="42" t="str">
        <x:v>high</x:v>
      </x:c>
      <x:c r="K614" s="42" t="str">
        <x:v>https://www.accessdata.fda.gov/cdrh_docs/pdf23/K231546.pdf</x:v>
      </x:c>
      <x:c r="L614" s="42" t="str">
        <x:v>FDA 510(k)</x:v>
      </x:c>
    </x:row>
    <x:row r="615">
      <x:c r="A615" s="42" t="str">
        <x:v>DF-0087</x:v>
      </x:c>
      <x:c r="B615" s="42" t="str">
        <x:v>Somfit</x:v>
      </x:c>
      <x:c r="C615" s="42" t="str">
        <x:v>Pulse rate</x:v>
      </x:c>
      <x:c r="D615" s="42" t="str">
        <x:v>pulse rate</x:v>
      </x:c>
      <x:c r="E615" s="42" t="str">
        <x:v>measurement</x:v>
      </x:c>
      <x:c r="F615" s="42" t="str"/>
      <x:c r="G615" s="42" t="str"/>
      <x:c r="H615" s="42" t="str">
        <x:v>K231546</x:v>
      </x:c>
      <x:c r="I615" s="42" t="str">
        <x:v>E-002026</x:v>
      </x:c>
      <x:c r="J615" s="42" t="str">
        <x:v>medium</x:v>
      </x:c>
      <x:c r="K615" s="42" t="str">
        <x:v>https://www.accessdata.fda.gov/cdrh_docs/pdf23/K231546.pdf</x:v>
      </x:c>
      <x:c r="L615" s="42" t="str">
        <x:v>FDA 510(k)</x:v>
      </x:c>
    </x:row>
    <x:row r="616">
      <x:c r="A616" s="42" t="str">
        <x:v>DF-0087</x:v>
      </x:c>
      <x:c r="B616" s="42" t="str">
        <x:v>Somfit</x:v>
      </x:c>
      <x:c r="C616" s="42" t="str">
        <x:v>Snoring</x:v>
      </x:c>
      <x:c r="D616" s="42" t="str">
        <x:v>snoring level</x:v>
      </x:c>
      <x:c r="E616" s="42" t="str">
        <x:v>measurement</x:v>
      </x:c>
      <x:c r="F616" s="42" t="str"/>
      <x:c r="G616" s="42" t="str"/>
      <x:c r="H616" s="42" t="str">
        <x:v>K231546</x:v>
      </x:c>
      <x:c r="I616" s="42" t="str">
        <x:v>E-002027</x:v>
      </x:c>
      <x:c r="J616" s="42" t="str">
        <x:v>medium</x:v>
      </x:c>
      <x:c r="K616" s="42" t="str">
        <x:v>https://www.accessdata.fda.gov/cdrh_docs/pdf23/K231546.pdf</x:v>
      </x:c>
      <x:c r="L616" s="42" t="str">
        <x:v>FDA 510(k)</x:v>
      </x:c>
    </x:row>
    <x:row r="617">
      <x:c r="A617" s="42" t="str">
        <x:v>DF-0087</x:v>
      </x:c>
      <x:c r="B617" s="42" t="str">
        <x:v>Somfit</x:v>
      </x:c>
      <x:c r="C617" s="42" t="str">
        <x:v>AHI</x:v>
      </x:c>
      <x:c r="D617" s="42" t="str">
        <x:v>PAT-derived Apnea Hypopnea Index</x:v>
      </x:c>
      <x:c r="E617" s="42" t="str">
        <x:v>index</x:v>
      </x:c>
      <x:c r="F617" s="42" t="str"/>
      <x:c r="G617" s="42" t="str"/>
      <x:c r="H617" s="42" t="str">
        <x:v>K231546</x:v>
      </x:c>
      <x:c r="I617" s="42" t="str">
        <x:v>E-002028; E-002029</x:v>
      </x:c>
      <x:c r="J617" s="42" t="str">
        <x:v>medium</x:v>
      </x:c>
      <x:c r="K617" s="42" t="str">
        <x:v>https://www.accessdata.fda.gov/cdrh_docs/pdf23/K231546.pdf</x:v>
      </x:c>
      <x:c r="L617" s="42" t="str">
        <x:v>FDA 510(k)</x:v>
      </x:c>
    </x:row>
    <x:row r="618">
      <x:c r="A618" s="42" t="str">
        <x:v>DF-0087</x:v>
      </x:c>
      <x:c r="B618" s="42" t="str">
        <x:v>Somfit</x:v>
      </x:c>
      <x:c r="C618" s="42" t="str">
        <x:v>SpO2</x:v>
      </x:c>
      <x:c r="D618" s="42" t="str">
        <x:v>Obstructive Desaturation Index</x:v>
      </x:c>
      <x:c r="E618" s="42" t="str">
        <x:v>index</x:v>
      </x:c>
      <x:c r="F618" s="42" t="str"/>
      <x:c r="G618" s="42" t="str"/>
      <x:c r="H618" s="42" t="str">
        <x:v>K231546</x:v>
      </x:c>
      <x:c r="I618" s="42" t="str">
        <x:v>E-002030</x:v>
      </x:c>
      <x:c r="J618" s="42" t="str">
        <x:v>medium</x:v>
      </x:c>
      <x:c r="K618" s="42" t="str">
        <x:v>https://www.accessdata.fda.gov/cdrh_docs/pdf23/K231546.pdf</x:v>
      </x:c>
      <x:c r="L618" s="42" t="str">
        <x:v>FDA 510(k)</x:v>
      </x:c>
    </x:row>
    <x:row r="619">
      <x:c r="A619" s="42" t="str">
        <x:v>DF-0087</x:v>
      </x:c>
      <x:c r="B619" s="42" t="str">
        <x:v>Somfit</x:v>
      </x:c>
      <x:c r="C619" s="42" t="str">
        <x:v>Sleep stages</x:v>
      </x:c>
      <x:c r="D619" s="42" t="str">
        <x:v>time in each sleep stage</x:v>
      </x:c>
      <x:c r="E619" s="42" t="str">
        <x:v>measurement</x:v>
      </x:c>
      <x:c r="F619" s="42" t="str"/>
      <x:c r="G619" s="42" t="str"/>
      <x:c r="H619" s="42" t="str">
        <x:v>K231546</x:v>
      </x:c>
      <x:c r="I619" s="42" t="str">
        <x:v>E-002031</x:v>
      </x:c>
      <x:c r="J619" s="42" t="str">
        <x:v>medium</x:v>
      </x:c>
      <x:c r="K619" s="42" t="str">
        <x:v>https://www.accessdata.fda.gov/cdrh_docs/pdf23/K231546.pdf</x:v>
      </x:c>
      <x:c r="L619" s="42" t="str">
        <x:v>FDA 510(k)</x:v>
      </x:c>
    </x:row>
    <x:row r="620">
      <x:c r="A620" s="42" t="str">
        <x:v>DF-0087</x:v>
      </x:c>
      <x:c r="B620" s="42" t="str">
        <x:v>Somfit</x:v>
      </x:c>
      <x:c r="C620" s="42" t="str">
        <x:v>EEG waveform</x:v>
      </x:c>
      <x:c r="D620" s="42" t="str">
        <x:v>EEG/EOG channels</x:v>
      </x:c>
      <x:c r="E620" s="42" t="str">
        <x:v>waveform</x:v>
      </x:c>
      <x:c r="F620" s="42" t="str"/>
      <x:c r="G620" s="42" t="str"/>
      <x:c r="H620" s="42" t="str">
        <x:v>K252383</x:v>
      </x:c>
      <x:c r="I620" s="42" t="str">
        <x:v>E-002252</x:v>
      </x:c>
      <x:c r="J620" s="42" t="str">
        <x:v>high</x:v>
      </x:c>
      <x:c r="K620" s="42" t="str">
        <x:v>https://www.accessdata.fda.gov/cdrh_docs/pdf25/K252383.pdf</x:v>
      </x:c>
      <x:c r="L620" s="42" t="str">
        <x:v>FDA 510(k)</x:v>
      </x:c>
    </x:row>
    <x:row r="621">
      <x:c r="A621" s="42" t="str">
        <x:v>DF-0087</x:v>
      </x:c>
      <x:c r="B621" s="42" t="str">
        <x:v>Somfit</x:v>
      </x:c>
      <x:c r="C621" s="42" t="str">
        <x:v>Sleep stages</x:v>
      </x:c>
      <x:c r="D621" s="42" t="str">
        <x:v>Sleep Stages</x:v>
      </x:c>
      <x:c r="E621" s="42" t="str">
        <x:v>sleep stage</x:v>
      </x:c>
      <x:c r="F621" s="42" t="str">
        <x:v>REM, N1, N2, N3, Wake</x:v>
      </x:c>
      <x:c r="G621" s="42" t="str"/>
      <x:c r="H621" s="42" t="str">
        <x:v>K252383</x:v>
      </x:c>
      <x:c r="I621" s="42" t="str">
        <x:v>E-002253; E-002254</x:v>
      </x:c>
      <x:c r="J621" s="42" t="str">
        <x:v>high</x:v>
      </x:c>
      <x:c r="K621" s="42" t="str">
        <x:v>https://www.accessdata.fda.gov/cdrh_docs/pdf25/K252383.pdf</x:v>
      </x:c>
      <x:c r="L621" s="42" t="str">
        <x:v>FDA 510(k)</x:v>
      </x:c>
    </x:row>
    <x:row r="622">
      <x:c r="A622" s="42" t="str">
        <x:v>DF-0087</x:v>
      </x:c>
      <x:c r="B622" s="42" t="str">
        <x:v>Somfit</x:v>
      </x:c>
      <x:c r="C622" s="42" t="str">
        <x:v>SpO2</x:v>
      </x:c>
      <x:c r="D622" s="42" t="str">
        <x:v>SpO2</x:v>
      </x:c>
      <x:c r="E622" s="42" t="str">
        <x:v>measurement</x:v>
      </x:c>
      <x:c r="F622" s="42" t="str"/>
      <x:c r="G622" s="42" t="str"/>
      <x:c r="H622" s="42" t="str">
        <x:v>K252383</x:v>
      </x:c>
      <x:c r="I622" s="42" t="str">
        <x:v>E-002255</x:v>
      </x:c>
      <x:c r="J622" s="42" t="str">
        <x:v>high</x:v>
      </x:c>
      <x:c r="K622" s="42" t="str">
        <x:v>https://www.accessdata.fda.gov/cdrh_docs/pdf25/K252383.pdf</x:v>
      </x:c>
      <x:c r="L622" s="42" t="str">
        <x:v>FDA 510(k)</x:v>
      </x:c>
    </x:row>
    <x:row r="623">
      <x:c r="A623" s="42" t="str">
        <x:v>DF-0087</x:v>
      </x:c>
      <x:c r="B623" s="42" t="str">
        <x:v>Somfit</x:v>
      </x:c>
      <x:c r="C623" s="42" t="str">
        <x:v>Other physiological waveform</x:v>
      </x:c>
      <x:c r="D623" s="42" t="str">
        <x:v>Peripheral Arterial Tonometry signal</x:v>
      </x:c>
      <x:c r="E623" s="42" t="str">
        <x:v>waveform</x:v>
      </x:c>
      <x:c r="F623" s="42" t="str"/>
      <x:c r="G623" s="42" t="str"/>
      <x:c r="H623" s="42" t="str">
        <x:v>K252383</x:v>
      </x:c>
      <x:c r="I623" s="42" t="str">
        <x:v>E-002256</x:v>
      </x:c>
      <x:c r="J623" s="42" t="str">
        <x:v>high</x:v>
      </x:c>
      <x:c r="K623" s="42" t="str">
        <x:v>https://www.accessdata.fda.gov/cdrh_docs/pdf25/K252383.pdf</x:v>
      </x:c>
      <x:c r="L623" s="42" t="str">
        <x:v>FDA 510(k)</x:v>
      </x:c>
    </x:row>
    <x:row r="624">
      <x:c r="A624" s="42" t="str">
        <x:v>DF-0087</x:v>
      </x:c>
      <x:c r="B624" s="42" t="str">
        <x:v>Somfit</x:v>
      </x:c>
      <x:c r="C624" s="42" t="str">
        <x:v>Pulse rate</x:v>
      </x:c>
      <x:c r="D624" s="42" t="str">
        <x:v>pulse rate</x:v>
      </x:c>
      <x:c r="E624" s="42" t="str">
        <x:v>measurement</x:v>
      </x:c>
      <x:c r="F624" s="42" t="str"/>
      <x:c r="G624" s="42" t="str"/>
      <x:c r="H624" s="42" t="str">
        <x:v>K252383</x:v>
      </x:c>
      <x:c r="I624" s="42" t="str">
        <x:v>E-002257</x:v>
      </x:c>
      <x:c r="J624" s="42" t="str">
        <x:v>high</x:v>
      </x:c>
      <x:c r="K624" s="42" t="str">
        <x:v>https://www.accessdata.fda.gov/cdrh_docs/pdf25/K252383.pdf</x:v>
      </x:c>
      <x:c r="L624" s="42" t="str">
        <x:v>FDA 510(k)</x:v>
      </x:c>
    </x:row>
    <x:row r="625">
      <x:c r="A625" s="42" t="str">
        <x:v>DF-0087</x:v>
      </x:c>
      <x:c r="B625" s="42" t="str">
        <x:v>Somfit</x:v>
      </x:c>
      <x:c r="C625" s="42" t="str">
        <x:v>Snoring</x:v>
      </x:c>
      <x:c r="D625" s="42" t="str">
        <x:v>snoring level</x:v>
      </x:c>
      <x:c r="E625" s="42" t="str">
        <x:v>measurement</x:v>
      </x:c>
      <x:c r="F625" s="42" t="str"/>
      <x:c r="G625" s="42" t="str"/>
      <x:c r="H625" s="42" t="str">
        <x:v>K252383</x:v>
      </x:c>
      <x:c r="I625" s="42" t="str">
        <x:v>E-002258</x:v>
      </x:c>
      <x:c r="J625" s="42" t="str">
        <x:v>high</x:v>
      </x:c>
      <x:c r="K625" s="42" t="str">
        <x:v>https://www.accessdata.fda.gov/cdrh_docs/pdf25/K252383.pdf</x:v>
      </x:c>
      <x:c r="L625" s="42" t="str">
        <x:v>FDA 510(k)</x:v>
      </x:c>
    </x:row>
    <x:row r="626">
      <x:c r="A626" s="42" t="str">
        <x:v>DF-0087</x:v>
      </x:c>
      <x:c r="B626" s="42" t="str">
        <x:v>Somfit</x:v>
      </x:c>
      <x:c r="C626" s="42" t="str">
        <x:v>AHI</x:v>
      </x:c>
      <x:c r="D626" s="42" t="str">
        <x:v>Peripheral Arterial Tonometry-derived Apnea Hypopnea Index</x:v>
      </x:c>
      <x:c r="E626" s="42" t="str">
        <x:v>index</x:v>
      </x:c>
      <x:c r="F626" s="42" t="str"/>
      <x:c r="G626" s="42" t="str"/>
      <x:c r="H626" s="42" t="str">
        <x:v>K252383</x:v>
      </x:c>
      <x:c r="I626" s="42" t="str">
        <x:v>E-002259; E-002260</x:v>
      </x:c>
      <x:c r="J626" s="42" t="str">
        <x:v>high</x:v>
      </x:c>
      <x:c r="K626" s="42" t="str">
        <x:v>https://www.accessdata.fda.gov/cdrh_docs/pdf25/K252383.pdf</x:v>
      </x:c>
      <x:c r="L626" s="42" t="str">
        <x:v>FDA 510(k)</x:v>
      </x:c>
    </x:row>
    <x:row r="627">
      <x:c r="A627" s="42" t="str">
        <x:v>DF-0087</x:v>
      </x:c>
      <x:c r="B627" s="42" t="str">
        <x:v>Somfit</x:v>
      </x:c>
      <x:c r="C627" s="42" t="str">
        <x:v>SpO2</x:v>
      </x:c>
      <x:c r="D627" s="42" t="str">
        <x:v>Obstructive Desaturation Index</x:v>
      </x:c>
      <x:c r="E627" s="42" t="str">
        <x:v>index</x:v>
      </x:c>
      <x:c r="F627" s="42" t="str"/>
      <x:c r="G627" s="42" t="str"/>
      <x:c r="H627" s="42" t="str">
        <x:v>K252383</x:v>
      </x:c>
      <x:c r="I627" s="42" t="str">
        <x:v>E-002261</x:v>
      </x:c>
      <x:c r="J627" s="42" t="str">
        <x:v>high</x:v>
      </x:c>
      <x:c r="K627" s="42" t="str">
        <x:v>https://www.accessdata.fda.gov/cdrh_docs/pdf25/K252383.pdf</x:v>
      </x:c>
      <x:c r="L627" s="42" t="str">
        <x:v>FDA 510(k)</x:v>
      </x:c>
    </x:row>
    <x:row r="628">
      <x:c r="A628" s="42" t="str">
        <x:v>DF-0087</x:v>
      </x:c>
      <x:c r="B628" s="42" t="str">
        <x:v>Somfit</x:v>
      </x:c>
      <x:c r="C628" s="42" t="str">
        <x:v>Sleep stages</x:v>
      </x:c>
      <x:c r="D628" s="42" t="str">
        <x:v>time in each sleep stage</x:v>
      </x:c>
      <x:c r="E628" s="42" t="str">
        <x:v>measurement</x:v>
      </x:c>
      <x:c r="F628" s="42" t="str"/>
      <x:c r="G628" s="42" t="str"/>
      <x:c r="H628" s="42" t="str">
        <x:v>K252383</x:v>
      </x:c>
      <x:c r="I628" s="42" t="str">
        <x:v>E-002262</x:v>
      </x:c>
      <x:c r="J628" s="42" t="str">
        <x:v>high</x:v>
      </x:c>
      <x:c r="K628" s="42" t="str">
        <x:v>https://www.accessdata.fda.gov/cdrh_docs/pdf25/K252383.pdf</x:v>
      </x:c>
      <x:c r="L628" s="42" t="str">
        <x:v>FDA 510(k)</x:v>
      </x:c>
    </x:row>
    <x:row r="629">
      <x:c r="A629" s="42" t="str">
        <x:v>DF-0087</x:v>
      </x:c>
      <x:c r="B629" s="42" t="str">
        <x:v>Somfit</x:v>
      </x:c>
      <x:c r="C629" s="42" t="str">
        <x:v>Study report</x:v>
      </x:c>
      <x:c r="D629" s="42" t="str">
        <x:v>hypnogram</x:v>
      </x:c>
      <x:c r="E629" s="42" t="str">
        <x:v>report</x:v>
      </x:c>
      <x:c r="F629" s="42" t="str"/>
      <x:c r="G629" s="42" t="str"/>
      <x:c r="H629" s="42" t="str">
        <x:v>K252383</x:v>
      </x:c>
      <x:c r="I629" s="42" t="str">
        <x:v>E-002263</x:v>
      </x:c>
      <x:c r="J629" s="42" t="str">
        <x:v>high</x:v>
      </x:c>
      <x:c r="K629" s="42" t="str">
        <x:v>https://www.accessdata.fda.gov/cdrh_docs/pdf25/K252383.pdf</x:v>
      </x:c>
      <x:c r="L629" s="42" t="str">
        <x:v>FDA 510(k)</x:v>
      </x:c>
    </x:row>
    <x:row r="630">
      <x:c r="A630" s="42" t="str">
        <x:v>DF-0088</x:v>
      </x:c>
      <x:c r="B630" s="42" t="str">
        <x:v>SomnaPatch</x:v>
      </x:c>
      <x:c r="C630" s="42" t="str">
        <x:v>Other physiological waveform</x:v>
      </x:c>
      <x:c r="D630" s="42" t="str">
        <x:v>nasal pressure</x:v>
      </x:c>
      <x:c r="E630" s="42" t="str">
        <x:v>waveform</x:v>
      </x:c>
      <x:c r="F630" s="42" t="str"/>
      <x:c r="G630" s="42" t="str"/>
      <x:c r="H630" s="42" t="str">
        <x:v>K183625</x:v>
      </x:c>
      <x:c r="I630" s="42" t="str">
        <x:v>E-001595</x:v>
      </x:c>
      <x:c r="J630" s="42" t="str">
        <x:v>medium</x:v>
      </x:c>
      <x:c r="K630" s="42" t="str">
        <x:v>https://www.accessdata.fda.gov/cdrh_docs/pdf18/K183625.pdf</x:v>
      </x:c>
      <x:c r="L630" s="42" t="str">
        <x:v>FDA 510(k)</x:v>
      </x:c>
    </x:row>
    <x:row r="631">
      <x:c r="A631" s="42" t="str">
        <x:v>DF-0088</x:v>
      </x:c>
      <x:c r="B631" s="42" t="str">
        <x:v>SomnaPatch</x:v>
      </x:c>
      <x:c r="C631" s="42" t="str">
        <x:v>SpO2</x:v>
      </x:c>
      <x:c r="D631" s="42" t="str">
        <x:v>oxygen saturation (SpO2)</x:v>
      </x:c>
      <x:c r="E631" s="42" t="str">
        <x:v>measurement</x:v>
      </x:c>
      <x:c r="F631" s="42" t="str"/>
      <x:c r="G631" s="42" t="str"/>
      <x:c r="H631" s="42" t="str">
        <x:v>K183625</x:v>
      </x:c>
      <x:c r="I631" s="42" t="str">
        <x:v>E-001596</x:v>
      </x:c>
      <x:c r="J631" s="42" t="str">
        <x:v>medium</x:v>
      </x:c>
      <x:c r="K631" s="42" t="str">
        <x:v>https://www.accessdata.fda.gov/cdrh_docs/pdf18/K183625.pdf</x:v>
      </x:c>
      <x:c r="L631" s="42" t="str">
        <x:v>FDA 510(k)</x:v>
      </x:c>
    </x:row>
    <x:row r="632">
      <x:c r="A632" s="42" t="str">
        <x:v>DF-0088</x:v>
      </x:c>
      <x:c r="B632" s="42" t="str">
        <x:v>SomnaPatch</x:v>
      </x:c>
      <x:c r="C632" s="42" t="str">
        <x:v>Pulse rate</x:v>
      </x:c>
      <x:c r="D632" s="42" t="str">
        <x:v>pulse rate</x:v>
      </x:c>
      <x:c r="E632" s="42" t="str">
        <x:v>measurement</x:v>
      </x:c>
      <x:c r="F632" s="42" t="str"/>
      <x:c r="G632" s="42" t="str"/>
      <x:c r="H632" s="42" t="str">
        <x:v>K183625</x:v>
      </x:c>
      <x:c r="I632" s="42" t="str">
        <x:v>E-001597</x:v>
      </x:c>
      <x:c r="J632" s="42" t="str">
        <x:v>medium</x:v>
      </x:c>
      <x:c r="K632" s="42" t="str">
        <x:v>https://www.accessdata.fda.gov/cdrh_docs/pdf18/K183625.pdf</x:v>
      </x:c>
      <x:c r="L632" s="42" t="str">
        <x:v>FDA 510(k)</x:v>
      </x:c>
    </x:row>
    <x:row r="633">
      <x:c r="A633" s="42" t="str">
        <x:v>DF-0088</x:v>
      </x:c>
      <x:c r="B633" s="42" t="str">
        <x:v>SomnaPatch</x:v>
      </x:c>
      <x:c r="C633" s="42" t="str">
        <x:v>Body position</x:v>
      </x:c>
      <x:c r="D633" s="42" t="str">
        <x:v>head position</x:v>
      </x:c>
      <x:c r="E633" s="42" t="str">
        <x:v>measurement</x:v>
      </x:c>
      <x:c r="F633" s="42" t="str"/>
      <x:c r="G633" s="42" t="str"/>
      <x:c r="H633" s="42" t="str">
        <x:v>K183625</x:v>
      </x:c>
      <x:c r="I633" s="42" t="str">
        <x:v>E-001598</x:v>
      </x:c>
      <x:c r="J633" s="42" t="str">
        <x:v>medium</x:v>
      </x:c>
      <x:c r="K633" s="42" t="str">
        <x:v>https://www.accessdata.fda.gov/cdrh_docs/pdf18/K183625.pdf</x:v>
      </x:c>
      <x:c r="L633" s="42" t="str">
        <x:v>FDA 510(k)</x:v>
      </x:c>
    </x:row>
    <x:row r="634">
      <x:c r="A634" s="42" t="str">
        <x:v>DF-0088</x:v>
      </x:c>
      <x:c r="B634" s="42" t="str">
        <x:v>SomnaPatch</x:v>
      </x:c>
      <x:c r="C634" s="42" t="str">
        <x:v>AHI</x:v>
      </x:c>
      <x:c r="D634" s="42" t="str">
        <x:v>apnea-hypopnea index (AHI)</x:v>
      </x:c>
      <x:c r="E634" s="42" t="str">
        <x:v>index</x:v>
      </x:c>
      <x:c r="F634" s="42" t="str">
        <x:v>The information required for calculation of the apnea-hypopnea index.</x:v>
      </x:c>
      <x:c r="G634" s="42" t="str">
        <x:v>events/hour</x:v>
      </x:c>
      <x:c r="H634" s="42" t="str">
        <x:v>K183625</x:v>
      </x:c>
      <x:c r="I634" s="42" t="str">
        <x:v>E-001599; E-001600</x:v>
      </x:c>
      <x:c r="J634" s="42" t="str">
        <x:v>medium</x:v>
      </x:c>
      <x:c r="K634" s="42" t="str">
        <x:v>https://www.accessdata.fda.gov/cdrh_docs/pdf18/K183625.pdf</x:v>
      </x:c>
      <x:c r="L634" s="42" t="str">
        <x:v>FDA 510(k)</x:v>
      </x:c>
    </x:row>
    <x:row r="635">
      <x:c r="A635" s="42" t="str">
        <x:v>DF-0090</x:v>
      </x:c>
      <x:c r="B635" s="42" t="str">
        <x:v>Somnolyzer 24x7</x:v>
      </x:c>
      <x:c r="C635" s="42" t="str">
        <x:v>Sleep stages</x:v>
      </x:c>
      <x:c r="D635" s="42" t="str">
        <x:v>sleep staging</x:v>
      </x:c>
      <x:c r="E635" s="42" t="str">
        <x:v>sleep stage</x:v>
      </x:c>
      <x:c r="F635" s="42" t="str"/>
      <x:c r="G635" s="42" t="str"/>
      <x:c r="H635" s="42" t="str">
        <x:v>K131994</x:v>
      </x:c>
      <x:c r="I635" s="42" t="str">
        <x:v>E-001238; E-001239</x:v>
      </x:c>
      <x:c r="J635" s="42" t="str">
        <x:v>medium</x:v>
      </x:c>
      <x:c r="K635" s="42" t="str">
        <x:v>https://www.accessdata.fda.gov/cdrh_docs/pdf13/K131994.pdf</x:v>
      </x:c>
      <x:c r="L635" s="42" t="str">
        <x:v>FDA 510(k)</x:v>
      </x:c>
    </x:row>
    <x:row r="636">
      <x:c r="A636" s="42" t="str">
        <x:v>DF-0090</x:v>
      </x:c>
      <x:c r="B636" s="42" t="str">
        <x:v>Somnolyzer 24x7</x:v>
      </x:c>
      <x:c r="C636" s="42" t="str">
        <x:v>arousals</x:v>
      </x:c>
      <x:c r="D636" s="42" t="str">
        <x:v>arousals</x:v>
      </x:c>
      <x:c r="E636" s="42" t="str">
        <x:v>event</x:v>
      </x:c>
      <x:c r="F636" s="42" t="str"/>
      <x:c r="G636" s="42" t="str"/>
      <x:c r="H636" s="42" t="str">
        <x:v>K131994</x:v>
      </x:c>
      <x:c r="I636" s="42" t="str">
        <x:v>E-001240</x:v>
      </x:c>
      <x:c r="J636" s="42" t="str">
        <x:v>medium</x:v>
      </x:c>
      <x:c r="K636" s="42" t="str">
        <x:v>https://www.accessdata.fda.gov/cdrh_docs/pdf13/K131994.pdf</x:v>
      </x:c>
      <x:c r="L636" s="42" t="str">
        <x:v>FDA 510(k)</x:v>
      </x:c>
    </x:row>
    <x:row r="637">
      <x:c r="A637" s="42" t="str">
        <x:v>DF-0090</x:v>
      </x:c>
      <x:c r="B637" s="42" t="str">
        <x:v>Somnolyzer 24x7</x:v>
      </x:c>
      <x:c r="C637" s="42" t="str">
        <x:v>Respiratory events</x:v>
      </x:c>
      <x:c r="D637" s="42" t="str">
        <x:v>respiratory event scoring</x:v>
      </x:c>
      <x:c r="E637" s="42" t="str">
        <x:v>event</x:v>
      </x:c>
      <x:c r="F637" s="42" t="str"/>
      <x:c r="G637" s="42" t="str"/>
      <x:c r="H637" s="42" t="str">
        <x:v>K131994</x:v>
      </x:c>
      <x:c r="I637" s="42" t="str">
        <x:v>E-001241</x:v>
      </x:c>
      <x:c r="J637" s="42" t="str">
        <x:v>medium</x:v>
      </x:c>
      <x:c r="K637" s="42" t="str">
        <x:v>https://www.accessdata.fda.gov/cdrh_docs/pdf13/K131994.pdf</x:v>
      </x:c>
      <x:c r="L637" s="42" t="str">
        <x:v>FDA 510(k)</x:v>
      </x:c>
    </x:row>
    <x:row r="638">
      <x:c r="A638" s="42" t="str">
        <x:v>DF-0090</x:v>
      </x:c>
      <x:c r="B638" s="42" t="str">
        <x:v>Somnolyzer 24x7</x:v>
      </x:c>
      <x:c r="C638" s="42" t="str">
        <x:v>OSA severity classification</x:v>
      </x:c>
      <x:c r="D638" s="42" t="str">
        <x:v>hypopnea sub-classification</x:v>
      </x:c>
      <x:c r="E638" s="42" t="str">
        <x:v>classification</x:v>
      </x:c>
      <x:c r="F638" s="42" t="str"/>
      <x:c r="G638" s="42" t="str"/>
      <x:c r="H638" s="42" t="str">
        <x:v>K131994</x:v>
      </x:c>
      <x:c r="I638" s="42" t="str">
        <x:v>E-001242</x:v>
      </x:c>
      <x:c r="J638" s="42" t="str">
        <x:v>medium</x:v>
      </x:c>
      <x:c r="K638" s="42" t="str">
        <x:v>https://www.accessdata.fda.gov/cdrh_docs/pdf13/K131994.pdf</x:v>
      </x:c>
      <x:c r="L638" s="42" t="str">
        <x:v>FDA 510(k)</x:v>
      </x:c>
    </x:row>
    <x:row r="639">
      <x:c r="A639" s="42" t="str">
        <x:v>DF-0090</x:v>
      </x:c>
      <x:c r="B639" s="42" t="str">
        <x:v>Somnolyzer 24x7</x:v>
      </x:c>
      <x:c r="C639" s="42" t="str">
        <x:v>Cheyne–Stokes respiration</x:v>
      </x:c>
      <x:c r="D639" s="42" t="str">
        <x:v>Cheyne Stokes breathing patterns</x:v>
      </x:c>
      <x:c r="E639" s="42" t="str">
        <x:v>event</x:v>
      </x:c>
      <x:c r="F639" s="42" t="str"/>
      <x:c r="G639" s="42" t="str"/>
      <x:c r="H639" s="42" t="str">
        <x:v>K131994</x:v>
      </x:c>
      <x:c r="I639" s="42" t="str">
        <x:v>E-001243</x:v>
      </x:c>
      <x:c r="J639" s="42" t="str">
        <x:v>medium</x:v>
      </x:c>
      <x:c r="K639" s="42" t="str">
        <x:v>https://www.accessdata.fda.gov/cdrh_docs/pdf13/K131994.pdf</x:v>
      </x:c>
      <x:c r="L639" s="42" t="str">
        <x:v>FDA 510(k)</x:v>
      </x:c>
    </x:row>
    <x:row r="640">
      <x:c r="A640" s="42" t="str">
        <x:v>DF-0090</x:v>
      </x:c>
      <x:c r="B640" s="42" t="str">
        <x:v>Somnolyzer 24x7</x:v>
      </x:c>
      <x:c r="C640" s="42" t="str">
        <x:v>quantitative sleep, breathing and motion parameters</x:v>
      </x:c>
      <x:c r="D640" s="42" t="str">
        <x:v>quantitative sleep, breathing and motion parameters</x:v>
      </x:c>
      <x:c r="E640" s="42" t="str">
        <x:v>measurement</x:v>
      </x:c>
      <x:c r="F640" s="42" t="str"/>
      <x:c r="G640" s="42" t="str"/>
      <x:c r="H640" s="42" t="str">
        <x:v>K131994</x:v>
      </x:c>
      <x:c r="I640" s="42" t="str">
        <x:v>E-001244</x:v>
      </x:c>
      <x:c r="J640" s="42" t="str">
        <x:v>medium</x:v>
      </x:c>
      <x:c r="K640" s="42" t="str">
        <x:v>https://www.accessdata.fda.gov/cdrh_docs/pdf13/K131994.pdf</x:v>
      </x:c>
      <x:c r="L640" s="42" t="str">
        <x:v>FDA 510(k)</x:v>
      </x:c>
    </x:row>
    <x:row r="641">
      <x:c r="A641" s="42" t="str">
        <x:v>DF-0090</x:v>
      </x:c>
      <x:c r="B641" s="42" t="str">
        <x:v>Somnolyzer 24x7</x:v>
      </x:c>
      <x:c r="C641" s="42" t="str">
        <x:v>Study report</x:v>
      </x:c>
      <x:c r="D641" s="42" t="str">
        <x:v>reports</x:v>
      </x:c>
      <x:c r="E641" s="42" t="str">
        <x:v>report</x:v>
      </x:c>
      <x:c r="F641" s="42" t="str"/>
      <x:c r="G641" s="42" t="str"/>
      <x:c r="H641" s="42" t="str">
        <x:v>K131994</x:v>
      </x:c>
      <x:c r="I641" s="42" t="str">
        <x:v>E-001245</x:v>
      </x:c>
      <x:c r="J641" s="42" t="str">
        <x:v>medium</x:v>
      </x:c>
      <x:c r="K641" s="42" t="str">
        <x:v>https://www.accessdata.fda.gov/cdrh_docs/pdf13/K131994.pdf</x:v>
      </x:c>
      <x:c r="L641" s="42" t="str">
        <x:v>FDA 510(k)</x:v>
      </x:c>
    </x:row>
    <x:row r="642">
      <x:c r="A642" s="42" t="str">
        <x:v>DF-0091</x:v>
      </x:c>
      <x:c r="B642" s="42" t="str">
        <x:v>SOMNOscreen</x:v>
      </x:c>
      <x:c r="C642" s="42" t="str">
        <x:v>Study report</x:v>
      </x:c>
      <x:c r="D642" s="42" t="str">
        <x:v>recorded biophysical events</x:v>
      </x:c>
      <x:c r="E642" s="42" t="str">
        <x:v>report</x:v>
      </x:c>
      <x:c r="F642" s="42" t="str"/>
      <x:c r="G642" s="42" t="str"/>
      <x:c r="H642" s="42" t="str">
        <x:v>K060708</x:v>
      </x:c>
      <x:c r="I642" s="42" t="str">
        <x:v>E-000593</x:v>
      </x:c>
      <x:c r="J642" s="42" t="str">
        <x:v>low</x:v>
      </x:c>
      <x:c r="K642" s="42" t="str">
        <x:v>https://www.accessdata.fda.gov/cdrh_docs/pdf6/K060708.pdf</x:v>
      </x:c>
      <x:c r="L642" s="42" t="str">
        <x:v>FDA 510(k)</x:v>
      </x:c>
    </x:row>
    <x:row r="643">
      <x:c r="A643" s="42" t="str">
        <x:v>DF-0091</x:v>
      </x:c>
      <x:c r="B643" s="42" t="str">
        <x:v>SOMNOscreen</x:v>
      </x:c>
      <x:c r="C643" s="42" t="str">
        <x:v>Other physiological waveform</x:v>
      </x:c>
      <x:c r="D643" s="42" t="str">
        <x:v>displayed biophysical events</x:v>
      </x:c>
      <x:c r="E643" s="42" t="str">
        <x:v>waveform</x:v>
      </x:c>
      <x:c r="F643" s="42" t="str"/>
      <x:c r="G643" s="42" t="str"/>
      <x:c r="H643" s="42" t="str">
        <x:v>K060708</x:v>
      </x:c>
      <x:c r="I643" s="42" t="str">
        <x:v>E-000594</x:v>
      </x:c>
      <x:c r="J643" s="42" t="str">
        <x:v>low</x:v>
      </x:c>
      <x:c r="K643" s="42" t="str">
        <x:v>https://www.accessdata.fda.gov/cdrh_docs/pdf6/K060708.pdf</x:v>
      </x:c>
      <x:c r="L643" s="42" t="str">
        <x:v>FDA 510(k)</x:v>
      </x:c>
    </x:row>
    <x:row r="644">
      <x:c r="A644" s="42" t="str">
        <x:v>DF-0091</x:v>
      </x:c>
      <x:c r="B644" s="42" t="str">
        <x:v>SOMNOscreen</x:v>
      </x:c>
      <x:c r="C644" s="42" t="str">
        <x:v>Study report</x:v>
      </x:c>
      <x:c r="D644" s="42" t="str">
        <x:v>printed biophysical events</x:v>
      </x:c>
      <x:c r="E644" s="42" t="str">
        <x:v>report</x:v>
      </x:c>
      <x:c r="F644" s="42" t="str"/>
      <x:c r="G644" s="42" t="str"/>
      <x:c r="H644" s="42" t="str">
        <x:v>K060708</x:v>
      </x:c>
      <x:c r="I644" s="42" t="str">
        <x:v>E-000595</x:v>
      </x:c>
      <x:c r="J644" s="42" t="str">
        <x:v>low</x:v>
      </x:c>
      <x:c r="K644" s="42" t="str">
        <x:v>https://www.accessdata.fda.gov/cdrh_docs/pdf6/K060708.pdf</x:v>
      </x:c>
      <x:c r="L644" s="42" t="str">
        <x:v>FDA 510(k)</x:v>
      </x:c>
    </x:row>
    <x:row r="645">
      <x:c r="A645" s="42" t="str">
        <x:v>DF-0091</x:v>
      </x:c>
      <x:c r="B645" s="42" t="str">
        <x:v>SOMNOscreen</x:v>
      </x:c>
      <x:c r="C645" s="42" t="str">
        <x:v>Study report</x:v>
      </x:c>
      <x:c r="D645" s="42" t="str">
        <x:v>stored biophysical events</x:v>
      </x:c>
      <x:c r="E645" s="42" t="str">
        <x:v>report</x:v>
      </x:c>
      <x:c r="F645" s="42" t="str"/>
      <x:c r="G645" s="42" t="str"/>
      <x:c r="H645" s="42" t="str">
        <x:v>K060708</x:v>
      </x:c>
      <x:c r="I645" s="42" t="str">
        <x:v>E-000596</x:v>
      </x:c>
      <x:c r="J645" s="42" t="str">
        <x:v>low</x:v>
      </x:c>
      <x:c r="K645" s="42" t="str">
        <x:v>https://www.accessdata.fda.gov/cdrh_docs/pdf6/K060708.pdf</x:v>
      </x:c>
      <x:c r="L645" s="42" t="str">
        <x:v>FDA 510(k)</x:v>
      </x:c>
    </x:row>
    <x:row r="646">
      <x:c r="A646" s="42" t="str">
        <x:v>DF-0091</x:v>
      </x:c>
      <x:c r="B646" s="42" t="str">
        <x:v>SOMNOscreen</x:v>
      </x:c>
      <x:c r="C646" s="42" t="str">
        <x:v>SpO2</x:v>
      </x:c>
      <x:c r="D646" s="42" t="str">
        <x:v>SPO2</x:v>
      </x:c>
      <x:c r="E646" s="42" t="str">
        <x:v>measurement</x:v>
      </x:c>
      <x:c r="F646" s="42" t="str"/>
      <x:c r="G646" s="42" t="str"/>
      <x:c r="H646" s="42" t="str">
        <x:v>K071556</x:v>
      </x:c>
      <x:c r="I646" s="42" t="str">
        <x:v>E-000633</x:v>
      </x:c>
      <x:c r="J646" s="42" t="str">
        <x:v>medium</x:v>
      </x:c>
      <x:c r="K646" s="42" t="str">
        <x:v>https://www.accessdata.fda.gov/cdrh_docs/pdf7/K071556.pdf</x:v>
      </x:c>
      <x:c r="L646" s="42" t="str">
        <x:v>FDA 510(k)</x:v>
      </x:c>
    </x:row>
    <x:row r="647">
      <x:c r="A647" s="42" t="str">
        <x:v>DF-0091</x:v>
      </x:c>
      <x:c r="B647" s="42" t="str">
        <x:v>SOMNOscreen</x:v>
      </x:c>
      <x:c r="C647" s="42" t="str">
        <x:v>Pulse rate</x:v>
      </x:c>
      <x:c r="D647" s="42" t="str">
        <x:v>Pulse Rate</x:v>
      </x:c>
      <x:c r="E647" s="42" t="str">
        <x:v>measurement</x:v>
      </x:c>
      <x:c r="F647" s="42" t="str"/>
      <x:c r="G647" s="42" t="str"/>
      <x:c r="H647" s="42" t="str">
        <x:v>K071556</x:v>
      </x:c>
      <x:c r="I647" s="42" t="str">
        <x:v>E-000634</x:v>
      </x:c>
      <x:c r="J647" s="42" t="str">
        <x:v>medium</x:v>
      </x:c>
      <x:c r="K647" s="42" t="str">
        <x:v>https://www.accessdata.fda.gov/cdrh_docs/pdf7/K071556.pdf</x:v>
      </x:c>
      <x:c r="L647" s="42" t="str">
        <x:v>FDA 510(k)</x:v>
      </x:c>
    </x:row>
    <x:row r="648">
      <x:c r="A648" s="42" t="str">
        <x:v>DF-0091</x:v>
      </x:c>
      <x:c r="B648" s="42" t="str">
        <x:v>SOMNOscreen</x:v>
      </x:c>
      <x:c r="C648" s="42" t="str">
        <x:v>Other physiological waveform</x:v>
      </x:c>
      <x:c r="D648" s="42" t="str">
        <x:v>Plethysmogram</x:v>
      </x:c>
      <x:c r="E648" s="42" t="str">
        <x:v>waveform</x:v>
      </x:c>
      <x:c r="F648" s="42" t="str"/>
      <x:c r="G648" s="42" t="str"/>
      <x:c r="H648" s="42" t="str">
        <x:v>K071556</x:v>
      </x:c>
      <x:c r="I648" s="42" t="str">
        <x:v>E-000635</x:v>
      </x:c>
      <x:c r="J648" s="42" t="str">
        <x:v>medium</x:v>
      </x:c>
      <x:c r="K648" s="42" t="str">
        <x:v>https://www.accessdata.fda.gov/cdrh_docs/pdf7/K071556.pdf</x:v>
      </x:c>
      <x:c r="L648" s="42" t="str">
        <x:v>FDA 510(k)</x:v>
      </x:c>
    </x:row>
    <x:row r="649">
      <x:c r="A649" s="42" t="str">
        <x:v>DF-0091</x:v>
      </x:c>
      <x:c r="B649" s="42" t="str">
        <x:v>SOMNOscreen</x:v>
      </x:c>
      <x:c r="C649" s="42" t="str">
        <x:v>Body position</x:v>
      </x:c>
      <x:c r="D649" s="42" t="str">
        <x:v>Body Position</x:v>
      </x:c>
      <x:c r="E649" s="42" t="str">
        <x:v>measurement</x:v>
      </x:c>
      <x:c r="F649" s="42" t="str"/>
      <x:c r="G649" s="42" t="str"/>
      <x:c r="H649" s="42" t="str">
        <x:v>K071556</x:v>
      </x:c>
      <x:c r="I649" s="42" t="str">
        <x:v>E-000636</x:v>
      </x:c>
      <x:c r="J649" s="42" t="str">
        <x:v>medium</x:v>
      </x:c>
      <x:c r="K649" s="42" t="str">
        <x:v>https://www.accessdata.fda.gov/cdrh_docs/pdf7/K071556.pdf</x:v>
      </x:c>
      <x:c r="L649" s="42" t="str">
        <x:v>FDA 510(k)</x:v>
      </x:c>
    </x:row>
    <x:row r="650">
      <x:c r="A650" s="42" t="str">
        <x:v>DF-0091</x:v>
      </x:c>
      <x:c r="B650" s="42" t="str">
        <x:v>SOMNOscreen</x:v>
      </x:c>
      <x:c r="C650" s="42" t="str">
        <x:v>Light</x:v>
      </x:c>
      <x:c r="D650" s="42" t="str">
        <x:v>Light</x:v>
      </x:c>
      <x:c r="E650" s="42" t="str">
        <x:v>measurement</x:v>
      </x:c>
      <x:c r="F650" s="42" t="str"/>
      <x:c r="G650" s="42" t="str"/>
      <x:c r="H650" s="42" t="str">
        <x:v>K071556</x:v>
      </x:c>
      <x:c r="I650" s="42" t="str">
        <x:v>E-000637</x:v>
      </x:c>
      <x:c r="J650" s="42" t="str">
        <x:v>medium</x:v>
      </x:c>
      <x:c r="K650" s="42" t="str">
        <x:v>https://www.accessdata.fda.gov/cdrh_docs/pdf7/K071556.pdf</x:v>
      </x:c>
      <x:c r="L650" s="42" t="str">
        <x:v>FDA 510(k)</x:v>
      </x:c>
    </x:row>
    <x:row r="651">
      <x:c r="A651" s="42" t="str">
        <x:v>DF-0091</x:v>
      </x:c>
      <x:c r="B651" s="42" t="str">
        <x:v>SOMNOscreen</x:v>
      </x:c>
      <x:c r="C651" s="42" t="str">
        <x:v>Event marker</x:v>
      </x:c>
      <x:c r="D651" s="42" t="str">
        <x:v>Patient Marker</x:v>
      </x:c>
      <x:c r="E651" s="42" t="str">
        <x:v>event</x:v>
      </x:c>
      <x:c r="F651" s="42" t="str"/>
      <x:c r="G651" s="42" t="str"/>
      <x:c r="H651" s="42" t="str">
        <x:v>K071556</x:v>
      </x:c>
      <x:c r="I651" s="42" t="str">
        <x:v>E-000638</x:v>
      </x:c>
      <x:c r="J651" s="42" t="str">
        <x:v>medium</x:v>
      </x:c>
      <x:c r="K651" s="42" t="str">
        <x:v>https://www.accessdata.fda.gov/cdrh_docs/pdf7/K071556.pdf</x:v>
      </x:c>
      <x:c r="L651" s="42" t="str">
        <x:v>FDA 510(k)</x:v>
      </x:c>
    </x:row>
    <x:row r="652">
      <x:c r="A652" s="42" t="str">
        <x:v>DF-0091</x:v>
      </x:c>
      <x:c r="B652" s="42" t="str">
        <x:v>SOMNOscreen</x:v>
      </x:c>
      <x:c r="C652" s="42" t="str">
        <x:v>Respiratory-effort waveform</x:v>
      </x:c>
      <x:c r="D652" s="42" t="str">
        <x:v>Thorax/Abdominal Respiratory Effort</x:v>
      </x:c>
      <x:c r="E652" s="42" t="str">
        <x:v>waveform</x:v>
      </x:c>
      <x:c r="F652" s="42" t="str"/>
      <x:c r="G652" s="42" t="str"/>
      <x:c r="H652" s="42" t="str">
        <x:v>K071556</x:v>
      </x:c>
      <x:c r="I652" s="42" t="str">
        <x:v>E-000639</x:v>
      </x:c>
      <x:c r="J652" s="42" t="str">
        <x:v>medium</x:v>
      </x:c>
      <x:c r="K652" s="42" t="str">
        <x:v>https://www.accessdata.fda.gov/cdrh_docs/pdf7/K071556.pdf</x:v>
      </x:c>
      <x:c r="L652" s="42" t="str">
        <x:v>FDA 510(k)</x:v>
      </x:c>
    </x:row>
    <x:row r="653">
      <x:c r="A653" s="42" t="str">
        <x:v>DF-0092</x:v>
      </x:c>
      <x:c r="B653" s="42" t="str">
        <x:v>SOMNOtouch RESP</x:v>
      </x:c>
      <x:c r="C653" s="42" t="str">
        <x:v>Airflow waveform</x:v>
      </x:c>
      <x:c r="D653" s="42" t="str">
        <x:v>Pressure/Flow</x:v>
      </x:c>
      <x:c r="E653" s="42" t="str">
        <x:v>waveform</x:v>
      </x:c>
      <x:c r="F653" s="42" t="str"/>
      <x:c r="G653" s="42" t="str"/>
      <x:c r="H653" s="42" t="str">
        <x:v>K140861</x:v>
      </x:c>
      <x:c r="I653" s="42" t="str">
        <x:v>E-001305</x:v>
      </x:c>
      <x:c r="J653" s="42" t="str">
        <x:v>medium</x:v>
      </x:c>
      <x:c r="K653" s="42" t="str">
        <x:v>https://www.accessdata.fda.gov/cdrh_docs/pdf14/K140861.pdf</x:v>
      </x:c>
      <x:c r="L653" s="42" t="str">
        <x:v>FDA 510(k)</x:v>
      </x:c>
    </x:row>
    <x:row r="654">
      <x:c r="A654" s="42" t="str">
        <x:v>DF-0092</x:v>
      </x:c>
      <x:c r="B654" s="42" t="str">
        <x:v>SOMNOtouch RESP</x:v>
      </x:c>
      <x:c r="C654" s="42" t="str">
        <x:v>Respiratory-effort waveform</x:v>
      </x:c>
      <x:c r="D654" s="42" t="str">
        <x:v>Thoracic Effort</x:v>
      </x:c>
      <x:c r="E654" s="42" t="str">
        <x:v>waveform</x:v>
      </x:c>
      <x:c r="F654" s="42" t="str"/>
      <x:c r="G654" s="42" t="str"/>
      <x:c r="H654" s="42" t="str">
        <x:v>K140861</x:v>
      </x:c>
      <x:c r="I654" s="42" t="str">
        <x:v>E-001306</x:v>
      </x:c>
      <x:c r="J654" s="42" t="str">
        <x:v>medium</x:v>
      </x:c>
      <x:c r="K654" s="42" t="str">
        <x:v>https://www.accessdata.fda.gov/cdrh_docs/pdf14/K140861.pdf</x:v>
      </x:c>
      <x:c r="L654" s="42" t="str">
        <x:v>FDA 510(k)</x:v>
      </x:c>
    </x:row>
    <x:row r="655">
      <x:c r="A655" s="42" t="str">
        <x:v>DF-0092</x:v>
      </x:c>
      <x:c r="B655" s="42" t="str">
        <x:v>SOMNOtouch RESP</x:v>
      </x:c>
      <x:c r="C655" s="42" t="str">
        <x:v>SpO2</x:v>
      </x:c>
      <x:c r="D655" s="42" t="str">
        <x:v>SpO2</x:v>
      </x:c>
      <x:c r="E655" s="42" t="str">
        <x:v>measurement</x:v>
      </x:c>
      <x:c r="F655" s="42" t="str"/>
      <x:c r="G655" s="42" t="str"/>
      <x:c r="H655" s="42" t="str">
        <x:v>K140861</x:v>
      </x:c>
      <x:c r="I655" s="42" t="str">
        <x:v>E-001307</x:v>
      </x:c>
      <x:c r="J655" s="42" t="str">
        <x:v>medium</x:v>
      </x:c>
      <x:c r="K655" s="42" t="str">
        <x:v>https://www.accessdata.fda.gov/cdrh_docs/pdf14/K140861.pdf</x:v>
      </x:c>
      <x:c r="L655" s="42" t="str">
        <x:v>FDA 510(k)</x:v>
      </x:c>
    </x:row>
    <x:row r="656">
      <x:c r="A656" s="42" t="str">
        <x:v>DF-0092</x:v>
      </x:c>
      <x:c r="B656" s="42" t="str">
        <x:v>SOMNOtouch RESP</x:v>
      </x:c>
      <x:c r="C656" s="42" t="str">
        <x:v>Pulse rate</x:v>
      </x:c>
      <x:c r="D656" s="42" t="str">
        <x:v>Pulserate</x:v>
      </x:c>
      <x:c r="E656" s="42" t="str">
        <x:v>measurement</x:v>
      </x:c>
      <x:c r="F656" s="42" t="str"/>
      <x:c r="G656" s="42" t="str"/>
      <x:c r="H656" s="42" t="str">
        <x:v>K140861</x:v>
      </x:c>
      <x:c r="I656" s="42" t="str">
        <x:v>E-001308</x:v>
      </x:c>
      <x:c r="J656" s="42" t="str">
        <x:v>medium</x:v>
      </x:c>
      <x:c r="K656" s="42" t="str">
        <x:v>https://www.accessdata.fda.gov/cdrh_docs/pdf14/K140861.pdf</x:v>
      </x:c>
      <x:c r="L656" s="42" t="str">
        <x:v>FDA 510(k)</x:v>
      </x:c>
    </x:row>
    <x:row r="657">
      <x:c r="A657" s="42" t="str">
        <x:v>DF-0092</x:v>
      </x:c>
      <x:c r="B657" s="42" t="str">
        <x:v>SOMNOtouch RESP</x:v>
      </x:c>
      <x:c r="C657" s="42" t="str">
        <x:v>Snoring</x:v>
      </x:c>
      <x:c r="D657" s="42" t="str">
        <x:v>Snoring</x:v>
      </x:c>
      <x:c r="E657" s="42" t="str">
        <x:v>waveform</x:v>
      </x:c>
      <x:c r="F657" s="42" t="str"/>
      <x:c r="G657" s="42" t="str"/>
      <x:c r="H657" s="42" t="str">
        <x:v>K140861</x:v>
      </x:c>
      <x:c r="I657" s="42" t="str">
        <x:v>E-001309</x:v>
      </x:c>
      <x:c r="J657" s="42" t="str">
        <x:v>medium</x:v>
      </x:c>
      <x:c r="K657" s="42" t="str">
        <x:v>https://www.accessdata.fda.gov/cdrh_docs/pdf14/K140861.pdf</x:v>
      </x:c>
      <x:c r="L657" s="42" t="str">
        <x:v>FDA 510(k)</x:v>
      </x:c>
    </x:row>
    <x:row r="658">
      <x:c r="A658" s="42" t="str">
        <x:v>DF-0092</x:v>
      </x:c>
      <x:c r="B658" s="42" t="str">
        <x:v>SOMNOtouch RESP</x:v>
      </x:c>
      <x:c r="C658" s="42" t="str">
        <x:v>Other physiological waveform</x:v>
      </x:c>
      <x:c r="D658" s="42" t="str">
        <x:v>Finger Plethysmogram</x:v>
      </x:c>
      <x:c r="E658" s="42" t="str">
        <x:v>waveform</x:v>
      </x:c>
      <x:c r="F658" s="42" t="str"/>
      <x:c r="G658" s="42" t="str"/>
      <x:c r="H658" s="42" t="str">
        <x:v>K140861</x:v>
      </x:c>
      <x:c r="I658" s="42" t="str">
        <x:v>E-001310</x:v>
      </x:c>
      <x:c r="J658" s="42" t="str">
        <x:v>medium</x:v>
      </x:c>
      <x:c r="K658" s="42" t="str">
        <x:v>https://www.accessdata.fda.gov/cdrh_docs/pdf14/K140861.pdf</x:v>
      </x:c>
      <x:c r="L658" s="42" t="str">
        <x:v>FDA 510(k)</x:v>
      </x:c>
    </x:row>
    <x:row r="659">
      <x:c r="A659" s="42" t="str">
        <x:v>DF-0092</x:v>
      </x:c>
      <x:c r="B659" s="42" t="str">
        <x:v>SOMNOtouch RESP</x:v>
      </x:c>
      <x:c r="C659" s="42" t="str">
        <x:v>Body position</x:v>
      </x:c>
      <x:c r="D659" s="42" t="str">
        <x:v>Body Position</x:v>
      </x:c>
      <x:c r="E659" s="42" t="str">
        <x:v>measurement</x:v>
      </x:c>
      <x:c r="F659" s="42" t="str"/>
      <x:c r="G659" s="42" t="str"/>
      <x:c r="H659" s="42" t="str">
        <x:v>K140861</x:v>
      </x:c>
      <x:c r="I659" s="42" t="str">
        <x:v>E-001311</x:v>
      </x:c>
      <x:c r="J659" s="42" t="str">
        <x:v>medium</x:v>
      </x:c>
      <x:c r="K659" s="42" t="str">
        <x:v>https://www.accessdata.fda.gov/cdrh_docs/pdf14/K140861.pdf</x:v>
      </x:c>
      <x:c r="L659" s="42" t="str">
        <x:v>FDA 510(k)</x:v>
      </x:c>
    </x:row>
    <x:row r="660">
      <x:c r="A660" s="42" t="str">
        <x:v>DF-0092</x:v>
      </x:c>
      <x:c r="B660" s="42" t="str">
        <x:v>SOMNOtouch RESP</x:v>
      </x:c>
      <x:c r="C660" s="42" t="str">
        <x:v>Activity / actigraphy</x:v>
      </x:c>
      <x:c r="D660" s="42" t="str">
        <x:v>Movement</x:v>
      </x:c>
      <x:c r="E660" s="42" t="str">
        <x:v>measurement</x:v>
      </x:c>
      <x:c r="F660" s="42" t="str"/>
      <x:c r="G660" s="42" t="str"/>
      <x:c r="H660" s="42" t="str">
        <x:v>K140861</x:v>
      </x:c>
      <x:c r="I660" s="42" t="str">
        <x:v>E-001312</x:v>
      </x:c>
      <x:c r="J660" s="42" t="str">
        <x:v>medium</x:v>
      </x:c>
      <x:c r="K660" s="42" t="str">
        <x:v>https://www.accessdata.fda.gov/cdrh_docs/pdf14/K140861.pdf</x:v>
      </x:c>
      <x:c r="L660" s="42" t="str">
        <x:v>FDA 510(k)</x:v>
      </x:c>
    </x:row>
    <x:row r="661">
      <x:c r="A661" s="42" t="str">
        <x:v>DF-0092</x:v>
      </x:c>
      <x:c r="B661" s="42" t="str">
        <x:v>SOMNOtouch RESP</x:v>
      </x:c>
      <x:c r="C661" s="42" t="str">
        <x:v>Event marker</x:v>
      </x:c>
      <x:c r="D661" s="42" t="str">
        <x:v>Patient Marker</x:v>
      </x:c>
      <x:c r="E661" s="42" t="str">
        <x:v>event</x:v>
      </x:c>
      <x:c r="F661" s="42" t="str"/>
      <x:c r="G661" s="42" t="str"/>
      <x:c r="H661" s="42" t="str">
        <x:v>K140861</x:v>
      </x:c>
      <x:c r="I661" s="42" t="str">
        <x:v>E-001313</x:v>
      </x:c>
      <x:c r="J661" s="42" t="str">
        <x:v>medium</x:v>
      </x:c>
      <x:c r="K661" s="42" t="str">
        <x:v>https://www.accessdata.fda.gov/cdrh_docs/pdf14/K140861.pdf</x:v>
      </x:c>
      <x:c r="L661" s="42" t="str">
        <x:v>FDA 510(k)</x:v>
      </x:c>
    </x:row>
    <x:row r="662">
      <x:c r="A662" s="42" t="str">
        <x:v>DF-0092</x:v>
      </x:c>
      <x:c r="B662" s="42" t="str">
        <x:v>SOMNOtouch RESP</x:v>
      </x:c>
      <x:c r="C662" s="42" t="str">
        <x:v>Other physiological waveform</x:v>
      </x:c>
      <x:c r="D662" s="42" t="str">
        <x:v>CPAP</x:v>
      </x:c>
      <x:c r="E662" s="42" t="str">
        <x:v>waveform</x:v>
      </x:c>
      <x:c r="F662" s="42" t="str"/>
      <x:c r="G662" s="42" t="str"/>
      <x:c r="H662" s="42" t="str">
        <x:v>K140861</x:v>
      </x:c>
      <x:c r="I662" s="42" t="str">
        <x:v>E-001314</x:v>
      </x:c>
      <x:c r="J662" s="42" t="str">
        <x:v>medium</x:v>
      </x:c>
      <x:c r="K662" s="42" t="str">
        <x:v>https://www.accessdata.fda.gov/cdrh_docs/pdf14/K140861.pdf</x:v>
      </x:c>
      <x:c r="L662" s="42" t="str">
        <x:v>FDA 510(k)</x:v>
      </x:c>
    </x:row>
    <x:row r="663">
      <x:c r="A663" s="42" t="str">
        <x:v>DF-0092</x:v>
      </x:c>
      <x:c r="B663" s="42" t="str">
        <x:v>SOMNOtouch RESP</x:v>
      </x:c>
      <x:c r="C663" s="42" t="str">
        <x:v>Respiratory-effort waveform</x:v>
      </x:c>
      <x:c r="D663" s="42" t="str">
        <x:v>Abdominal Effort</x:v>
      </x:c>
      <x:c r="E663" s="42" t="str">
        <x:v>waveform</x:v>
      </x:c>
      <x:c r="F663" s="42" t="str"/>
      <x:c r="G663" s="42" t="str"/>
      <x:c r="H663" s="42" t="str">
        <x:v>K140861</x:v>
      </x:c>
      <x:c r="I663" s="42" t="str">
        <x:v>E-001315</x:v>
      </x:c>
      <x:c r="J663" s="42" t="str">
        <x:v>medium</x:v>
      </x:c>
      <x:c r="K663" s="42" t="str">
        <x:v>https://www.accessdata.fda.gov/cdrh_docs/pdf14/K140861.pdf</x:v>
      </x:c>
      <x:c r="L663" s="42" t="str">
        <x:v>FDA 510(k)</x:v>
      </x:c>
    </x:row>
    <x:row r="664">
      <x:c r="A664" s="42" t="str">
        <x:v>DF-0092</x:v>
      </x:c>
      <x:c r="B664" s="42" t="str">
        <x:v>SOMNOtouch RESP</x:v>
      </x:c>
      <x:c r="C664" s="42" t="str">
        <x:v>AHI</x:v>
      </x:c>
      <x:c r="D664" s="42" t="str">
        <x:v>Apnea–Hypopnea Index (AHI)</x:v>
      </x:c>
      <x:c r="E664" s="42" t="str">
        <x:v>index</x:v>
      </x:c>
      <x:c r="F664" s="42" t="str"/>
      <x:c r="G664" s="42" t="str"/>
      <x:c r="H664" s="42" t="str">
        <x:v>K140861</x:v>
      </x:c>
      <x:c r="I664" s="42" t="str">
        <x:v>E-001316; E-001317</x:v>
      </x:c>
      <x:c r="J664" s="42" t="str">
        <x:v>high</x:v>
      </x:c>
      <x:c r="K664" s="42" t="str">
        <x:v>https://www.accessdata.fda.gov/cdrh_docs/pdf14/K140861.pdf</x:v>
      </x:c>
      <x:c r="L664" s="42" t="str">
        <x:v>FDA 510(k)</x:v>
      </x:c>
    </x:row>
    <x:row r="665">
      <x:c r="A665" s="42" t="str">
        <x:v>DF-0093</x:v>
      </x:c>
      <x:c r="B665" s="42" t="str">
        <x:v>SOMNOwatch</x:v>
      </x:c>
      <x:c r="C665" s="42" t="str">
        <x:v>Activity / actigraphy</x:v>
      </x:c>
      <x:c r="D665" s="42" t="str">
        <x:v>sleep parameters</x:v>
      </x:c>
      <x:c r="E665" s="42" t="str">
        <x:v>measurement</x:v>
      </x:c>
      <x:c r="F665" s="42" t="str">
        <x:v>Parameters representing the number and intensity of limb movements</x:v>
      </x:c>
      <x:c r="G665" s="42" t="str"/>
      <x:c r="H665" s="42" t="str">
        <x:v>K081485</x:v>
      </x:c>
      <x:c r="I665" s="42" t="str">
        <x:v>E-000797</x:v>
      </x:c>
      <x:c r="J665" s="42" t="str">
        <x:v>high</x:v>
      </x:c>
      <x:c r="K665" s="42" t="str">
        <x:v>https://www.accessdata.fda.gov/cdrh_docs/pdf8/K081485.pdf</x:v>
      </x:c>
      <x:c r="L665" s="42" t="str">
        <x:v>FDA 510(k)</x:v>
      </x:c>
    </x:row>
    <x:row r="666">
      <x:c r="A666" s="42" t="str">
        <x:v>DF-0093</x:v>
      </x:c>
      <x:c r="B666" s="42" t="str">
        <x:v>SOMNOwatch</x:v>
      </x:c>
      <x:c r="C666" s="42" t="str">
        <x:v>circadian rhythms</x:v>
      </x:c>
      <x:c r="D666" s="42" t="str">
        <x:v>circadian rhythms</x:v>
      </x:c>
      <x:c r="E666" s="42" t="str">
        <x:v>measurement</x:v>
      </x:c>
      <x:c r="F666" s="42" t="str"/>
      <x:c r="G666" s="42" t="str"/>
      <x:c r="H666" s="42" t="str">
        <x:v>K081485</x:v>
      </x:c>
      <x:c r="I666" s="42" t="str">
        <x:v>E-000798</x:v>
      </x:c>
      <x:c r="J666" s="42" t="str">
        <x:v>medium</x:v>
      </x:c>
      <x:c r="K666" s="42" t="str">
        <x:v>https://www.accessdata.fda.gov/cdrh_docs/pdf8/K081485.pdf</x:v>
      </x:c>
      <x:c r="L666" s="42" t="str">
        <x:v>FDA 510(k)</x:v>
      </x:c>
    </x:row>
    <x:row r="667">
      <x:c r="A667" s="42" t="str">
        <x:v>DF-0093</x:v>
      </x:c>
      <x:c r="B667" s="42" t="str">
        <x:v>SOMNOwatch</x:v>
      </x:c>
      <x:c r="C667" s="42" t="str">
        <x:v>Activity / actigraphy</x:v>
      </x:c>
      <x:c r="D667" s="42" t="str">
        <x:v>activity</x:v>
      </x:c>
      <x:c r="E667" s="42" t="str">
        <x:v>measurement</x:v>
      </x:c>
      <x:c r="F667" s="42" t="str">
        <x:v>Quantifiable analysis of physical motion</x:v>
      </x:c>
      <x:c r="G667" s="42" t="str"/>
      <x:c r="H667" s="42" t="str">
        <x:v>K081485</x:v>
      </x:c>
      <x:c r="I667" s="42" t="str">
        <x:v>E-000799</x:v>
      </x:c>
      <x:c r="J667" s="42" t="str">
        <x:v>medium</x:v>
      </x:c>
      <x:c r="K667" s="42" t="str">
        <x:v>https://www.accessdata.fda.gov/cdrh_docs/pdf8/K081485.pdf</x:v>
      </x:c>
      <x:c r="L667" s="42" t="str">
        <x:v>FDA 510(k)</x:v>
      </x:c>
    </x:row>
    <x:row r="668">
      <x:c r="A668" s="42" t="str">
        <x:v>DF-0093</x:v>
      </x:c>
      <x:c r="B668" s="42" t="str">
        <x:v>SOMNOwatch</x:v>
      </x:c>
      <x:c r="C668" s="42" t="str">
        <x:v>Body position</x:v>
      </x:c>
      <x:c r="D668" s="42" t="str">
        <x:v>body position</x:v>
      </x:c>
      <x:c r="E668" s="42" t="str">
        <x:v>measurement</x:v>
      </x:c>
      <x:c r="F668" s="42" t="str"/>
      <x:c r="G668" s="42" t="str"/>
      <x:c r="H668" s="42" t="str">
        <x:v>K081485</x:v>
      </x:c>
      <x:c r="I668" s="42" t="str">
        <x:v>E-000800</x:v>
      </x:c>
      <x:c r="J668" s="42" t="str">
        <x:v>medium</x:v>
      </x:c>
      <x:c r="K668" s="42" t="str">
        <x:v>https://www.accessdata.fda.gov/cdrh_docs/pdf8/K081485.pdf</x:v>
      </x:c>
      <x:c r="L668" s="42" t="str">
        <x:v>FDA 510(k)</x:v>
      </x:c>
    </x:row>
    <x:row r="669">
      <x:c r="A669" s="42" t="str">
        <x:v>DF-0094</x:v>
      </x:c>
      <x:c r="B669" s="42" t="str">
        <x:v>Stardust</x:v>
      </x:c>
      <x:c r="C669" s="42" t="str">
        <x:v>Pulse rate</x:v>
      </x:c>
      <x:c r="D669" s="42" t="str">
        <x:v>pulse rate</x:v>
      </x:c>
      <x:c r="E669" s="42" t="str">
        <x:v>measurement</x:v>
      </x:c>
      <x:c r="F669" s="42" t="str"/>
      <x:c r="G669" s="42" t="str"/>
      <x:c r="H669" s="42" t="str">
        <x:v>K973920</x:v>
      </x:c>
      <x:c r="I669" s="42" t="str">
        <x:v>E-000101</x:v>
      </x:c>
      <x:c r="J669" s="42" t="str">
        <x:v>high</x:v>
      </x:c>
      <x:c r="K669" s="42" t="str">
        <x:v>https://www.accessdata.fda.gov/cdrh_docs/pdf/K973920.pdf</x:v>
      </x:c>
      <x:c r="L669" s="42" t="str">
        <x:v>FDA 510(k)</x:v>
      </x:c>
    </x:row>
    <x:row r="670">
      <x:c r="A670" s="42" t="str">
        <x:v>DF-0094</x:v>
      </x:c>
      <x:c r="B670" s="42" t="str">
        <x:v>Stardust</x:v>
      </x:c>
      <x:c r="C670" s="42" t="str">
        <x:v>Respiratory-effort waveform</x:v>
      </x:c>
      <x:c r="D670" s="42" t="str">
        <x:v>respiratory effort</x:v>
      </x:c>
      <x:c r="E670" s="42" t="str">
        <x:v>waveform</x:v>
      </x:c>
      <x:c r="F670" s="42" t="str"/>
      <x:c r="G670" s="42" t="str"/>
      <x:c r="H670" s="42" t="str">
        <x:v>K973920</x:v>
      </x:c>
      <x:c r="I670" s="42" t="str">
        <x:v>E-000103</x:v>
      </x:c>
      <x:c r="J670" s="42" t="str">
        <x:v>high</x:v>
      </x:c>
      <x:c r="K670" s="42" t="str">
        <x:v>https://www.accessdata.fda.gov/cdrh_docs/pdf/K973920.pdf</x:v>
      </x:c>
      <x:c r="L670" s="42" t="str">
        <x:v>FDA 510(k)</x:v>
      </x:c>
    </x:row>
    <x:row r="671">
      <x:c r="A671" s="42" t="str">
        <x:v>DF-0094</x:v>
      </x:c>
      <x:c r="B671" s="42" t="str">
        <x:v>Stardust</x:v>
      </x:c>
      <x:c r="C671" s="42" t="str">
        <x:v>Body position</x:v>
      </x:c>
      <x:c r="D671" s="42" t="str">
        <x:v>body position</x:v>
      </x:c>
      <x:c r="E671" s="42" t="str">
        <x:v>measurement</x:v>
      </x:c>
      <x:c r="F671" s="42" t="str">
        <x:v>supine or non-supine</x:v>
      </x:c>
      <x:c r="G671" s="42" t="str"/>
      <x:c r="H671" s="42" t="str">
        <x:v>K973920</x:v>
      </x:c>
      <x:c r="I671" s="42" t="str">
        <x:v>E-000104</x:v>
      </x:c>
      <x:c r="J671" s="42" t="str">
        <x:v>high</x:v>
      </x:c>
      <x:c r="K671" s="42" t="str">
        <x:v>https://www.accessdata.fda.gov/cdrh_docs/pdf/K973920.pdf</x:v>
      </x:c>
      <x:c r="L671" s="42" t="str">
        <x:v>FDA 510(k)</x:v>
      </x:c>
    </x:row>
    <x:row r="672">
      <x:c r="A672" s="42" t="str">
        <x:v>DF-0094</x:v>
      </x:c>
      <x:c r="B672" s="42" t="str">
        <x:v>Stardust</x:v>
      </x:c>
      <x:c r="C672" s="42" t="str">
        <x:v>Other physiological waveform</x:v>
      </x:c>
      <x:c r="D672" s="42" t="str">
        <x:v>continuous positive airway pressure (CPAP)</x:v>
      </x:c>
      <x:c r="E672" s="42" t="str">
        <x:v>measurement</x:v>
      </x:c>
      <x:c r="F672" s="42" t="str"/>
      <x:c r="G672" s="42" t="str"/>
      <x:c r="H672" s="42" t="str">
        <x:v>K973920</x:v>
      </x:c>
      <x:c r="I672" s="42" t="str">
        <x:v>E-000105</x:v>
      </x:c>
      <x:c r="J672" s="42" t="str">
        <x:v>medium</x:v>
      </x:c>
      <x:c r="K672" s="42" t="str">
        <x:v>https://www.accessdata.fda.gov/cdrh_docs/pdf/K973920.pdf</x:v>
      </x:c>
      <x:c r="L672" s="42" t="str">
        <x:v>FDA 510(k)</x:v>
      </x:c>
    </x:row>
    <x:row r="673">
      <x:c r="A673" s="42" t="str">
        <x:v>DF-0094</x:v>
      </x:c>
      <x:c r="B673" s="42" t="str">
        <x:v>Stardust</x:v>
      </x:c>
      <x:c r="C673" s="42" t="str">
        <x:v>airway index level</x:v>
      </x:c>
      <x:c r="D673" s="42" t="str">
        <x:v>airway index level</x:v>
      </x:c>
      <x:c r="E673" s="42" t="str">
        <x:v>index</x:v>
      </x:c>
      <x:c r="F673" s="42" t="str"/>
      <x:c r="G673" s="42" t="str"/>
      <x:c r="H673" s="42" t="str">
        <x:v>K973920</x:v>
      </x:c>
      <x:c r="I673" s="42" t="str">
        <x:v>E-000106</x:v>
      </x:c>
      <x:c r="J673" s="42" t="str">
        <x:v>medium</x:v>
      </x:c>
      <x:c r="K673" s="42" t="str">
        <x:v>https://www.accessdata.fda.gov/cdrh_docs/pdf/K973920.pdf</x:v>
      </x:c>
      <x:c r="L673" s="42" t="str">
        <x:v>FDA 510(k)</x:v>
      </x:c>
    </x:row>
    <x:row r="674">
      <x:c r="A674" s="42" t="str">
        <x:v>DF-0094</x:v>
      </x:c>
      <x:c r="B674" s="42" t="str">
        <x:v>Stardust</x:v>
      </x:c>
      <x:c r="C674" s="42" t="str">
        <x:v>Other physiological waveform</x:v>
      </x:c>
      <x:c r="D674" s="42" t="str">
        <x:v>raw infrared and red waveform data</x:v>
      </x:c>
      <x:c r="E674" s="42" t="str">
        <x:v>waveform</x:v>
      </x:c>
      <x:c r="F674" s="42" t="str"/>
      <x:c r="G674" s="42" t="str"/>
      <x:c r="H674" s="42" t="str">
        <x:v>K973920</x:v>
      </x:c>
      <x:c r="I674" s="42" t="str">
        <x:v>E-000107</x:v>
      </x:c>
      <x:c r="J674" s="42" t="str">
        <x:v>high</x:v>
      </x:c>
      <x:c r="K674" s="42" t="str">
        <x:v>https://www.accessdata.fda.gov/cdrh_docs/pdf/K973920.pdf</x:v>
      </x:c>
      <x:c r="L674" s="42" t="str">
        <x:v>FDA 510(k)</x:v>
      </x:c>
    </x:row>
    <x:row r="675">
      <x:c r="A675" s="42" t="str">
        <x:v>DF-0094</x:v>
      </x:c>
      <x:c r="B675" s="42" t="str">
        <x:v>Stardust</x:v>
      </x:c>
      <x:c r="C675" s="42" t="str">
        <x:v>Respiratory events</x:v>
      </x:c>
      <x:c r="D675" s="42" t="str">
        <x:v>event type (apnea or hypopnea)</x:v>
      </x:c>
      <x:c r="E675" s="42" t="str">
        <x:v>event</x:v>
      </x:c>
      <x:c r="F675" s="42" t="str">
        <x:v>Classification of apnea or hypopnea based on scoring rules.</x:v>
      </x:c>
      <x:c r="G675" s="42" t="str"/>
      <x:c r="H675" s="42" t="str">
        <x:v>K973920</x:v>
      </x:c>
      <x:c r="I675" s="42" t="str">
        <x:v>E-000108</x:v>
      </x:c>
      <x:c r="J675" s="42" t="str">
        <x:v>high</x:v>
      </x:c>
      <x:c r="K675" s="42" t="str">
        <x:v>https://www.accessdata.fda.gov/cdrh_docs/pdf/K973920.pdf</x:v>
      </x:c>
      <x:c r="L675" s="42" t="str">
        <x:v>FDA 510(k)</x:v>
      </x:c>
    </x:row>
    <x:row r="676">
      <x:c r="A676" s="42" t="str">
        <x:v>DF-0094</x:v>
      </x:c>
      <x:c r="B676" s="42" t="str">
        <x:v>Stardust</x:v>
      </x:c>
      <x:c r="C676" s="42" t="str">
        <x:v>Airflow waveform</x:v>
      </x:c>
      <x:c r="D676" s="42" t="str">
        <x:v>Airflow</x:v>
      </x:c>
      <x:c r="E676" s="42" t="str">
        <x:v>waveform</x:v>
      </x:c>
      <x:c r="F676" s="42" t="str"/>
      <x:c r="G676" s="42" t="str"/>
      <x:c r="H676" s="42" t="str">
        <x:v>K021845</x:v>
      </x:c>
      <x:c r="I676" s="42" t="str">
        <x:v>E-000387</x:v>
      </x:c>
      <x:c r="J676" s="42" t="str">
        <x:v>low</x:v>
      </x:c>
      <x:c r="K676" s="42" t="str">
        <x:v>https://www.accessdata.fda.gov/cdrh_docs/pdf2/K021845.pdf</x:v>
      </x:c>
      <x:c r="L676" s="42" t="str">
        <x:v>FDA 510(k)</x:v>
      </x:c>
    </x:row>
    <x:row r="677">
      <x:c r="A677" s="42" t="str">
        <x:v>DF-0094</x:v>
      </x:c>
      <x:c r="B677" s="42" t="str">
        <x:v>Stardust</x:v>
      </x:c>
      <x:c r="C677" s="42" t="str">
        <x:v>Other physiological waveform</x:v>
      </x:c>
      <x:c r="D677" s="42" t="str">
        <x:v>Effort</x:v>
      </x:c>
      <x:c r="E677" s="42" t="str">
        <x:v>waveform</x:v>
      </x:c>
      <x:c r="F677" s="42" t="str"/>
      <x:c r="G677" s="42" t="str"/>
      <x:c r="H677" s="42" t="str">
        <x:v>K021845</x:v>
      </x:c>
      <x:c r="I677" s="42" t="str">
        <x:v>E-000388</x:v>
      </x:c>
      <x:c r="J677" s="42" t="str">
        <x:v>low</x:v>
      </x:c>
      <x:c r="K677" s="42" t="str">
        <x:v>https://www.accessdata.fda.gov/cdrh_docs/pdf2/K021845.pdf</x:v>
      </x:c>
      <x:c r="L677" s="42" t="str">
        <x:v>FDA 510(k)</x:v>
      </x:c>
    </x:row>
    <x:row r="678">
      <x:c r="A678" s="42" t="str">
        <x:v>DF-0094</x:v>
      </x:c>
      <x:c r="B678" s="42" t="str">
        <x:v>Stardust</x:v>
      </x:c>
      <x:c r="C678" s="42" t="str">
        <x:v>SpO2</x:v>
      </x:c>
      <x:c r="D678" s="42" t="str">
        <x:v>SpO2</x:v>
      </x:c>
      <x:c r="E678" s="42" t="str">
        <x:v>waveform</x:v>
      </x:c>
      <x:c r="F678" s="42" t="str"/>
      <x:c r="G678" s="42" t="str"/>
      <x:c r="H678" s="42" t="str">
        <x:v>K021845</x:v>
      </x:c>
      <x:c r="I678" s="42" t="str">
        <x:v>E-000389</x:v>
      </x:c>
      <x:c r="J678" s="42" t="str">
        <x:v>low</x:v>
      </x:c>
      <x:c r="K678" s="42" t="str">
        <x:v>https://www.accessdata.fda.gov/cdrh_docs/pdf2/K021845.pdf</x:v>
      </x:c>
      <x:c r="L678" s="42" t="str">
        <x:v>FDA 510(k)</x:v>
      </x:c>
    </x:row>
    <x:row r="679">
      <x:c r="A679" s="42" t="str">
        <x:v>DF-0094</x:v>
      </x:c>
      <x:c r="B679" s="42" t="str">
        <x:v>Stardust</x:v>
      </x:c>
      <x:c r="C679" s="42" t="str">
        <x:v>Pulse rate</x:v>
      </x:c>
      <x:c r="D679" s="42" t="str">
        <x:v>Pulse rate</x:v>
      </x:c>
      <x:c r="E679" s="42" t="str">
        <x:v>waveform</x:v>
      </x:c>
      <x:c r="F679" s="42" t="str"/>
      <x:c r="G679" s="42" t="str"/>
      <x:c r="H679" s="42" t="str">
        <x:v>K021845</x:v>
      </x:c>
      <x:c r="I679" s="42" t="str">
        <x:v>E-000390</x:v>
      </x:c>
      <x:c r="J679" s="42" t="str">
        <x:v>low</x:v>
      </x:c>
      <x:c r="K679" s="42" t="str">
        <x:v>https://www.accessdata.fda.gov/cdrh_docs/pdf2/K021845.pdf</x:v>
      </x:c>
      <x:c r="L679" s="42" t="str">
        <x:v>FDA 510(k)</x:v>
      </x:c>
    </x:row>
    <x:row r="680">
      <x:c r="A680" s="42" t="str">
        <x:v>DF-0094</x:v>
      </x:c>
      <x:c r="B680" s="42" t="str">
        <x:v>Stardust</x:v>
      </x:c>
      <x:c r="C680" s="42" t="str">
        <x:v>Respiratory events</x:v>
      </x:c>
      <x:c r="D680" s="42" t="str">
        <x:v>Apnea</x:v>
      </x:c>
      <x:c r="E680" s="42" t="str">
        <x:v>event</x:v>
      </x:c>
      <x:c r="F680" s="42" t="str"/>
      <x:c r="G680" s="42" t="str"/>
      <x:c r="H680" s="42" t="str">
        <x:v>K021845</x:v>
      </x:c>
      <x:c r="I680" s="42" t="str">
        <x:v>E-000391</x:v>
      </x:c>
      <x:c r="J680" s="42" t="str">
        <x:v>low</x:v>
      </x:c>
      <x:c r="K680" s="42" t="str">
        <x:v>https://www.accessdata.fda.gov/cdrh_docs/pdf2/K021845.pdf</x:v>
      </x:c>
      <x:c r="L680" s="42" t="str">
        <x:v>FDA 510(k)</x:v>
      </x:c>
    </x:row>
    <x:row r="681">
      <x:c r="A681" s="42" t="str">
        <x:v>DF-0094</x:v>
      </x:c>
      <x:c r="B681" s="42" t="str">
        <x:v>Stardust</x:v>
      </x:c>
      <x:c r="C681" s="42" t="str">
        <x:v>Hypopnea</x:v>
      </x:c>
      <x:c r="D681" s="42" t="str">
        <x:v>Hypopnea</x:v>
      </x:c>
      <x:c r="E681" s="42" t="str">
        <x:v>event</x:v>
      </x:c>
      <x:c r="F681" s="42" t="str"/>
      <x:c r="G681" s="42" t="str"/>
      <x:c r="H681" s="42" t="str">
        <x:v>K021845</x:v>
      </x:c>
      <x:c r="I681" s="42" t="str">
        <x:v>E-000392</x:v>
      </x:c>
      <x:c r="J681" s="42" t="str">
        <x:v>low</x:v>
      </x:c>
      <x:c r="K681" s="42" t="str">
        <x:v>https://www.accessdata.fda.gov/cdrh_docs/pdf2/K021845.pdf</x:v>
      </x:c>
      <x:c r="L681" s="42" t="str">
        <x:v>FDA 510(k)</x:v>
      </x:c>
    </x:row>
    <x:row r="682">
      <x:c r="A682" s="42" t="str">
        <x:v>DF-0094</x:v>
      </x:c>
      <x:c r="B682" s="42" t="str">
        <x:v>Stardust</x:v>
      </x:c>
      <x:c r="C682" s="42" t="str">
        <x:v>SpO2</x:v>
      </x:c>
      <x:c r="D682" s="42" t="str">
        <x:v>Desaturation</x:v>
      </x:c>
      <x:c r="E682" s="42" t="str">
        <x:v>event</x:v>
      </x:c>
      <x:c r="F682" s="42" t="str"/>
      <x:c r="G682" s="42" t="str"/>
      <x:c r="H682" s="42" t="str">
        <x:v>K021845</x:v>
      </x:c>
      <x:c r="I682" s="42" t="str">
        <x:v>E-000393</x:v>
      </x:c>
      <x:c r="J682" s="42" t="str">
        <x:v>low</x:v>
      </x:c>
      <x:c r="K682" s="42" t="str">
        <x:v>https://www.accessdata.fda.gov/cdrh_docs/pdf2/K021845.pdf</x:v>
      </x:c>
      <x:c r="L682" s="42" t="str">
        <x:v>FDA 510(k)</x:v>
      </x:c>
    </x:row>
    <x:row r="683">
      <x:c r="A683" s="42" t="str">
        <x:v>DF-0094</x:v>
      </x:c>
      <x:c r="B683" s="42" t="str">
        <x:v>Stardust</x:v>
      </x:c>
      <x:c r="C683" s="42" t="str">
        <x:v>Airflow waveform</x:v>
      </x:c>
      <x:c r="D683" s="42" t="str">
        <x:v>Airflow</x:v>
      </x:c>
      <x:c r="E683" s="42" t="str">
        <x:v>waveform</x:v>
      </x:c>
      <x:c r="F683" s="42" t="str"/>
      <x:c r="G683" s="42" t="str"/>
      <x:c r="H683" s="42" t="str">
        <x:v>K052573</x:v>
      </x:c>
      <x:c r="I683" s="42" t="str">
        <x:v>E-000508</x:v>
      </x:c>
      <x:c r="J683" s="42" t="str">
        <x:v>high</x:v>
      </x:c>
      <x:c r="K683" s="42" t="str">
        <x:v>https://www.accessdata.fda.gov/cdrh_docs/pdf5/K052573.pdf</x:v>
      </x:c>
      <x:c r="L683" s="42" t="str">
        <x:v>FDA 510(k)</x:v>
      </x:c>
    </x:row>
    <x:row r="684">
      <x:c r="A684" s="42" t="str">
        <x:v>DF-0094</x:v>
      </x:c>
      <x:c r="B684" s="42" t="str">
        <x:v>Stardust</x:v>
      </x:c>
      <x:c r="C684" s="42" t="str">
        <x:v>Other physiological waveform</x:v>
      </x:c>
      <x:c r="D684" s="42" t="str">
        <x:v>Effort</x:v>
      </x:c>
      <x:c r="E684" s="42" t="str">
        <x:v>waveform</x:v>
      </x:c>
      <x:c r="F684" s="42" t="str"/>
      <x:c r="G684" s="42" t="str"/>
      <x:c r="H684" s="42" t="str">
        <x:v>K052573</x:v>
      </x:c>
      <x:c r="I684" s="42" t="str">
        <x:v>E-000509</x:v>
      </x:c>
      <x:c r="J684" s="42" t="str">
        <x:v>medium</x:v>
      </x:c>
      <x:c r="K684" s="42" t="str">
        <x:v>https://www.accessdata.fda.gov/cdrh_docs/pdf5/K052573.pdf</x:v>
      </x:c>
      <x:c r="L684" s="42" t="str">
        <x:v>FDA 510(k)</x:v>
      </x:c>
    </x:row>
    <x:row r="685">
      <x:c r="A685" s="42" t="str">
        <x:v>DF-0094</x:v>
      </x:c>
      <x:c r="B685" s="42" t="str">
        <x:v>Stardust</x:v>
      </x:c>
      <x:c r="C685" s="42" t="str">
        <x:v>SpO2</x:v>
      </x:c>
      <x:c r="D685" s="42" t="str">
        <x:v>SpO2</x:v>
      </x:c>
      <x:c r="E685" s="42" t="str">
        <x:v>measurement</x:v>
      </x:c>
      <x:c r="F685" s="42" t="str"/>
      <x:c r="G685" s="42" t="str"/>
      <x:c r="H685" s="42" t="str">
        <x:v>K052573</x:v>
      </x:c>
      <x:c r="I685" s="42" t="str">
        <x:v>E-000510</x:v>
      </x:c>
      <x:c r="J685" s="42" t="str">
        <x:v>medium</x:v>
      </x:c>
      <x:c r="K685" s="42" t="str">
        <x:v>https://www.accessdata.fda.gov/cdrh_docs/pdf5/K052573.pdf</x:v>
      </x:c>
      <x:c r="L685" s="42" t="str">
        <x:v>FDA 510(k)</x:v>
      </x:c>
    </x:row>
    <x:row r="686">
      <x:c r="A686" s="42" t="str">
        <x:v>DF-0094</x:v>
      </x:c>
      <x:c r="B686" s="42" t="str">
        <x:v>Stardust</x:v>
      </x:c>
      <x:c r="C686" s="42" t="str">
        <x:v>Pulse rate</x:v>
      </x:c>
      <x:c r="D686" s="42" t="str">
        <x:v>Pulse rate</x:v>
      </x:c>
      <x:c r="E686" s="42" t="str">
        <x:v>measurement</x:v>
      </x:c>
      <x:c r="F686" s="42" t="str"/>
      <x:c r="G686" s="42" t="str"/>
      <x:c r="H686" s="42" t="str">
        <x:v>K052573</x:v>
      </x:c>
      <x:c r="I686" s="42" t="str">
        <x:v>E-000511</x:v>
      </x:c>
      <x:c r="J686" s="42" t="str">
        <x:v>medium</x:v>
      </x:c>
      <x:c r="K686" s="42" t="str">
        <x:v>https://www.accessdata.fda.gov/cdrh_docs/pdf5/K052573.pdf</x:v>
      </x:c>
      <x:c r="L686" s="42" t="str">
        <x:v>FDA 510(k)</x:v>
      </x:c>
    </x:row>
    <x:row r="687">
      <x:c r="A687" s="42" t="str">
        <x:v>DF-0094</x:v>
      </x:c>
      <x:c r="B687" s="42" t="str">
        <x:v>Stardust</x:v>
      </x:c>
      <x:c r="C687" s="42" t="str">
        <x:v>Respiratory events</x:v>
      </x:c>
      <x:c r="D687" s="42" t="str">
        <x:v>Apnea</x:v>
      </x:c>
      <x:c r="E687" s="42" t="str">
        <x:v>event</x:v>
      </x:c>
      <x:c r="F687" s="42" t="str"/>
      <x:c r="G687" s="42" t="str"/>
      <x:c r="H687" s="42" t="str">
        <x:v>K052573</x:v>
      </x:c>
      <x:c r="I687" s="42" t="str">
        <x:v>E-000512</x:v>
      </x:c>
      <x:c r="J687" s="42" t="str">
        <x:v>medium</x:v>
      </x:c>
      <x:c r="K687" s="42" t="str">
        <x:v>https://www.accessdata.fda.gov/cdrh_docs/pdf5/K052573.pdf</x:v>
      </x:c>
      <x:c r="L687" s="42" t="str">
        <x:v>FDA 510(k)</x:v>
      </x:c>
    </x:row>
    <x:row r="688">
      <x:c r="A688" s="42" t="str">
        <x:v>DF-0094</x:v>
      </x:c>
      <x:c r="B688" s="42" t="str">
        <x:v>Stardust</x:v>
      </x:c>
      <x:c r="C688" s="42" t="str">
        <x:v>Hypopnea</x:v>
      </x:c>
      <x:c r="D688" s="42" t="str">
        <x:v>Hypopnea</x:v>
      </x:c>
      <x:c r="E688" s="42" t="str">
        <x:v>event</x:v>
      </x:c>
      <x:c r="F688" s="42" t="str"/>
      <x:c r="G688" s="42" t="str"/>
      <x:c r="H688" s="42" t="str">
        <x:v>K052573</x:v>
      </x:c>
      <x:c r="I688" s="42" t="str">
        <x:v>E-000513</x:v>
      </x:c>
      <x:c r="J688" s="42" t="str">
        <x:v>medium</x:v>
      </x:c>
      <x:c r="K688" s="42" t="str">
        <x:v>https://www.accessdata.fda.gov/cdrh_docs/pdf5/K052573.pdf</x:v>
      </x:c>
      <x:c r="L688" s="42" t="str">
        <x:v>FDA 510(k)</x:v>
      </x:c>
    </x:row>
    <x:row r="689">
      <x:c r="A689" s="42" t="str">
        <x:v>DF-0094</x:v>
      </x:c>
      <x:c r="B689" s="42" t="str">
        <x:v>Stardust</x:v>
      </x:c>
      <x:c r="C689" s="42" t="str">
        <x:v>SpO2</x:v>
      </x:c>
      <x:c r="D689" s="42" t="str">
        <x:v>Desaturation</x:v>
      </x:c>
      <x:c r="E689" s="42" t="str">
        <x:v>event</x:v>
      </x:c>
      <x:c r="F689" s="42" t="str"/>
      <x:c r="G689" s="42" t="str"/>
      <x:c r="H689" s="42" t="str">
        <x:v>K052573</x:v>
      </x:c>
      <x:c r="I689" s="42" t="str">
        <x:v>E-000514</x:v>
      </x:c>
      <x:c r="J689" s="42" t="str">
        <x:v>medium</x:v>
      </x:c>
      <x:c r="K689" s="42" t="str">
        <x:v>https://www.accessdata.fda.gov/cdrh_docs/pdf5/K052573.pdf</x:v>
      </x:c>
      <x:c r="L689" s="42" t="str">
        <x:v>FDA 510(k)</x:v>
      </x:c>
    </x:row>
    <x:row r="690">
      <x:c r="A690" s="42" t="str">
        <x:v>DF-0094</x:v>
      </x:c>
      <x:c r="B690" s="42" t="str">
        <x:v>Stardust</x:v>
      </x:c>
      <x:c r="C690" s="42" t="str">
        <x:v>Snoring</x:v>
      </x:c>
      <x:c r="D690" s="42" t="str">
        <x:v>Snore</x:v>
      </x:c>
      <x:c r="E690" s="42" t="str">
        <x:v>event</x:v>
      </x:c>
      <x:c r="F690" s="42" t="str"/>
      <x:c r="G690" s="42" t="str"/>
      <x:c r="H690" s="42" t="str">
        <x:v>K052573</x:v>
      </x:c>
      <x:c r="I690" s="42" t="str">
        <x:v>E-000515</x:v>
      </x:c>
      <x:c r="J690" s="42" t="str">
        <x:v>medium</x:v>
      </x:c>
      <x:c r="K690" s="42" t="str">
        <x:v>https://www.accessdata.fda.gov/cdrh_docs/pdf5/K052573.pdf</x:v>
      </x:c>
      <x:c r="L690" s="42" t="str">
        <x:v>FDA 510(k)</x:v>
      </x:c>
    </x:row>
    <x:row r="691">
      <x:c r="A691" s="42" t="str">
        <x:v>DF-0094</x:v>
      </x:c>
      <x:c r="B691" s="42" t="str">
        <x:v>Stardust</x:v>
      </x:c>
      <x:c r="C691" s="42" t="str">
        <x:v>event flags</x:v>
      </x:c>
      <x:c r="D691" s="42" t="str">
        <x:v>event flags</x:v>
      </x:c>
      <x:c r="E691" s="42" t="str">
        <x:v>event</x:v>
      </x:c>
      <x:c r="F691" s="42" t="str"/>
      <x:c r="G691" s="42" t="str"/>
      <x:c r="H691" s="42" t="str">
        <x:v>K052573</x:v>
      </x:c>
      <x:c r="I691" s="42" t="str">
        <x:v>E-000516</x:v>
      </x:c>
      <x:c r="J691" s="42" t="str">
        <x:v>medium</x:v>
      </x:c>
      <x:c r="K691" s="42" t="str">
        <x:v>https://www.accessdata.fda.gov/cdrh_docs/pdf5/K052573.pdf</x:v>
      </x:c>
      <x:c r="L691" s="42" t="str">
        <x:v>FDA 510(k)</x:v>
      </x:c>
    </x:row>
    <x:row r="692">
      <x:c r="A692" s="42" t="str">
        <x:v>DF-0094</x:v>
      </x:c>
      <x:c r="B692" s="42" t="str">
        <x:v>Stardust</x:v>
      </x:c>
      <x:c r="C692" s="42" t="str">
        <x:v>Other physiological waveform</x:v>
      </x:c>
      <x:c r="D692" s="42" t="str">
        <x:v>real time streamed data</x:v>
      </x:c>
      <x:c r="E692" s="42" t="str">
        <x:v>waveform</x:v>
      </x:c>
      <x:c r="F692" s="42" t="str"/>
      <x:c r="G692" s="42" t="str"/>
      <x:c r="H692" s="42" t="str">
        <x:v>K052573</x:v>
      </x:c>
      <x:c r="I692" s="42" t="str">
        <x:v>E-000517</x:v>
      </x:c>
      <x:c r="J692" s="42" t="str">
        <x:v>medium</x:v>
      </x:c>
      <x:c r="K692" s="42" t="str">
        <x:v>https://www.accessdata.fda.gov/cdrh_docs/pdf5/K052573.pdf</x:v>
      </x:c>
      <x:c r="L692" s="42" t="str">
        <x:v>FDA 510(k)</x:v>
      </x:c>
    </x:row>
    <x:row r="693">
      <x:c r="A693" s="42" t="str">
        <x:v>DF-0095</x:v>
      </x:c>
      <x:c r="B693" s="42" t="str">
        <x:v>Suzanne</x:v>
      </x:c>
      <x:c r="C693" s="42" t="str">
        <x:v>EEG waveform</x:v>
      </x:c>
      <x:c r="D693" s="42" t="str">
        <x:v>EEG signals</x:v>
      </x:c>
      <x:c r="E693" s="42" t="str">
        <x:v>waveform</x:v>
      </x:c>
      <x:c r="F693" s="42" t="str"/>
      <x:c r="G693" s="42" t="str"/>
      <x:c r="H693" s="42" t="str">
        <x:v>K990565</x:v>
      </x:c>
      <x:c r="I693" s="42" t="str">
        <x:v>E-000184</x:v>
      </x:c>
      <x:c r="J693" s="42" t="str">
        <x:v>low</x:v>
      </x:c>
      <x:c r="K693" s="42" t="str">
        <x:v>https://www.accessdata.fda.gov/cdrh_docs/pdf/K990565.pdf</x:v>
      </x:c>
      <x:c r="L693" s="42" t="str">
        <x:v>FDA 510(k)</x:v>
      </x:c>
    </x:row>
    <x:row r="694">
      <x:c r="A694" s="42" t="str">
        <x:v>DF-0095</x:v>
      </x:c>
      <x:c r="B694" s="42" t="str">
        <x:v>Suzanne</x:v>
      </x:c>
      <x:c r="C694" s="42" t="str">
        <x:v>ECG waveform</x:v>
      </x:c>
      <x:c r="D694" s="42" t="str">
        <x:v>ECG signals</x:v>
      </x:c>
      <x:c r="E694" s="42" t="str">
        <x:v>waveform</x:v>
      </x:c>
      <x:c r="F694" s="42" t="str"/>
      <x:c r="G694" s="42" t="str"/>
      <x:c r="H694" s="42" t="str">
        <x:v>K990565</x:v>
      </x:c>
      <x:c r="I694" s="42" t="str">
        <x:v>E-000185</x:v>
      </x:c>
      <x:c r="J694" s="42" t="str">
        <x:v>low</x:v>
      </x:c>
      <x:c r="K694" s="42" t="str">
        <x:v>https://www.accessdata.fda.gov/cdrh_docs/pdf/K990565.pdf</x:v>
      </x:c>
      <x:c r="L694" s="42" t="str">
        <x:v>FDA 510(k)</x:v>
      </x:c>
    </x:row>
    <x:row r="695">
      <x:c r="A695" s="42" t="str">
        <x:v>DF-0095</x:v>
      </x:c>
      <x:c r="B695" s="42" t="str">
        <x:v>Suzanne</x:v>
      </x:c>
      <x:c r="C695" s="42" t="str">
        <x:v>Other physiological waveform</x:v>
      </x:c>
      <x:c r="D695" s="42" t="str">
        <x:v>Pressure signals</x:v>
      </x:c>
      <x:c r="E695" s="42" t="str">
        <x:v>waveform</x:v>
      </x:c>
      <x:c r="F695" s="42" t="str"/>
      <x:c r="G695" s="42" t="str"/>
      <x:c r="H695" s="42" t="str">
        <x:v>K990565</x:v>
      </x:c>
      <x:c r="I695" s="42" t="str">
        <x:v>E-000186</x:v>
      </x:c>
      <x:c r="J695" s="42" t="str">
        <x:v>low</x:v>
      </x:c>
      <x:c r="K695" s="42" t="str">
        <x:v>https://www.accessdata.fda.gov/cdrh_docs/pdf/K990565.pdf</x:v>
      </x:c>
      <x:c r="L695" s="42" t="str">
        <x:v>FDA 510(k)</x:v>
      </x:c>
    </x:row>
    <x:row r="696">
      <x:c r="A696" s="42" t="str">
        <x:v>DF-0095</x:v>
      </x:c>
      <x:c r="B696" s="42" t="str">
        <x:v>Suzanne</x:v>
      </x:c>
      <x:c r="C696" s="42" t="str">
        <x:v>Activity / actigraphy</x:v>
      </x:c>
      <x:c r="D696" s="42" t="str">
        <x:v>Thoracic movements</x:v>
      </x:c>
      <x:c r="E696" s="42" t="str">
        <x:v>waveform</x:v>
      </x:c>
      <x:c r="F696" s="42" t="str"/>
      <x:c r="G696" s="42" t="str"/>
      <x:c r="H696" s="42" t="str">
        <x:v>K990565</x:v>
      </x:c>
      <x:c r="I696" s="42" t="str">
        <x:v>E-000187</x:v>
      </x:c>
      <x:c r="J696" s="42" t="str">
        <x:v>low</x:v>
      </x:c>
      <x:c r="K696" s="42" t="str">
        <x:v>https://www.accessdata.fda.gov/cdrh_docs/pdf/K990565.pdf</x:v>
      </x:c>
      <x:c r="L696" s="42" t="str">
        <x:v>FDA 510(k)</x:v>
      </x:c>
    </x:row>
    <x:row r="697">
      <x:c r="A697" s="42" t="str">
        <x:v>DF-0095</x:v>
      </x:c>
      <x:c r="B697" s="42" t="str">
        <x:v>Suzanne</x:v>
      </x:c>
      <x:c r="C697" s="42" t="str">
        <x:v>Activity / actigraphy</x:v>
      </x:c>
      <x:c r="D697" s="42" t="str">
        <x:v>Abdominal movements</x:v>
      </x:c>
      <x:c r="E697" s="42" t="str">
        <x:v>waveform</x:v>
      </x:c>
      <x:c r="F697" s="42" t="str"/>
      <x:c r="G697" s="42" t="str"/>
      <x:c r="H697" s="42" t="str">
        <x:v>K990565</x:v>
      </x:c>
      <x:c r="I697" s="42" t="str">
        <x:v>E-000188</x:v>
      </x:c>
      <x:c r="J697" s="42" t="str">
        <x:v>low</x:v>
      </x:c>
      <x:c r="K697" s="42" t="str">
        <x:v>https://www.accessdata.fda.gov/cdrh_docs/pdf/K990565.pdf</x:v>
      </x:c>
      <x:c r="L697" s="42" t="str">
        <x:v>FDA 510(k)</x:v>
      </x:c>
    </x:row>
    <x:row r="698">
      <x:c r="A698" s="42" t="str">
        <x:v>DF-0095</x:v>
      </x:c>
      <x:c r="B698" s="42" t="str">
        <x:v>Suzanne</x:v>
      </x:c>
      <x:c r="C698" s="42" t="str">
        <x:v>Breath detection</x:v>
      </x:c>
      <x:c r="D698" s="42" t="str">
        <x:v>Breath detection</x:v>
      </x:c>
      <x:c r="E698" s="42" t="str">
        <x:v>event</x:v>
      </x:c>
      <x:c r="F698" s="42" t="str"/>
      <x:c r="G698" s="42" t="str"/>
      <x:c r="H698" s="42" t="str">
        <x:v>K990565</x:v>
      </x:c>
      <x:c r="I698" s="42" t="str">
        <x:v>E-000189</x:v>
      </x:c>
      <x:c r="J698" s="42" t="str">
        <x:v>low</x:v>
      </x:c>
      <x:c r="K698" s="42" t="str">
        <x:v>https://www.accessdata.fda.gov/cdrh_docs/pdf/K990565.pdf</x:v>
      </x:c>
      <x:c r="L698" s="42" t="str">
        <x:v>FDA 510(k)</x:v>
      </x:c>
    </x:row>
    <x:row r="699">
      <x:c r="A699" s="42" t="str">
        <x:v>DF-0095</x:v>
      </x:c>
      <x:c r="B699" s="42" t="str">
        <x:v>Suzanne</x:v>
      </x:c>
      <x:c r="C699" s="42" t="str">
        <x:v>Airflow waveform</x:v>
      </x:c>
      <x:c r="D699" s="42" t="str">
        <x:v>Flow</x:v>
      </x:c>
      <x:c r="E699" s="42" t="str">
        <x:v>waveform</x:v>
      </x:c>
      <x:c r="F699" s="42" t="str"/>
      <x:c r="G699" s="42" t="str"/>
      <x:c r="H699" s="42" t="str">
        <x:v>K990565</x:v>
      </x:c>
      <x:c r="I699" s="42" t="str">
        <x:v>E-000190</x:v>
      </x:c>
      <x:c r="J699" s="42" t="str">
        <x:v>low</x:v>
      </x:c>
      <x:c r="K699" s="42" t="str">
        <x:v>https://www.accessdata.fda.gov/cdrh_docs/pdf/K990565.pdf</x:v>
      </x:c>
      <x:c r="L699" s="42" t="str">
        <x:v>FDA 510(k)</x:v>
      </x:c>
    </x:row>
    <x:row r="700">
      <x:c r="A700" s="42" t="str">
        <x:v>DF-0095</x:v>
      </x:c>
      <x:c r="B700" s="42" t="str">
        <x:v>Suzanne</x:v>
      </x:c>
      <x:c r="C700" s="42" t="str">
        <x:v>Other physiological waveform</x:v>
      </x:c>
      <x:c r="D700" s="42" t="str">
        <x:v>Envelope of ambient sound</x:v>
      </x:c>
      <x:c r="E700" s="42" t="str">
        <x:v>waveform</x:v>
      </x:c>
      <x:c r="F700" s="42" t="str"/>
      <x:c r="G700" s="42" t="str"/>
      <x:c r="H700" s="42" t="str">
        <x:v>K990565</x:v>
      </x:c>
      <x:c r="I700" s="42" t="str">
        <x:v>E-000191</x:v>
      </x:c>
      <x:c r="J700" s="42" t="str">
        <x:v>low</x:v>
      </x:c>
      <x:c r="K700" s="42" t="str">
        <x:v>https://www.accessdata.fda.gov/cdrh_docs/pdf/K990565.pdf</x:v>
      </x:c>
      <x:c r="L700" s="42" t="str">
        <x:v>FDA 510(k)</x:v>
      </x:c>
    </x:row>
    <x:row r="701">
      <x:c r="A701" s="42" t="str">
        <x:v>DF-0095</x:v>
      </x:c>
      <x:c r="B701" s="42" t="str">
        <x:v>Suzanne</x:v>
      </x:c>
      <x:c r="C701" s="42" t="str">
        <x:v>Body position</x:v>
      </x:c>
      <x:c r="D701" s="42" t="str">
        <x:v>Body position</x:v>
      </x:c>
      <x:c r="E701" s="42" t="str">
        <x:v>measurement</x:v>
      </x:c>
      <x:c r="F701" s="42" t="str"/>
      <x:c r="G701" s="42" t="str"/>
      <x:c r="H701" s="42" t="str">
        <x:v>K990565</x:v>
      </x:c>
      <x:c r="I701" s="42" t="str">
        <x:v>E-000192</x:v>
      </x:c>
      <x:c r="J701" s="42" t="str">
        <x:v>low</x:v>
      </x:c>
      <x:c r="K701" s="42" t="str">
        <x:v>https://www.accessdata.fda.gov/cdrh_docs/pdf/K990565.pdf</x:v>
      </x:c>
      <x:c r="L701" s="42" t="str">
        <x:v>FDA 510(k)</x:v>
      </x:c>
    </x:row>
    <x:row r="702">
      <x:c r="A702" s="42" t="str">
        <x:v>DF-0095</x:v>
      </x:c>
      <x:c r="B702" s="42" t="str">
        <x:v>Suzanne</x:v>
      </x:c>
      <x:c r="C702" s="42" t="str">
        <x:v>Ambient light detection</x:v>
      </x:c>
      <x:c r="D702" s="42" t="str">
        <x:v>Ambient light detection</x:v>
      </x:c>
      <x:c r="E702" s="42" t="str">
        <x:v>measurement</x:v>
      </x:c>
      <x:c r="F702" s="42" t="str"/>
      <x:c r="G702" s="42" t="str"/>
      <x:c r="H702" s="42" t="str">
        <x:v>K990565</x:v>
      </x:c>
      <x:c r="I702" s="42" t="str">
        <x:v>E-000193</x:v>
      </x:c>
      <x:c r="J702" s="42" t="str">
        <x:v>low</x:v>
      </x:c>
      <x:c r="K702" s="42" t="str">
        <x:v>https://www.accessdata.fda.gov/cdrh_docs/pdf/K990565.pdf</x:v>
      </x:c>
      <x:c r="L702" s="42" t="str">
        <x:v>FDA 510(k)</x:v>
      </x:c>
    </x:row>
    <x:row r="703">
      <x:c r="A703" s="42" t="str">
        <x:v>DF-0096</x:v>
      </x:c>
      <x:c r="B703" s="42" t="str">
        <x:v>Suzanne Polysomnograph System</x:v>
      </x:c>
      <x:c r="C703" s="42" t="str">
        <x:v>EEG waveform</x:v>
      </x:c>
      <x:c r="D703" s="42" t="str">
        <x:v>EEG signals</x:v>
      </x:c>
      <x:c r="E703" s="42" t="str">
        <x:v>waveform</x:v>
      </x:c>
      <x:c r="F703" s="42" t="str"/>
      <x:c r="G703" s="42" t="str"/>
      <x:c r="H703" s="42" t="str">
        <x:v>K030611</x:v>
      </x:c>
      <x:c r="I703" s="42" t="str">
        <x:v>E-000304</x:v>
      </x:c>
      <x:c r="J703" s="42" t="str">
        <x:v>medium</x:v>
      </x:c>
      <x:c r="K703" s="42" t="str">
        <x:v>https://www.accessdata.fda.gov/cdrh_docs/pdf3/K030611.pdf</x:v>
      </x:c>
      <x:c r="L703" s="42" t="str">
        <x:v>FDA 510(k)</x:v>
      </x:c>
    </x:row>
    <x:row r="704">
      <x:c r="A704" s="42" t="str">
        <x:v>DF-0096</x:v>
      </x:c>
      <x:c r="B704" s="42" t="str">
        <x:v>Suzanne Polysomnograph System</x:v>
      </x:c>
      <x:c r="C704" s="42" t="str">
        <x:v>ECG waveform</x:v>
      </x:c>
      <x:c r="D704" s="42" t="str">
        <x:v>ECG signals</x:v>
      </x:c>
      <x:c r="E704" s="42" t="str">
        <x:v>waveform</x:v>
      </x:c>
      <x:c r="F704" s="42" t="str"/>
      <x:c r="G704" s="42" t="str"/>
      <x:c r="H704" s="42" t="str">
        <x:v>K030611</x:v>
      </x:c>
      <x:c r="I704" s="42" t="str">
        <x:v>E-000305</x:v>
      </x:c>
      <x:c r="J704" s="42" t="str">
        <x:v>medium</x:v>
      </x:c>
      <x:c r="K704" s="42" t="str">
        <x:v>https://www.accessdata.fda.gov/cdrh_docs/pdf3/K030611.pdf</x:v>
      </x:c>
      <x:c r="L704" s="42" t="str">
        <x:v>FDA 510(k)</x:v>
      </x:c>
    </x:row>
    <x:row r="705">
      <x:c r="A705" s="42" t="str">
        <x:v>DF-0096</x:v>
      </x:c>
      <x:c r="B705" s="42" t="str">
        <x:v>Suzanne Polysomnograph System</x:v>
      </x:c>
      <x:c r="C705" s="42" t="str">
        <x:v>Other physiological waveform</x:v>
      </x:c>
      <x:c r="D705" s="42" t="str">
        <x:v>Pressure signals</x:v>
      </x:c>
      <x:c r="E705" s="42" t="str">
        <x:v>waveform</x:v>
      </x:c>
      <x:c r="F705" s="42" t="str"/>
      <x:c r="G705" s="42" t="str"/>
      <x:c r="H705" s="42" t="str">
        <x:v>K030611</x:v>
      </x:c>
      <x:c r="I705" s="42" t="str">
        <x:v>E-000306</x:v>
      </x:c>
      <x:c r="J705" s="42" t="str">
        <x:v>medium</x:v>
      </x:c>
      <x:c r="K705" s="42" t="str">
        <x:v>https://www.accessdata.fda.gov/cdrh_docs/pdf3/K030611.pdf</x:v>
      </x:c>
      <x:c r="L705" s="42" t="str">
        <x:v>FDA 510(k)</x:v>
      </x:c>
    </x:row>
    <x:row r="706">
      <x:c r="A706" s="42" t="str">
        <x:v>DF-0096</x:v>
      </x:c>
      <x:c r="B706" s="42" t="str">
        <x:v>Suzanne Polysomnograph System</x:v>
      </x:c>
      <x:c r="C706" s="42" t="str">
        <x:v>Activity / actigraphy</x:v>
      </x:c>
      <x:c r="D706" s="42" t="str">
        <x:v>Thoracic movements</x:v>
      </x:c>
      <x:c r="E706" s="42" t="str">
        <x:v>waveform</x:v>
      </x:c>
      <x:c r="F706" s="42" t="str"/>
      <x:c r="G706" s="42" t="str"/>
      <x:c r="H706" s="42" t="str">
        <x:v>K030611</x:v>
      </x:c>
      <x:c r="I706" s="42" t="str">
        <x:v>E-000307</x:v>
      </x:c>
      <x:c r="J706" s="42" t="str">
        <x:v>medium</x:v>
      </x:c>
      <x:c r="K706" s="42" t="str">
        <x:v>https://www.accessdata.fda.gov/cdrh_docs/pdf3/K030611.pdf</x:v>
      </x:c>
      <x:c r="L706" s="42" t="str">
        <x:v>FDA 510(k)</x:v>
      </x:c>
    </x:row>
    <x:row r="707">
      <x:c r="A707" s="42" t="str">
        <x:v>DF-0096</x:v>
      </x:c>
      <x:c r="B707" s="42" t="str">
        <x:v>Suzanne Polysomnograph System</x:v>
      </x:c>
      <x:c r="C707" s="42" t="str">
        <x:v>Activity / actigraphy</x:v>
      </x:c>
      <x:c r="D707" s="42" t="str">
        <x:v>Abdominal movements</x:v>
      </x:c>
      <x:c r="E707" s="42" t="str">
        <x:v>waveform</x:v>
      </x:c>
      <x:c r="F707" s="42" t="str"/>
      <x:c r="G707" s="42" t="str"/>
      <x:c r="H707" s="42" t="str">
        <x:v>K030611</x:v>
      </x:c>
      <x:c r="I707" s="42" t="str">
        <x:v>E-000308</x:v>
      </x:c>
      <x:c r="J707" s="42" t="str">
        <x:v>medium</x:v>
      </x:c>
      <x:c r="K707" s="42" t="str">
        <x:v>https://www.accessdata.fda.gov/cdrh_docs/pdf3/K030611.pdf</x:v>
      </x:c>
      <x:c r="L707" s="42" t="str">
        <x:v>FDA 510(k)</x:v>
      </x:c>
    </x:row>
    <x:row r="708">
      <x:c r="A708" s="42" t="str">
        <x:v>DF-0096</x:v>
      </x:c>
      <x:c r="B708" s="42" t="str">
        <x:v>Suzanne Polysomnograph System</x:v>
      </x:c>
      <x:c r="C708" s="42" t="str">
        <x:v>Airflow waveform</x:v>
      </x:c>
      <x:c r="D708" s="42" t="str">
        <x:v>Flow</x:v>
      </x:c>
      <x:c r="E708" s="42" t="str">
        <x:v>waveform</x:v>
      </x:c>
      <x:c r="F708" s="42" t="str"/>
      <x:c r="G708" s="42" t="str"/>
      <x:c r="H708" s="42" t="str">
        <x:v>K030611</x:v>
      </x:c>
      <x:c r="I708" s="42" t="str">
        <x:v>E-000309</x:v>
      </x:c>
      <x:c r="J708" s="42" t="str">
        <x:v>medium</x:v>
      </x:c>
      <x:c r="K708" s="42" t="str">
        <x:v>https://www.accessdata.fda.gov/cdrh_docs/pdf3/K030611.pdf</x:v>
      </x:c>
      <x:c r="L708" s="42" t="str">
        <x:v>FDA 510(k)</x:v>
      </x:c>
    </x:row>
    <x:row r="709">
      <x:c r="A709" s="42" t="str">
        <x:v>DF-0096</x:v>
      </x:c>
      <x:c r="B709" s="42" t="str">
        <x:v>Suzanne Polysomnograph System</x:v>
      </x:c>
      <x:c r="C709" s="42" t="str">
        <x:v>Other physiological waveform</x:v>
      </x:c>
      <x:c r="D709" s="42" t="str">
        <x:v>Envelope of ambient sound</x:v>
      </x:c>
      <x:c r="E709" s="42" t="str">
        <x:v>waveform</x:v>
      </x:c>
      <x:c r="F709" s="42" t="str"/>
      <x:c r="G709" s="42" t="str"/>
      <x:c r="H709" s="42" t="str">
        <x:v>K030611</x:v>
      </x:c>
      <x:c r="I709" s="42" t="str">
        <x:v>E-000310</x:v>
      </x:c>
      <x:c r="J709" s="42" t="str">
        <x:v>medium</x:v>
      </x:c>
      <x:c r="K709" s="42" t="str">
        <x:v>https://www.accessdata.fda.gov/cdrh_docs/pdf3/K030611.pdf</x:v>
      </x:c>
      <x:c r="L709" s="42" t="str">
        <x:v>FDA 510(k)</x:v>
      </x:c>
    </x:row>
    <x:row r="710">
      <x:c r="A710" s="42" t="str">
        <x:v>DF-0096</x:v>
      </x:c>
      <x:c r="B710" s="42" t="str">
        <x:v>Suzanne Polysomnograph System</x:v>
      </x:c>
      <x:c r="C710" s="42" t="str">
        <x:v>Body position</x:v>
      </x:c>
      <x:c r="D710" s="42" t="str">
        <x:v>Body position</x:v>
      </x:c>
      <x:c r="E710" s="42" t="str">
        <x:v>measurement</x:v>
      </x:c>
      <x:c r="F710" s="42" t="str"/>
      <x:c r="G710" s="42" t="str"/>
      <x:c r="H710" s="42" t="str">
        <x:v>K030611</x:v>
      </x:c>
      <x:c r="I710" s="42" t="str">
        <x:v>E-000311</x:v>
      </x:c>
      <x:c r="J710" s="42" t="str">
        <x:v>medium</x:v>
      </x:c>
      <x:c r="K710" s="42" t="str">
        <x:v>https://www.accessdata.fda.gov/cdrh_docs/pdf3/K030611.pdf</x:v>
      </x:c>
      <x:c r="L710" s="42" t="str">
        <x:v>FDA 510(k)</x:v>
      </x:c>
    </x:row>
    <x:row r="711">
      <x:c r="A711" s="42" t="str">
        <x:v>DF-0096</x:v>
      </x:c>
      <x:c r="B711" s="42" t="str">
        <x:v>Suzanne Polysomnograph System</x:v>
      </x:c>
      <x:c r="C711" s="42" t="str">
        <x:v>Ambient light detection</x:v>
      </x:c>
      <x:c r="D711" s="42" t="str">
        <x:v>Ambient light detection</x:v>
      </x:c>
      <x:c r="E711" s="42" t="str">
        <x:v>measurement</x:v>
      </x:c>
      <x:c r="F711" s="42" t="str"/>
      <x:c r="G711" s="42" t="str"/>
      <x:c r="H711" s="42" t="str">
        <x:v>K030611</x:v>
      </x:c>
      <x:c r="I711" s="42" t="str">
        <x:v>E-000312</x:v>
      </x:c>
      <x:c r="J711" s="42" t="str">
        <x:v>medium</x:v>
      </x:c>
      <x:c r="K711" s="42" t="str">
        <x:v>https://www.accessdata.fda.gov/cdrh_docs/pdf3/K030611.pdf</x:v>
      </x:c>
      <x:c r="L711" s="42" t="str">
        <x:v>FDA 510(k)</x:v>
      </x:c>
    </x:row>
    <x:row r="712">
      <x:c r="A712" s="42" t="str">
        <x:v>DF-0096</x:v>
      </x:c>
      <x:c r="B712" s="42" t="str">
        <x:v>Suzanne Polysomnograph System</x:v>
      </x:c>
      <x:c r="C712" s="42" t="str">
        <x:v>SpO2</x:v>
      </x:c>
      <x:c r="D712" s="42" t="str">
        <x:v>Arterial oxyhemoglobin saturation (SpO2)</x:v>
      </x:c>
      <x:c r="E712" s="42" t="str">
        <x:v>measurement</x:v>
      </x:c>
      <x:c r="F712" s="42" t="str"/>
      <x:c r="G712" s="42" t="str"/>
      <x:c r="H712" s="42" t="str">
        <x:v>K030611</x:v>
      </x:c>
      <x:c r="I712" s="42" t="str">
        <x:v>E-000313</x:v>
      </x:c>
      <x:c r="J712" s="42" t="str">
        <x:v>medium</x:v>
      </x:c>
      <x:c r="K712" s="42" t="str">
        <x:v>https://www.accessdata.fda.gov/cdrh_docs/pdf3/K030611.pdf</x:v>
      </x:c>
      <x:c r="L712" s="42" t="str">
        <x:v>FDA 510(k)</x:v>
      </x:c>
    </x:row>
    <x:row r="713">
      <x:c r="A713" s="42" t="str">
        <x:v>DF-0096</x:v>
      </x:c>
      <x:c r="B713" s="42" t="str">
        <x:v>Suzanne Polysomnograph System</x:v>
      </x:c>
      <x:c r="C713" s="42" t="str">
        <x:v>Pulse rate</x:v>
      </x:c>
      <x:c r="D713" s="42" t="str">
        <x:v>Pulse rate</x:v>
      </x:c>
      <x:c r="E713" s="42" t="str">
        <x:v>measurement</x:v>
      </x:c>
      <x:c r="F713" s="42" t="str"/>
      <x:c r="G713" s="42" t="str"/>
      <x:c r="H713" s="42" t="str">
        <x:v>K030611</x:v>
      </x:c>
      <x:c r="I713" s="42" t="str">
        <x:v>E-000314</x:v>
      </x:c>
      <x:c r="J713" s="42" t="str">
        <x:v>medium</x:v>
      </x:c>
      <x:c r="K713" s="42" t="str">
        <x:v>https://www.accessdata.fda.gov/cdrh_docs/pdf3/K030611.pdf</x:v>
      </x:c>
      <x:c r="L713" s="42" t="str">
        <x:v>FDA 510(k)</x:v>
      </x:c>
    </x:row>
    <x:row r="714">
      <x:c r="A714" s="42" t="str">
        <x:v>DF-0096</x:v>
      </x:c>
      <x:c r="B714" s="42" t="str">
        <x:v>Suzanne Polysomnograph System</x:v>
      </x:c>
      <x:c r="C714" s="42" t="str">
        <x:v>Breath detection</x:v>
      </x:c>
      <x:c r="D714" s="42" t="str">
        <x:v>Breath detection</x:v>
      </x:c>
      <x:c r="E714" s="42" t="str">
        <x:v>event</x:v>
      </x:c>
      <x:c r="F714" s="42" t="str"/>
      <x:c r="G714" s="42" t="str"/>
      <x:c r="H714" s="42" t="str">
        <x:v>K030611</x:v>
      </x:c>
      <x:c r="I714" s="42" t="str">
        <x:v>E-000315</x:v>
      </x:c>
      <x:c r="J714" s="42" t="str">
        <x:v>medium</x:v>
      </x:c>
      <x:c r="K714" s="42" t="str">
        <x:v>https://www.accessdata.fda.gov/cdrh_docs/pdf3/K030611.pdf</x:v>
      </x:c>
      <x:c r="L714" s="42" t="str">
        <x:v>FDA 510(k)</x:v>
      </x:c>
    </x:row>
    <x:row r="715">
      <x:c r="A715" s="42" t="str">
        <x:v>DF-0097</x:v>
      </x:c>
      <x:c r="B715" s="42" t="str">
        <x:v>TipTraQ</x:v>
      </x:c>
      <x:c r="C715" s="42" t="str">
        <x:v>AHI</x:v>
      </x:c>
      <x:c r="D715" s="42" t="str">
        <x:v>TQ-AHI</x:v>
      </x:c>
      <x:c r="E715" s="42" t="str">
        <x:v>index</x:v>
      </x:c>
      <x:c r="F715" s="42" t="str">
        <x:v>Apnea-Hypopnea Index calculated by TipTraQ algorithm.</x:v>
      </x:c>
      <x:c r="G715" s="42" t="str"/>
      <x:c r="H715" s="42" t="str">
        <x:v>K243268</x:v>
      </x:c>
      <x:c r="I715" s="42" t="str">
        <x:v>E-002177; E-002178</x:v>
      </x:c>
      <x:c r="J715" s="42" t="str">
        <x:v>medium</x:v>
      </x:c>
      <x:c r="K715" s="42" t="str">
        <x:v>https://www.accessdata.fda.gov/cdrh_docs/pdf24/K243268.pdf</x:v>
      </x:c>
      <x:c r="L715" s="42" t="str">
        <x:v>FDA 510(k)</x:v>
      </x:c>
    </x:row>
    <x:row r="716">
      <x:c r="A716" s="42" t="str">
        <x:v>DF-0097</x:v>
      </x:c>
      <x:c r="B716" s="42" t="str">
        <x:v>TipTraQ</x:v>
      </x:c>
      <x:c r="C716" s="42" t="str">
        <x:v>Total sleep time</x:v>
      </x:c>
      <x:c r="D716" s="42" t="str">
        <x:v>Total Sleep Time</x:v>
      </x:c>
      <x:c r="E716" s="42" t="str">
        <x:v>measurement</x:v>
      </x:c>
      <x:c r="F716" s="42" t="str">
        <x:v>Total sleep time calculated by the algorithm.</x:v>
      </x:c>
      <x:c r="G716" s="42" t="str"/>
      <x:c r="H716" s="42" t="str">
        <x:v>K243268</x:v>
      </x:c>
      <x:c r="I716" s="42" t="str">
        <x:v>E-002179; E-002180</x:v>
      </x:c>
      <x:c r="J716" s="42" t="str">
        <x:v>medium</x:v>
      </x:c>
      <x:c r="K716" s="42" t="str">
        <x:v>https://www.accessdata.fda.gov/cdrh_docs/pdf24/K243268.pdf</x:v>
      </x:c>
      <x:c r="L716" s="42" t="str">
        <x:v>FDA 510(k)</x:v>
      </x:c>
    </x:row>
    <x:row r="717">
      <x:c r="A717" s="42" t="str">
        <x:v>DF-0097</x:v>
      </x:c>
      <x:c r="B717" s="42" t="str">
        <x:v>TipTraQ</x:v>
      </x:c>
      <x:c r="C717" s="42" t="str">
        <x:v>Sleep stages</x:v>
      </x:c>
      <x:c r="D717" s="42" t="str">
        <x:v>Total REM Time</x:v>
      </x:c>
      <x:c r="E717" s="42" t="str">
        <x:v>measurement</x:v>
      </x:c>
      <x:c r="F717" s="42" t="str">
        <x:v>Total REM sleep time calculated by the algorithm.</x:v>
      </x:c>
      <x:c r="G717" s="42" t="str"/>
      <x:c r="H717" s="42" t="str">
        <x:v>K243268</x:v>
      </x:c>
      <x:c r="I717" s="42" t="str">
        <x:v>E-002181; E-002182</x:v>
      </x:c>
      <x:c r="J717" s="42" t="str">
        <x:v>medium</x:v>
      </x:c>
      <x:c r="K717" s="42" t="str">
        <x:v>https://www.accessdata.fda.gov/cdrh_docs/pdf24/K243268.pdf</x:v>
      </x:c>
      <x:c r="L717" s="42" t="str">
        <x:v>FDA 510(k)</x:v>
      </x:c>
    </x:row>
    <x:row r="718">
      <x:c r="A718" s="42" t="str">
        <x:v>DF-0097</x:v>
      </x:c>
      <x:c r="B718" s="42" t="str">
        <x:v>TipTraQ</x:v>
      </x:c>
      <x:c r="C718" s="42" t="str">
        <x:v>Sleep stages</x:v>
      </x:c>
      <x:c r="D718" s="42" t="str">
        <x:v>Sleep Stages (Wake, REM, NREM)</x:v>
      </x:c>
      <x:c r="E718" s="42" t="str">
        <x:v>sleep stage</x:v>
      </x:c>
      <x:c r="F718" s="42" t="str"/>
      <x:c r="G718" s="42" t="str"/>
      <x:c r="H718" s="42" t="str">
        <x:v>K243268</x:v>
      </x:c>
      <x:c r="I718" s="42" t="str">
        <x:v>E-002183</x:v>
      </x:c>
      <x:c r="J718" s="42" t="str">
        <x:v>medium</x:v>
      </x:c>
      <x:c r="K718" s="42" t="str">
        <x:v>https://www.accessdata.fda.gov/cdrh_docs/pdf24/K243268.pdf</x:v>
      </x:c>
      <x:c r="L718" s="42" t="str">
        <x:v>FDA 510(k)</x:v>
      </x:c>
    </x:row>
    <x:row r="719">
      <x:c r="A719" s="42" t="str">
        <x:v>DF-0097</x:v>
      </x:c>
      <x:c r="B719" s="42" t="str">
        <x:v>TipTraQ</x:v>
      </x:c>
      <x:c r="C719" s="42" t="str">
        <x:v>Sleep efficiency</x:v>
      </x:c>
      <x:c r="D719" s="42" t="str">
        <x:v>Sleep Efficiency</x:v>
      </x:c>
      <x:c r="E719" s="42" t="str">
        <x:v>measurement</x:v>
      </x:c>
      <x:c r="F719" s="42" t="str"/>
      <x:c r="G719" s="42" t="str"/>
      <x:c r="H719" s="42" t="str">
        <x:v>K243268</x:v>
      </x:c>
      <x:c r="I719" s="42" t="str">
        <x:v>E-002184</x:v>
      </x:c>
      <x:c r="J719" s="42" t="str">
        <x:v>low</x:v>
      </x:c>
      <x:c r="K719" s="42" t="str">
        <x:v>https://www.accessdata.fda.gov/cdrh_docs/pdf24/K243268.pdf</x:v>
      </x:c>
      <x:c r="L719" s="42" t="str">
        <x:v>FDA 510(k)</x:v>
      </x:c>
    </x:row>
    <x:row r="720">
      <x:c r="A720" s="42" t="str">
        <x:v>DF-0097</x:v>
      </x:c>
      <x:c r="B720" s="42" t="str">
        <x:v>TipTraQ</x:v>
      </x:c>
      <x:c r="C720" s="42" t="str">
        <x:v>Sleep latency</x:v>
      </x:c>
      <x:c r="D720" s="42" t="str">
        <x:v>Sleep Latency</x:v>
      </x:c>
      <x:c r="E720" s="42" t="str">
        <x:v>measurement</x:v>
      </x:c>
      <x:c r="F720" s="42" t="str"/>
      <x:c r="G720" s="42" t="str"/>
      <x:c r="H720" s="42" t="str">
        <x:v>K243268</x:v>
      </x:c>
      <x:c r="I720" s="42" t="str">
        <x:v>E-002185</x:v>
      </x:c>
      <x:c r="J720" s="42" t="str">
        <x:v>low</x:v>
      </x:c>
      <x:c r="K720" s="42" t="str">
        <x:v>https://www.accessdata.fda.gov/cdrh_docs/pdf24/K243268.pdf</x:v>
      </x:c>
      <x:c r="L720" s="42" t="str">
        <x:v>FDA 510(k)</x:v>
      </x:c>
    </x:row>
    <x:row r="721">
      <x:c r="A721" s="42" t="str">
        <x:v>DF-0097</x:v>
      </x:c>
      <x:c r="B721" s="42" t="str">
        <x:v>TipTraQ</x:v>
      </x:c>
      <x:c r="C721" s="42" t="str">
        <x:v>Wake after sleep onset</x:v>
      </x:c>
      <x:c r="D721" s="42" t="str">
        <x:v>Wake After Sleep Onset</x:v>
      </x:c>
      <x:c r="E721" s="42" t="str">
        <x:v>measurement</x:v>
      </x:c>
      <x:c r="F721" s="42" t="str"/>
      <x:c r="G721" s="42" t="str"/>
      <x:c r="H721" s="42" t="str">
        <x:v>K243268</x:v>
      </x:c>
      <x:c r="I721" s="42" t="str">
        <x:v>E-002186</x:v>
      </x:c>
      <x:c r="J721" s="42" t="str">
        <x:v>low</x:v>
      </x:c>
      <x:c r="K721" s="42" t="str">
        <x:v>https://www.accessdata.fda.gov/cdrh_docs/pdf24/K243268.pdf</x:v>
      </x:c>
      <x:c r="L721" s="42" t="str">
        <x:v>FDA 510(k)</x:v>
      </x:c>
    </x:row>
    <x:row r="722">
      <x:c r="A722" s="42" t="str">
        <x:v>DF-0097</x:v>
      </x:c>
      <x:c r="B722" s="42" t="str">
        <x:v>TipTraQ</x:v>
      </x:c>
      <x:c r="C722" s="42" t="str">
        <x:v>SpO2</x:v>
      </x:c>
      <x:c r="D722" s="42" t="str">
        <x:v>SpO2 (min, max)</x:v>
      </x:c>
      <x:c r="E722" s="42" t="str">
        <x:v>measurement</x:v>
      </x:c>
      <x:c r="F722" s="42" t="str"/>
      <x:c r="G722" s="42" t="str"/>
      <x:c r="H722" s="42" t="str">
        <x:v>K243268</x:v>
      </x:c>
      <x:c r="I722" s="42" t="str">
        <x:v>E-002187</x:v>
      </x:c>
      <x:c r="J722" s="42" t="str">
        <x:v>low</x:v>
      </x:c>
      <x:c r="K722" s="42" t="str">
        <x:v>https://www.accessdata.fda.gov/cdrh_docs/pdf24/K243268.pdf</x:v>
      </x:c>
      <x:c r="L722" s="42" t="str">
        <x:v>FDA 510(k)</x:v>
      </x:c>
    </x:row>
    <x:row r="723">
      <x:c r="A723" s="42" t="str">
        <x:v>DF-0097</x:v>
      </x:c>
      <x:c r="B723" s="42" t="str">
        <x:v>TipTraQ</x:v>
      </x:c>
      <x:c r="C723" s="42" t="str">
        <x:v>ODI</x:v>
      </x:c>
      <x:c r="D723" s="42" t="str">
        <x:v>ODI 3%, ODI 4%</x:v>
      </x:c>
      <x:c r="E723" s="42" t="str">
        <x:v>index</x:v>
      </x:c>
      <x:c r="F723" s="42" t="str"/>
      <x:c r="G723" s="42" t="str"/>
      <x:c r="H723" s="42" t="str">
        <x:v>K243268</x:v>
      </x:c>
      <x:c r="I723" s="42" t="str">
        <x:v>E-002188</x:v>
      </x:c>
      <x:c r="J723" s="42" t="str">
        <x:v>low</x:v>
      </x:c>
      <x:c r="K723" s="42" t="str">
        <x:v>https://www.accessdata.fda.gov/cdrh_docs/pdf24/K243268.pdf</x:v>
      </x:c>
      <x:c r="L723" s="42" t="str">
        <x:v>FDA 510(k)</x:v>
      </x:c>
    </x:row>
    <x:row r="724">
      <x:c r="A724" s="42" t="str">
        <x:v>DF-0097</x:v>
      </x:c>
      <x:c r="B724" s="42" t="str">
        <x:v>TipTraQ</x:v>
      </x:c>
      <x:c r="C724" s="42" t="str">
        <x:v>Time below 90% SpO2</x:v>
      </x:c>
      <x:c r="D724" s="42" t="str">
        <x:v>T90</x:v>
      </x:c>
      <x:c r="E724" s="42" t="str">
        <x:v>measurement</x:v>
      </x:c>
      <x:c r="F724" s="42" t="str"/>
      <x:c r="G724" s="42" t="str"/>
      <x:c r="H724" s="42" t="str">
        <x:v>K243268</x:v>
      </x:c>
      <x:c r="I724" s="42" t="str">
        <x:v>E-002189</x:v>
      </x:c>
      <x:c r="J724" s="42" t="str">
        <x:v>low</x:v>
      </x:c>
      <x:c r="K724" s="42" t="str">
        <x:v>https://www.accessdata.fda.gov/cdrh_docs/pdf24/K243268.pdf</x:v>
      </x:c>
      <x:c r="L724" s="42" t="str">
        <x:v>FDA 510(k)</x:v>
      </x:c>
    </x:row>
    <x:row r="725">
      <x:c r="A725" s="42" t="str">
        <x:v>DF-0097</x:v>
      </x:c>
      <x:c r="B725" s="42" t="str">
        <x:v>TipTraQ</x:v>
      </x:c>
      <x:c r="C725" s="42" t="str">
        <x:v>Pulse rate</x:v>
      </x:c>
      <x:c r="D725" s="42" t="str">
        <x:v>Pulse Rate (PR) (mean, PR &gt; 100 bpm, PR &lt; 40 bpm)</x:v>
      </x:c>
      <x:c r="E725" s="42" t="str">
        <x:v>measurement</x:v>
      </x:c>
      <x:c r="F725" s="42" t="str"/>
      <x:c r="G725" s="42" t="str">
        <x:v>bpm</x:v>
      </x:c>
      <x:c r="H725" s="42" t="str">
        <x:v>K243268</x:v>
      </x:c>
      <x:c r="I725" s="42" t="str">
        <x:v>E-002190</x:v>
      </x:c>
      <x:c r="J725" s="42" t="str">
        <x:v>low</x:v>
      </x:c>
      <x:c r="K725" s="42" t="str">
        <x:v>https://www.accessdata.fda.gov/cdrh_docs/pdf24/K243268.pdf</x:v>
      </x:c>
      <x:c r="L725" s="42" t="str">
        <x:v>FDA 510(k)</x:v>
      </x:c>
    </x:row>
    <x:row r="726">
      <x:c r="A726" s="42" t="str">
        <x:v>DF-0098</x:v>
      </x:c>
      <x:c r="B726" s="42" t="str">
        <x:v>Ultima Snoring Mike</x:v>
      </x:c>
      <x:c r="C726" s="42" t="str">
        <x:v>Snoring</x:v>
      </x:c>
      <x:c r="D726" s="42" t="str">
        <x:v>qualitative measure of snoring</x:v>
      </x:c>
      <x:c r="E726" s="42" t="str">
        <x:v>measurement</x:v>
      </x:c>
      <x:c r="F726" s="42" t="str">
        <x:v>A qualitative measure of snoring</x:v>
      </x:c>
      <x:c r="G726" s="42" t="str"/>
      <x:c r="H726" s="42" t="str">
        <x:v>K020312</x:v>
      </x:c>
      <x:c r="I726" s="42" t="str">
        <x:v>E-000244</x:v>
      </x:c>
      <x:c r="J726" s="42" t="str">
        <x:v>medium</x:v>
      </x:c>
      <x:c r="K726" s="42" t="str">
        <x:v>https://www.accessdata.fda.gov/cdrh_docs/pdf2/K020312.pdf</x:v>
      </x:c>
      <x:c r="L726" s="42" t="str">
        <x:v>FDA 510(k)</x:v>
      </x:c>
    </x:row>
    <x:row r="727">
      <x:c r="A727" s="42" t="str">
        <x:v>DF-0100</x:v>
      </x:c>
      <x:c r="B727" s="42" t="str">
        <x:v>WatchPAT</x:v>
      </x:c>
      <x:c r="C727" s="42" t="str">
        <x:v>RDI</x:v>
      </x:c>
      <x:c r="D727" s="42" t="str">
        <x:v>PRDI</x:v>
      </x:c>
      <x:c r="E727" s="42" t="str">
        <x:v>index</x:v>
      </x:c>
      <x:c r="F727" s="42" t="str">
        <x:v>peripheral arterial tonometry respiratory disturbance index</x:v>
      </x:c>
      <x:c r="G727" s="42" t="str"/>
      <x:c r="H727" s="42" t="str">
        <x:v>K042916</x:v>
      </x:c>
      <x:c r="I727" s="42" t="str">
        <x:v>E-000480</x:v>
      </x:c>
      <x:c r="J727" s="42" t="str">
        <x:v>high</x:v>
      </x:c>
      <x:c r="K727" s="42" t="str">
        <x:v>https://www.accessdata.fda.gov/cdrh_docs/pdf4/K042916.pdf</x:v>
      </x:c>
      <x:c r="L727" s="42" t="str">
        <x:v>FDA 510(k)</x:v>
      </x:c>
    </x:row>
    <x:row r="728">
      <x:c r="A728" s="42" t="str">
        <x:v>DF-0100</x:v>
      </x:c>
      <x:c r="B728" s="42" t="str">
        <x:v>WatchPAT</x:v>
      </x:c>
      <x:c r="C728" s="42" t="str">
        <x:v>Sleep stages</x:v>
      </x:c>
      <x:c r="D728" s="42" t="str">
        <x:v>PREM</x:v>
      </x:c>
      <x:c r="E728" s="42" t="str">
        <x:v>sleep stage</x:v>
      </x:c>
      <x:c r="F728" s="42" t="str"/>
      <x:c r="G728" s="42" t="str"/>
      <x:c r="H728" s="42" t="str">
        <x:v>K042916</x:v>
      </x:c>
      <x:c r="I728" s="42" t="str">
        <x:v>E-000481</x:v>
      </x:c>
      <x:c r="J728" s="42" t="str">
        <x:v>high</x:v>
      </x:c>
      <x:c r="K728" s="42" t="str">
        <x:v>https://www.accessdata.fda.gov/cdrh_docs/pdf4/K042916.pdf</x:v>
      </x:c>
      <x:c r="L728" s="42" t="str">
        <x:v>FDA 510(k)</x:v>
      </x:c>
    </x:row>
    <x:row r="729">
      <x:c r="A729" s="42" t="str">
        <x:v>DF-0100</x:v>
      </x:c>
      <x:c r="B729" s="42" t="str">
        <x:v>WatchPAT</x:v>
      </x:c>
      <x:c r="C729" s="42" t="str">
        <x:v>RDI</x:v>
      </x:c>
      <x:c r="D729" s="42" t="str">
        <x:v>PRDI</x:v>
      </x:c>
      <x:c r="E729" s="42" t="str">
        <x:v>index</x:v>
      </x:c>
      <x:c r="F729" s="42" t="str">
        <x:v>peripheral arterial tonometry ("PAT") Respiratory Disturbance Index</x:v>
      </x:c>
      <x:c r="G729" s="42" t="str"/>
      <x:c r="H729" s="42" t="str">
        <x:v>K080427</x:v>
      </x:c>
      <x:c r="I729" s="42" t="str">
        <x:v>E-000707</x:v>
      </x:c>
      <x:c r="J729" s="42" t="str">
        <x:v>high</x:v>
      </x:c>
      <x:c r="K729" s="42" t="str">
        <x:v>https://www.accessdata.fda.gov/cdrh_docs/pdf8/K080427.pdf</x:v>
      </x:c>
      <x:c r="L729" s="42" t="str">
        <x:v>FDA 510(k)</x:v>
      </x:c>
    </x:row>
    <x:row r="730">
      <x:c r="A730" s="42" t="str">
        <x:v>DF-0100</x:v>
      </x:c>
      <x:c r="B730" s="42" t="str">
        <x:v>WatchPAT</x:v>
      </x:c>
      <x:c r="C730" s="42" t="str">
        <x:v>AHI</x:v>
      </x:c>
      <x:c r="D730" s="42" t="str">
        <x:v>PAHI</x:v>
      </x:c>
      <x:c r="E730" s="42" t="str">
        <x:v>index</x:v>
      </x:c>
      <x:c r="F730" s="42" t="str">
        <x:v>Apnea-Hypopnea index</x:v>
      </x:c>
      <x:c r="G730" s="42" t="str"/>
      <x:c r="H730" s="42" t="str">
        <x:v>K080427</x:v>
      </x:c>
      <x:c r="I730" s="42" t="str">
        <x:v>E-000708</x:v>
      </x:c>
      <x:c r="J730" s="42" t="str">
        <x:v>high</x:v>
      </x:c>
      <x:c r="K730" s="42" t="str">
        <x:v>https://www.accessdata.fda.gov/cdrh_docs/pdf8/K080427.pdf</x:v>
      </x:c>
      <x:c r="L730" s="42" t="str">
        <x:v>FDA 510(k)</x:v>
      </x:c>
    </x:row>
    <x:row r="731">
      <x:c r="A731" s="42" t="str">
        <x:v>DF-0100</x:v>
      </x:c>
      <x:c r="B731" s="42" t="str">
        <x:v>WatchPAT</x:v>
      </x:c>
      <x:c r="C731" s="42" t="str">
        <x:v>Sleep stages</x:v>
      </x:c>
      <x:c r="D731" s="42" t="str">
        <x:v>PSTAGES</x:v>
      </x:c>
      <x:c r="E731" s="42" t="str">
        <x:v>sleep stage</x:v>
      </x:c>
      <x:c r="F731" s="42" t="str">
        <x:v>PAT sleep staging identification</x:v>
      </x:c>
      <x:c r="G731" s="42" t="str"/>
      <x:c r="H731" s="42" t="str">
        <x:v>K080427</x:v>
      </x:c>
      <x:c r="I731" s="42" t="str">
        <x:v>E-000709; E-000710</x:v>
      </x:c>
      <x:c r="J731" s="42" t="str">
        <x:v>high</x:v>
      </x:c>
      <x:c r="K731" s="42" t="str">
        <x:v>https://www.accessdata.fda.gov/cdrh_docs/pdf8/K080427.pdf</x:v>
      </x:c>
      <x:c r="L731" s="42" t="str">
        <x:v>FDA 510(k)</x:v>
      </x:c>
    </x:row>
    <x:row r="732">
      <x:c r="A732" s="42" t="str">
        <x:v>DF-0100</x:v>
      </x:c>
      <x:c r="B732" s="42" t="str">
        <x:v>WatchPAT</x:v>
      </x:c>
      <x:c r="C732" s="42" t="str">
        <x:v>PAT waveform</x:v>
      </x:c>
      <x:c r="D732" s="42" t="str">
        <x:v>PAT</x:v>
      </x:c>
      <x:c r="E732" s="42" t="str">
        <x:v>waveform</x:v>
      </x:c>
      <x:c r="F732" s="42" t="str">
        <x:v>peripheral arterial tonometry signal</x:v>
      </x:c>
      <x:c r="G732" s="42" t="str"/>
      <x:c r="H732" s="42" t="str">
        <x:v>K081037</x:v>
      </x:c>
      <x:c r="I732" s="42" t="str">
        <x:v>E-000732</x:v>
      </x:c>
      <x:c r="J732" s="42" t="str">
        <x:v>medium</x:v>
      </x:c>
      <x:c r="K732" s="42" t="str">
        <x:v>https://www.accessdata.fda.gov/cdrh_docs/pdf8/K081037.pdf</x:v>
      </x:c>
      <x:c r="L732" s="42" t="str">
        <x:v>FDA 510(k)</x:v>
      </x:c>
    </x:row>
    <x:row r="733">
      <x:c r="A733" s="42" t="str">
        <x:v>DF-0100</x:v>
      </x:c>
      <x:c r="B733" s="42" t="str">
        <x:v>WatchPAT</x:v>
      </x:c>
      <x:c r="C733" s="42" t="str">
        <x:v>RDI</x:v>
      </x:c>
      <x:c r="D733" s="42" t="str">
        <x:v>PRDI</x:v>
      </x:c>
      <x:c r="E733" s="42" t="str">
        <x:v>index</x:v>
      </x:c>
      <x:c r="F733" s="42" t="str">
        <x:v>respiratory disturbance index</x:v>
      </x:c>
      <x:c r="G733" s="42" t="str"/>
      <x:c r="H733" s="42" t="str">
        <x:v>K081037</x:v>
      </x:c>
      <x:c r="I733" s="42" t="str">
        <x:v>E-000733; E-000734</x:v>
      </x:c>
      <x:c r="J733" s="42" t="str">
        <x:v>medium</x:v>
      </x:c>
      <x:c r="K733" s="42" t="str">
        <x:v>https://www.accessdata.fda.gov/cdrh_docs/pdf8/K081037.pdf</x:v>
      </x:c>
      <x:c r="L733" s="42" t="str">
        <x:v>FDA 510(k)</x:v>
      </x:c>
    </x:row>
    <x:row r="734">
      <x:c r="A734" s="42" t="str">
        <x:v>DF-0100</x:v>
      </x:c>
      <x:c r="B734" s="42" t="str">
        <x:v>WatchPAT</x:v>
      </x:c>
      <x:c r="C734" s="42" t="str">
        <x:v>Sleep stages</x:v>
      </x:c>
      <x:c r="D734" s="42" t="str">
        <x:v>PREM</x:v>
      </x:c>
      <x:c r="E734" s="42" t="str">
        <x:v>sleep stage</x:v>
      </x:c>
      <x:c r="F734" s="42" t="str">
        <x:v>PAT REM sleep stage identification</x:v>
      </x:c>
      <x:c r="G734" s="42" t="str"/>
      <x:c r="H734" s="42" t="str">
        <x:v>K081037</x:v>
      </x:c>
      <x:c r="I734" s="42" t="str">
        <x:v>E-000735; E-000736</x:v>
      </x:c>
      <x:c r="J734" s="42" t="str">
        <x:v>medium</x:v>
      </x:c>
      <x:c r="K734" s="42" t="str">
        <x:v>https://www.accessdata.fda.gov/cdrh_docs/pdf8/K081037.pdf</x:v>
      </x:c>
      <x:c r="L734" s="42" t="str">
        <x:v>FDA 510(k)</x:v>
      </x:c>
    </x:row>
    <x:row r="735">
      <x:c r="A735" s="42" t="str">
        <x:v>DF-0100</x:v>
      </x:c>
      <x:c r="B735" s="42" t="str">
        <x:v>WatchPAT</x:v>
      </x:c>
      <x:c r="C735" s="42" t="str">
        <x:v>RDI</x:v>
      </x:c>
      <x:c r="D735" s="42" t="str">
        <x:v>PRDI</x:v>
      </x:c>
      <x:c r="E735" s="42" t="str">
        <x:v>index</x:v>
      </x:c>
      <x:c r="F735" s="42" t="str">
        <x:v>peripheral arterial tonometry Respiratory Disturbance Index</x:v>
      </x:c>
      <x:c r="G735" s="42" t="str"/>
      <x:c r="H735" s="42" t="str">
        <x:v>K081982</x:v>
      </x:c>
      <x:c r="I735" s="42" t="str">
        <x:v>E-000772</x:v>
      </x:c>
      <x:c r="J735" s="42" t="str">
        <x:v>high</x:v>
      </x:c>
      <x:c r="K735" s="42" t="str">
        <x:v>https://www.accessdata.fda.gov/cdrh_docs/pdf8/K081982.pdf</x:v>
      </x:c>
      <x:c r="L735" s="42" t="str">
        <x:v>FDA 510(k)</x:v>
      </x:c>
    </x:row>
    <x:row r="736">
      <x:c r="A736" s="42" t="str">
        <x:v>DF-0100</x:v>
      </x:c>
      <x:c r="B736" s="42" t="str">
        <x:v>WatchPAT</x:v>
      </x:c>
      <x:c r="C736" s="42" t="str">
        <x:v>AHI</x:v>
      </x:c>
      <x:c r="D736" s="42" t="str">
        <x:v>PAHI</x:v>
      </x:c>
      <x:c r="E736" s="42" t="str">
        <x:v>index</x:v>
      </x:c>
      <x:c r="F736" s="42" t="str">
        <x:v>Apnea-Hypopnea index</x:v>
      </x:c>
      <x:c r="G736" s="42" t="str"/>
      <x:c r="H736" s="42" t="str">
        <x:v>K081982</x:v>
      </x:c>
      <x:c r="I736" s="42" t="str">
        <x:v>E-000773</x:v>
      </x:c>
      <x:c r="J736" s="42" t="str">
        <x:v>high</x:v>
      </x:c>
      <x:c r="K736" s="42" t="str">
        <x:v>https://www.accessdata.fda.gov/cdrh_docs/pdf8/K081982.pdf</x:v>
      </x:c>
      <x:c r="L736" s="42" t="str">
        <x:v>FDA 510(k)</x:v>
      </x:c>
    </x:row>
    <x:row r="737">
      <x:c r="A737" s="42" t="str">
        <x:v>DF-0100</x:v>
      </x:c>
      <x:c r="B737" s="42" t="str">
        <x:v>WatchPAT</x:v>
      </x:c>
      <x:c r="C737" s="42" t="str">
        <x:v>Sleep stages</x:v>
      </x:c>
      <x:c r="D737" s="42" t="str">
        <x:v>PSTAGES</x:v>
      </x:c>
      <x:c r="E737" s="42" t="str">
        <x:v>sleep stage</x:v>
      </x:c>
      <x:c r="F737" s="42" t="str"/>
      <x:c r="G737" s="42" t="str"/>
      <x:c r="H737" s="42" t="str">
        <x:v>K081982</x:v>
      </x:c>
      <x:c r="I737" s="42" t="str">
        <x:v>E-000774; E-000775</x:v>
      </x:c>
      <x:c r="J737" s="42" t="str">
        <x:v>high</x:v>
      </x:c>
      <x:c r="K737" s="42" t="str">
        <x:v>https://www.accessdata.fda.gov/cdrh_docs/pdf8/K081982.pdf</x:v>
      </x:c>
      <x:c r="L737" s="42" t="str">
        <x:v>FDA 510(k)</x:v>
      </x:c>
    </x:row>
    <x:row r="738">
      <x:c r="A738" s="42" t="str">
        <x:v>DF-0100</x:v>
      </x:c>
      <x:c r="B738" s="42" t="str">
        <x:v>WatchPAT</x:v>
      </x:c>
      <x:c r="C738" s="42" t="str">
        <x:v>RDI</x:v>
      </x:c>
      <x:c r="D738" s="42" t="str">
        <x:v>PRDI</x:v>
      </x:c>
      <x:c r="E738" s="42" t="str">
        <x:v>index</x:v>
      </x:c>
      <x:c r="F738" s="42" t="str">
        <x:v>peripheral arterial tonometry ("PAT") Respiratory Disturbance Index</x:v>
      </x:c>
      <x:c r="G738" s="42" t="str"/>
      <x:c r="H738" s="42" t="str">
        <x:v>K102567</x:v>
      </x:c>
      <x:c r="I738" s="42" t="str">
        <x:v>E-000994</x:v>
      </x:c>
      <x:c r="J738" s="42" t="str">
        <x:v>high</x:v>
      </x:c>
      <x:c r="K738" s="42" t="str">
        <x:v>https://www.accessdata.fda.gov/cdrh_docs/pdf10/K102567.pdf</x:v>
      </x:c>
      <x:c r="L738" s="42" t="str">
        <x:v>FDA 510(k)</x:v>
      </x:c>
    </x:row>
    <x:row r="739">
      <x:c r="A739" s="42" t="str">
        <x:v>DF-0100</x:v>
      </x:c>
      <x:c r="B739" s="42" t="str">
        <x:v>WatchPAT</x:v>
      </x:c>
      <x:c r="C739" s="42" t="str">
        <x:v>AHI</x:v>
      </x:c>
      <x:c r="D739" s="42" t="str">
        <x:v>PAHI</x:v>
      </x:c>
      <x:c r="E739" s="42" t="str">
        <x:v>index</x:v>
      </x:c>
      <x:c r="F739" s="42" t="str">
        <x:v>Apnea-Hypopnea index</x:v>
      </x:c>
      <x:c r="G739" s="42" t="str"/>
      <x:c r="H739" s="42" t="str">
        <x:v>K102567</x:v>
      </x:c>
      <x:c r="I739" s="42" t="str">
        <x:v>E-000995</x:v>
      </x:c>
      <x:c r="J739" s="42" t="str">
        <x:v>high</x:v>
      </x:c>
      <x:c r="K739" s="42" t="str">
        <x:v>https://www.accessdata.fda.gov/cdrh_docs/pdf10/K102567.pdf</x:v>
      </x:c>
      <x:c r="L739" s="42" t="str">
        <x:v>FDA 510(k)</x:v>
      </x:c>
    </x:row>
    <x:row r="740">
      <x:c r="A740" s="42" t="str">
        <x:v>DF-0100</x:v>
      </x:c>
      <x:c r="B740" s="42" t="str">
        <x:v>WatchPAT</x:v>
      </x:c>
      <x:c r="C740" s="42" t="str">
        <x:v>Sleep stages</x:v>
      </x:c>
      <x:c r="D740" s="42" t="str">
        <x:v>PSTAGES</x:v>
      </x:c>
      <x:c r="E740" s="42" t="str">
        <x:v>sleep stage</x:v>
      </x:c>
      <x:c r="F740" s="42" t="str">
        <x:v>PAT sleep staging identification</x:v>
      </x:c>
      <x:c r="G740" s="42" t="str"/>
      <x:c r="H740" s="42" t="str">
        <x:v>K102567</x:v>
      </x:c>
      <x:c r="I740" s="42" t="str">
        <x:v>E-000996; E-000997</x:v>
      </x:c>
      <x:c r="J740" s="42" t="str">
        <x:v>high</x:v>
      </x:c>
      <x:c r="K740" s="42" t="str">
        <x:v>https://www.accessdata.fda.gov/cdrh_docs/pdf10/K102567.pdf</x:v>
      </x:c>
      <x:c r="L740" s="42" t="str">
        <x:v>FDA 510(k)</x:v>
      </x:c>
    </x:row>
    <x:row r="741">
      <x:c r="A741" s="42" t="str">
        <x:v>DF-0100</x:v>
      </x:c>
      <x:c r="B741" s="42" t="str">
        <x:v>WatchPAT</x:v>
      </x:c>
      <x:c r="C741" s="42" t="str">
        <x:v>Snoring</x:v>
      </x:c>
      <x:c r="D741" s="42" t="str">
        <x:v>snoring level</x:v>
      </x:c>
      <x:c r="E741" s="42" t="str">
        <x:v>measurement</x:v>
      </x:c>
      <x:c r="F741" s="42" t="str">
        <x:v>snoring intensity in decibels</x:v>
      </x:c>
      <x:c r="G741" s="42" t="str">
        <x:v>decibels</x:v>
      </x:c>
      <x:c r="H741" s="42" t="str">
        <x:v>K102567</x:v>
      </x:c>
      <x:c r="I741" s="42" t="str">
        <x:v>E-000998; E-000999</x:v>
      </x:c>
      <x:c r="J741" s="42" t="str">
        <x:v>high</x:v>
      </x:c>
      <x:c r="K741" s="42" t="str">
        <x:v>https://www.accessdata.fda.gov/cdrh_docs/pdf10/K102567.pdf</x:v>
      </x:c>
      <x:c r="L741" s="42" t="str">
        <x:v>FDA 510(k)</x:v>
      </x:c>
    </x:row>
    <x:row r="742">
      <x:c r="A742" s="42" t="str">
        <x:v>DF-0100</x:v>
      </x:c>
      <x:c r="B742" s="42" t="str">
        <x:v>WatchPAT</x:v>
      </x:c>
      <x:c r="C742" s="42" t="str">
        <x:v>Body position</x:v>
      </x:c>
      <x:c r="D742" s="42" t="str">
        <x:v>body position</x:v>
      </x:c>
      <x:c r="E742" s="42" t="str">
        <x:v>measurement</x:v>
      </x:c>
      <x:c r="F742" s="42" t="str">
        <x:v>body position discrete states</x:v>
      </x:c>
      <x:c r="G742" s="42" t="str"/>
      <x:c r="H742" s="42" t="str">
        <x:v>K102567</x:v>
      </x:c>
      <x:c r="I742" s="42" t="str">
        <x:v>E-001000; E-001001</x:v>
      </x:c>
      <x:c r="J742" s="42" t="str">
        <x:v>high</x:v>
      </x:c>
      <x:c r="K742" s="42" t="str">
        <x:v>https://www.accessdata.fda.gov/cdrh_docs/pdf10/K102567.pdf</x:v>
      </x:c>
      <x:c r="L742" s="42" t="str">
        <x:v>FDA 510(k)</x:v>
      </x:c>
    </x:row>
    <x:row r="743">
      <x:c r="A743" s="42" t="str">
        <x:v>DF-0100</x:v>
      </x:c>
      <x:c r="B743" s="42" t="str">
        <x:v>WatchPAT</x:v>
      </x:c>
      <x:c r="C743" s="42" t="str">
        <x:v>RDI</x:v>
      </x:c>
      <x:c r="D743" s="42" t="str">
        <x:v>PRDI</x:v>
      </x:c>
      <x:c r="E743" s="42" t="str">
        <x:v>index</x:v>
      </x:c>
      <x:c r="F743" s="42" t="str">
        <x:v>peripheral arterial tonometry Respiratory Disturbance Index</x:v>
      </x:c>
      <x:c r="G743" s="42" t="str"/>
      <x:c r="H743" s="42" t="str">
        <x:v>K133859</x:v>
      </x:c>
      <x:c r="I743" s="42" t="str">
        <x:v>E-001289</x:v>
      </x:c>
      <x:c r="J743" s="42" t="str">
        <x:v>high</x:v>
      </x:c>
      <x:c r="K743" s="42" t="str">
        <x:v>https://www.accessdata.fda.gov/cdrh_docs/pdf13/K133859.pdf</x:v>
      </x:c>
      <x:c r="L743" s="42" t="str">
        <x:v>FDA 510(k)</x:v>
      </x:c>
    </x:row>
    <x:row r="744">
      <x:c r="A744" s="42" t="str">
        <x:v>DF-0100</x:v>
      </x:c>
      <x:c r="B744" s="42" t="str">
        <x:v>WatchPAT</x:v>
      </x:c>
      <x:c r="C744" s="42" t="str">
        <x:v>AHI</x:v>
      </x:c>
      <x:c r="D744" s="42" t="str">
        <x:v>PAHI</x:v>
      </x:c>
      <x:c r="E744" s="42" t="str">
        <x:v>index</x:v>
      </x:c>
      <x:c r="F744" s="42" t="str">
        <x:v>Apnea-Hypopnea index</x:v>
      </x:c>
      <x:c r="G744" s="42" t="str"/>
      <x:c r="H744" s="42" t="str">
        <x:v>K133859</x:v>
      </x:c>
      <x:c r="I744" s="42" t="str">
        <x:v>E-001290</x:v>
      </x:c>
      <x:c r="J744" s="42" t="str">
        <x:v>high</x:v>
      </x:c>
      <x:c r="K744" s="42" t="str">
        <x:v>https://www.accessdata.fda.gov/cdrh_docs/pdf13/K133859.pdf</x:v>
      </x:c>
      <x:c r="L744" s="42" t="str">
        <x:v>FDA 510(k)</x:v>
      </x:c>
    </x:row>
    <x:row r="745">
      <x:c r="A745" s="42" t="str">
        <x:v>DF-0100</x:v>
      </x:c>
      <x:c r="B745" s="42" t="str">
        <x:v>WatchPAT</x:v>
      </x:c>
      <x:c r="C745" s="42" t="str">
        <x:v>Sleep stages</x:v>
      </x:c>
      <x:c r="D745" s="42" t="str">
        <x:v>PSTAGES</x:v>
      </x:c>
      <x:c r="E745" s="42" t="str">
        <x:v>sleep stage</x:v>
      </x:c>
      <x:c r="F745" s="42" t="str">
        <x:v>PAT sleep staging identification</x:v>
      </x:c>
      <x:c r="G745" s="42" t="str"/>
      <x:c r="H745" s="42" t="str">
        <x:v>K133859</x:v>
      </x:c>
      <x:c r="I745" s="42" t="str">
        <x:v>E-001291; E-001292</x:v>
      </x:c>
      <x:c r="J745" s="42" t="str">
        <x:v>high</x:v>
      </x:c>
      <x:c r="K745" s="42" t="str">
        <x:v>https://www.accessdata.fda.gov/cdrh_docs/pdf13/K133859.pdf</x:v>
      </x:c>
      <x:c r="L745" s="42" t="str">
        <x:v>FDA 510(k)</x:v>
      </x:c>
    </x:row>
    <x:row r="746">
      <x:c r="A746" s="42" t="str">
        <x:v>DF-0100</x:v>
      </x:c>
      <x:c r="B746" s="42" t="str">
        <x:v>WatchPAT</x:v>
      </x:c>
      <x:c r="C746" s="42" t="str">
        <x:v>Snoring</x:v>
      </x:c>
      <x:c r="D746" s="42" t="str">
        <x:v>snoring level and body position discrete states</x:v>
      </x:c>
      <x:c r="E746" s="42" t="str">
        <x:v>classification</x:v>
      </x:c>
      <x:c r="F746" s="42" t="str">
        <x:v>discrete states from SBP sensor</x:v>
      </x:c>
      <x:c r="G746" s="42" t="str"/>
      <x:c r="H746" s="42" t="str">
        <x:v>K133859</x:v>
      </x:c>
      <x:c r="I746" s="42" t="str">
        <x:v>E-001293; E-001294</x:v>
      </x:c>
      <x:c r="J746" s="42" t="str">
        <x:v>high</x:v>
      </x:c>
      <x:c r="K746" s="42" t="str">
        <x:v>https://www.accessdata.fda.gov/cdrh_docs/pdf13/K133859.pdf</x:v>
      </x:c>
      <x:c r="L746" s="42" t="str">
        <x:v>FDA 510(k)</x:v>
      </x:c>
    </x:row>
    <x:row r="747">
      <x:c r="A747" s="42" t="str">
        <x:v>DF-0100</x:v>
      </x:c>
      <x:c r="B747" s="42" t="str">
        <x:v>WatchPAT</x:v>
      </x:c>
      <x:c r="C747" s="42" t="str">
        <x:v>SpO2</x:v>
      </x:c>
      <x:c r="D747" s="42" t="str">
        <x:v>oxygen saturation</x:v>
      </x:c>
      <x:c r="E747" s="42" t="str">
        <x:v>measurement</x:v>
      </x:c>
      <x:c r="F747" s="42" t="str">
        <x:v>arterial oxygen saturation</x:v>
      </x:c>
      <x:c r="G747" s="42" t="str"/>
      <x:c r="H747" s="42" t="str">
        <x:v>K133859</x:v>
      </x:c>
      <x:c r="I747" s="42" t="str">
        <x:v>E-001295; E-001296</x:v>
      </x:c>
      <x:c r="J747" s="42" t="str">
        <x:v>medium</x:v>
      </x:c>
      <x:c r="K747" s="42" t="str">
        <x:v>https://www.accessdata.fda.gov/cdrh_docs/pdf13/K133859.pdf</x:v>
      </x:c>
      <x:c r="L747" s="42" t="str">
        <x:v>FDA 510(k)</x:v>
      </x:c>
    </x:row>
    <x:row r="748">
      <x:c r="A748" s="42" t="str">
        <x:v>DF-0100</x:v>
      </x:c>
      <x:c r="B748" s="42" t="str">
        <x:v>WatchPAT</x:v>
      </x:c>
      <x:c r="C748" s="42" t="str">
        <x:v>RDI</x:v>
      </x:c>
      <x:c r="D748" s="42" t="str">
        <x:v>PRDI</x:v>
      </x:c>
      <x:c r="E748" s="42" t="str">
        <x:v>index</x:v>
      </x:c>
      <x:c r="F748" s="42" t="str"/>
      <x:c r="G748" s="42" t="str"/>
      <x:c r="H748" s="42" t="str">
        <x:v>K153070</x:v>
      </x:c>
      <x:c r="I748" s="42" t="str">
        <x:v>E-001388</x:v>
      </x:c>
      <x:c r="J748" s="42" t="str">
        <x:v>medium</x:v>
      </x:c>
      <x:c r="K748" s="42" t="str">
        <x:v>https://www.accessdata.fda.gov/cdrh_docs/pdf15/K153070.pdf</x:v>
      </x:c>
      <x:c r="L748" s="42" t="str">
        <x:v>FDA 510(k)</x:v>
      </x:c>
    </x:row>
    <x:row r="749">
      <x:c r="A749" s="42" t="str">
        <x:v>DF-0100</x:v>
      </x:c>
      <x:c r="B749" s="42" t="str">
        <x:v>WatchPAT</x:v>
      </x:c>
      <x:c r="C749" s="42" t="str">
        <x:v>AHI</x:v>
      </x:c>
      <x:c r="D749" s="42" t="str">
        <x:v>PAHI</x:v>
      </x:c>
      <x:c r="E749" s="42" t="str">
        <x:v>index</x:v>
      </x:c>
      <x:c r="F749" s="42" t="str"/>
      <x:c r="G749" s="42" t="str"/>
      <x:c r="H749" s="42" t="str">
        <x:v>K153070</x:v>
      </x:c>
      <x:c r="I749" s="42" t="str">
        <x:v>E-001389</x:v>
      </x:c>
      <x:c r="J749" s="42" t="str">
        <x:v>medium</x:v>
      </x:c>
      <x:c r="K749" s="42" t="str">
        <x:v>https://www.accessdata.fda.gov/cdrh_docs/pdf15/K153070.pdf</x:v>
      </x:c>
      <x:c r="L749" s="42" t="str">
        <x:v>FDA 510(k)</x:v>
      </x:c>
    </x:row>
    <x:row r="750">
      <x:c r="A750" s="42" t="str">
        <x:v>DF-0100</x:v>
      </x:c>
      <x:c r="B750" s="42" t="str">
        <x:v>WatchPAT</x:v>
      </x:c>
      <x:c r="C750" s="42" t="str">
        <x:v>Sleep stages</x:v>
      </x:c>
      <x:c r="D750" s="42" t="str">
        <x:v>PSTAGES</x:v>
      </x:c>
      <x:c r="E750" s="42" t="str">
        <x:v>sleep stage</x:v>
      </x:c>
      <x:c r="F750" s="42" t="str">
        <x:v>PAT sleep staging identification</x:v>
      </x:c>
      <x:c r="G750" s="42" t="str"/>
      <x:c r="H750" s="42" t="str">
        <x:v>K153070</x:v>
      </x:c>
      <x:c r="I750" s="42" t="str">
        <x:v>E-001390; E-001391</x:v>
      </x:c>
      <x:c r="J750" s="42" t="str">
        <x:v>high</x:v>
      </x:c>
      <x:c r="K750" s="42" t="str">
        <x:v>https://www.accessdata.fda.gov/cdrh_docs/pdf15/K153070.pdf</x:v>
      </x:c>
      <x:c r="L750" s="42" t="str">
        <x:v>FDA 510(k)</x:v>
      </x:c>
    </x:row>
    <x:row r="751">
      <x:c r="A751" s="42" t="str">
        <x:v>DF-0100</x:v>
      </x:c>
      <x:c r="B751" s="42" t="str">
        <x:v>WatchPAT</x:v>
      </x:c>
      <x:c r="C751" s="42" t="str">
        <x:v>Snoring</x:v>
      </x:c>
      <x:c r="D751" s="42" t="str">
        <x:v>snoring level</x:v>
      </x:c>
      <x:c r="E751" s="42" t="str">
        <x:v>measurement</x:v>
      </x:c>
      <x:c r="F751" s="42" t="str"/>
      <x:c r="G751" s="42" t="str"/>
      <x:c r="H751" s="42" t="str">
        <x:v>K153070</x:v>
      </x:c>
      <x:c r="I751" s="42" t="str">
        <x:v>E-001392; E-001393</x:v>
      </x:c>
      <x:c r="J751" s="42" t="str">
        <x:v>medium</x:v>
      </x:c>
      <x:c r="K751" s="42" t="str">
        <x:v>https://www.accessdata.fda.gov/cdrh_docs/pdf15/K153070.pdf</x:v>
      </x:c>
      <x:c r="L751" s="42" t="str">
        <x:v>FDA 510(k)</x:v>
      </x:c>
    </x:row>
    <x:row r="752">
      <x:c r="A752" s="42" t="str">
        <x:v>DF-0100</x:v>
      </x:c>
      <x:c r="B752" s="42" t="str">
        <x:v>WatchPAT</x:v>
      </x:c>
      <x:c r="C752" s="42" t="str">
        <x:v>Body position</x:v>
      </x:c>
      <x:c r="D752" s="42" t="str">
        <x:v>body position discrete states</x:v>
      </x:c>
      <x:c r="E752" s="42" t="str">
        <x:v>measurement</x:v>
      </x:c>
      <x:c r="F752" s="42" t="str">
        <x:v>5 discrete body position states</x:v>
      </x:c>
      <x:c r="G752" s="42" t="str"/>
      <x:c r="H752" s="42" t="str">
        <x:v>K153070</x:v>
      </x:c>
      <x:c r="I752" s="42" t="str">
        <x:v>E-001394; E-001395</x:v>
      </x:c>
      <x:c r="J752" s="42" t="str">
        <x:v>medium</x:v>
      </x:c>
      <x:c r="K752" s="42" t="str">
        <x:v>https://www.accessdata.fda.gov/cdrh_docs/pdf15/K153070.pdf</x:v>
      </x:c>
      <x:c r="L752" s="42" t="str">
        <x:v>FDA 510(k)</x:v>
      </x:c>
    </x:row>
    <x:row r="753">
      <x:c r="A753" s="42" t="str">
        <x:v>DF-0100</x:v>
      </x:c>
      <x:c r="B753" s="42" t="str">
        <x:v>WatchPAT</x:v>
      </x:c>
      <x:c r="C753" s="42" t="str">
        <x:v>RDI</x:v>
      </x:c>
      <x:c r="D753" s="42" t="str">
        <x:v>PRDI</x:v>
      </x:c>
      <x:c r="E753" s="42" t="str">
        <x:v>index</x:v>
      </x:c>
      <x:c r="F753" s="42" t="str">
        <x:v>PAT Respiratory Disturbance Index</x:v>
      </x:c>
      <x:c r="G753" s="42" t="str"/>
      <x:c r="H753" s="42" t="str">
        <x:v>K161579</x:v>
      </x:c>
      <x:c r="I753" s="42" t="str">
        <x:v>E-001404</x:v>
      </x:c>
      <x:c r="J753" s="42" t="str">
        <x:v>medium</x:v>
      </x:c>
      <x:c r="K753" s="42" t="str">
        <x:v>https://www.accessdata.fda.gov/cdrh_docs/pdf16/K161579.pdf</x:v>
      </x:c>
      <x:c r="L753" s="42" t="str">
        <x:v>FDA 510(k)</x:v>
      </x:c>
    </x:row>
    <x:row r="754">
      <x:c r="A754" s="42" t="str">
        <x:v>DF-0100</x:v>
      </x:c>
      <x:c r="B754" s="42" t="str">
        <x:v>WatchPAT</x:v>
      </x:c>
      <x:c r="C754" s="42" t="str">
        <x:v>AHI</x:v>
      </x:c>
      <x:c r="D754" s="42" t="str">
        <x:v>PAHI</x:v>
      </x:c>
      <x:c r="E754" s="42" t="str">
        <x:v>index</x:v>
      </x:c>
      <x:c r="F754" s="42" t="str">
        <x:v>Apnea-Hypopnea index</x:v>
      </x:c>
      <x:c r="G754" s="42" t="str"/>
      <x:c r="H754" s="42" t="str">
        <x:v>K161579</x:v>
      </x:c>
      <x:c r="I754" s="42" t="str">
        <x:v>E-001405</x:v>
      </x:c>
      <x:c r="J754" s="42" t="str">
        <x:v>medium</x:v>
      </x:c>
      <x:c r="K754" s="42" t="str">
        <x:v>https://www.accessdata.fda.gov/cdrh_docs/pdf16/K161579.pdf</x:v>
      </x:c>
      <x:c r="L754" s="42" t="str">
        <x:v>FDA 510(k)</x:v>
      </x:c>
    </x:row>
    <x:row r="755">
      <x:c r="A755" s="42" t="str">
        <x:v>DF-0100</x:v>
      </x:c>
      <x:c r="B755" s="42" t="str">
        <x:v>WatchPAT</x:v>
      </x:c>
      <x:c r="C755" s="42" t="str">
        <x:v>Central apnea index</x:v>
      </x:c>
      <x:c r="D755" s="42" t="str">
        <x:v>PAHIc</x:v>
      </x:c>
      <x:c r="E755" s="42" t="str">
        <x:v>index</x:v>
      </x:c>
      <x:c r="F755" s="42" t="str">
        <x:v>Central Apnea-Hypopnea index</x:v>
      </x:c>
      <x:c r="G755" s="42" t="str"/>
      <x:c r="H755" s="42" t="str">
        <x:v>K161579</x:v>
      </x:c>
      <x:c r="I755" s="42" t="str">
        <x:v>E-001406</x:v>
      </x:c>
      <x:c r="J755" s="42" t="str">
        <x:v>medium</x:v>
      </x:c>
      <x:c r="K755" s="42" t="str">
        <x:v>https://www.accessdata.fda.gov/cdrh_docs/pdf16/K161579.pdf</x:v>
      </x:c>
      <x:c r="L755" s="42" t="str">
        <x:v>FDA 510(k)</x:v>
      </x:c>
    </x:row>
    <x:row r="756">
      <x:c r="A756" s="42" t="str">
        <x:v>DF-0100</x:v>
      </x:c>
      <x:c r="B756" s="42" t="str">
        <x:v>WatchPAT</x:v>
      </x:c>
      <x:c r="C756" s="42" t="str">
        <x:v>Sleep stages</x:v>
      </x:c>
      <x:c r="D756" s="42" t="str">
        <x:v>PSTAGES</x:v>
      </x:c>
      <x:c r="E756" s="42" t="str">
        <x:v>sleep stage</x:v>
      </x:c>
      <x:c r="F756" s="42" t="str">
        <x:v>PAT sleep staging identification</x:v>
      </x:c>
      <x:c r="G756" s="42" t="str"/>
      <x:c r="H756" s="42" t="str">
        <x:v>K161579</x:v>
      </x:c>
      <x:c r="I756" s="42" t="str">
        <x:v>E-001407; E-001408</x:v>
      </x:c>
      <x:c r="J756" s="42" t="str">
        <x:v>high</x:v>
      </x:c>
      <x:c r="K756" s="42" t="str">
        <x:v>https://www.accessdata.fda.gov/cdrh_docs/pdf16/K161579.pdf</x:v>
      </x:c>
      <x:c r="L756" s="42" t="str">
        <x:v>FDA 510(k)</x:v>
      </x:c>
    </x:row>
    <x:row r="757">
      <x:c r="A757" s="42" t="str">
        <x:v>DF-0100</x:v>
      </x:c>
      <x:c r="B757" s="42" t="str">
        <x:v>WatchPAT</x:v>
      </x:c>
      <x:c r="C757" s="42" t="str">
        <x:v>Snoring</x:v>
      </x:c>
      <x:c r="D757" s="42" t="str">
        <x:v>snoring level</x:v>
      </x:c>
      <x:c r="E757" s="42" t="str">
        <x:v>measurement</x:v>
      </x:c>
      <x:c r="F757" s="42" t="str">
        <x:v>snoring level discrete states</x:v>
      </x:c>
      <x:c r="G757" s="42" t="str"/>
      <x:c r="H757" s="42" t="str">
        <x:v>K161579</x:v>
      </x:c>
      <x:c r="I757" s="42" t="str">
        <x:v>E-001409; E-001410</x:v>
      </x:c>
      <x:c r="J757" s="42" t="str">
        <x:v>high</x:v>
      </x:c>
      <x:c r="K757" s="42" t="str">
        <x:v>https://www.accessdata.fda.gov/cdrh_docs/pdf16/K161579.pdf</x:v>
      </x:c>
      <x:c r="L757" s="42" t="str">
        <x:v>FDA 510(k)</x:v>
      </x:c>
    </x:row>
    <x:row r="758">
      <x:c r="A758" s="42" t="str">
        <x:v>DF-0100</x:v>
      </x:c>
      <x:c r="B758" s="42" t="str">
        <x:v>WatchPAT</x:v>
      </x:c>
      <x:c r="C758" s="42" t="str">
        <x:v>Body position</x:v>
      </x:c>
      <x:c r="D758" s="42" t="str">
        <x:v>body position</x:v>
      </x:c>
      <x:c r="E758" s="42" t="str">
        <x:v>measurement</x:v>
      </x:c>
      <x:c r="F758" s="42" t="str">
        <x:v>body position discrete states</x:v>
      </x:c>
      <x:c r="G758" s="42" t="str"/>
      <x:c r="H758" s="42" t="str">
        <x:v>K161579</x:v>
      </x:c>
      <x:c r="I758" s="42" t="str">
        <x:v>E-001411; E-001412</x:v>
      </x:c>
      <x:c r="J758" s="42" t="str">
        <x:v>high</x:v>
      </x:c>
      <x:c r="K758" s="42" t="str">
        <x:v>https://www.accessdata.fda.gov/cdrh_docs/pdf16/K161579.pdf</x:v>
      </x:c>
      <x:c r="L758" s="42" t="str">
        <x:v>FDA 510(k)</x:v>
      </x:c>
    </x:row>
    <x:row r="759">
      <x:c r="A759" s="42" t="str">
        <x:v>DF-0100</x:v>
      </x:c>
      <x:c r="B759" s="42" t="str">
        <x:v>WatchPAT</x:v>
      </x:c>
      <x:c r="C759" s="42" t="str">
        <x:v>RDI</x:v>
      </x:c>
      <x:c r="D759" s="42" t="str">
        <x:v>PRDI</x:v>
      </x:c>
      <x:c r="E759" s="42" t="str">
        <x:v>index</x:v>
      </x:c>
      <x:c r="F759" s="42" t="str">
        <x:v>PAT Respiratory Disturbance Index</x:v>
      </x:c>
      <x:c r="G759" s="42" t="str"/>
      <x:c r="H759" s="42" t="str">
        <x:v>K180775</x:v>
      </x:c>
      <x:c r="I759" s="42" t="str">
        <x:v>E-001480</x:v>
      </x:c>
      <x:c r="J759" s="42" t="str">
        <x:v>high</x:v>
      </x:c>
      <x:c r="K759" s="42" t="str">
        <x:v>https://www.accessdata.fda.gov/cdrh_docs/pdf18/K180775.pdf</x:v>
      </x:c>
      <x:c r="L759" s="42" t="str">
        <x:v>FDA 510(k)</x:v>
      </x:c>
    </x:row>
    <x:row r="760">
      <x:c r="A760" s="42" t="str">
        <x:v>DF-0100</x:v>
      </x:c>
      <x:c r="B760" s="42" t="str">
        <x:v>WatchPAT</x:v>
      </x:c>
      <x:c r="C760" s="42" t="str">
        <x:v>AHI</x:v>
      </x:c>
      <x:c r="D760" s="42" t="str">
        <x:v>PAHI</x:v>
      </x:c>
      <x:c r="E760" s="42" t="str">
        <x:v>index</x:v>
      </x:c>
      <x:c r="F760" s="42" t="str">
        <x:v>Apnea-Hypopnea index</x:v>
      </x:c>
      <x:c r="G760" s="42" t="str"/>
      <x:c r="H760" s="42" t="str">
        <x:v>K180775</x:v>
      </x:c>
      <x:c r="I760" s="42" t="str">
        <x:v>E-001481</x:v>
      </x:c>
      <x:c r="J760" s="42" t="str">
        <x:v>high</x:v>
      </x:c>
      <x:c r="K760" s="42" t="str">
        <x:v>https://www.accessdata.fda.gov/cdrh_docs/pdf18/K180775.pdf</x:v>
      </x:c>
      <x:c r="L760" s="42" t="str">
        <x:v>FDA 510(k)</x:v>
      </x:c>
    </x:row>
    <x:row r="761">
      <x:c r="A761" s="42" t="str">
        <x:v>DF-0100</x:v>
      </x:c>
      <x:c r="B761" s="42" t="str">
        <x:v>WatchPAT</x:v>
      </x:c>
      <x:c r="C761" s="42" t="str">
        <x:v>Central apnea index</x:v>
      </x:c>
      <x:c r="D761" s="42" t="str">
        <x:v>PAHIc</x:v>
      </x:c>
      <x:c r="E761" s="42" t="str">
        <x:v>index</x:v>
      </x:c>
      <x:c r="F761" s="42" t="str">
        <x:v>Central Apnea-Hypopnea index</x:v>
      </x:c>
      <x:c r="G761" s="42" t="str"/>
      <x:c r="H761" s="42" t="str">
        <x:v>K180775</x:v>
      </x:c>
      <x:c r="I761" s="42" t="str">
        <x:v>E-001482</x:v>
      </x:c>
      <x:c r="J761" s="42" t="str">
        <x:v>high</x:v>
      </x:c>
      <x:c r="K761" s="42" t="str">
        <x:v>https://www.accessdata.fda.gov/cdrh_docs/pdf18/K180775.pdf</x:v>
      </x:c>
      <x:c r="L761" s="42" t="str">
        <x:v>FDA 510(k)</x:v>
      </x:c>
    </x:row>
    <x:row r="762">
      <x:c r="A762" s="42" t="str">
        <x:v>DF-0100</x:v>
      </x:c>
      <x:c r="B762" s="42" t="str">
        <x:v>WatchPAT</x:v>
      </x:c>
      <x:c r="C762" s="42" t="str">
        <x:v>Sleep stages</x:v>
      </x:c>
      <x:c r="D762" s="42" t="str">
        <x:v>PSTAGES</x:v>
      </x:c>
      <x:c r="E762" s="42" t="str">
        <x:v>sleep stage</x:v>
      </x:c>
      <x:c r="F762" s="42" t="str">
        <x:v>PAT sleep staging identification</x:v>
      </x:c>
      <x:c r="G762" s="42" t="str"/>
      <x:c r="H762" s="42" t="str">
        <x:v>K180775</x:v>
      </x:c>
      <x:c r="I762" s="42" t="str">
        <x:v>E-001483; E-001484</x:v>
      </x:c>
      <x:c r="J762" s="42" t="str">
        <x:v>high</x:v>
      </x:c>
      <x:c r="K762" s="42" t="str">
        <x:v>https://www.accessdata.fda.gov/cdrh_docs/pdf18/K180775.pdf</x:v>
      </x:c>
      <x:c r="L762" s="42" t="str">
        <x:v>FDA 510(k)</x:v>
      </x:c>
    </x:row>
    <x:row r="763">
      <x:c r="A763" s="42" t="str">
        <x:v>DF-0100</x:v>
      </x:c>
      <x:c r="B763" s="42" t="str">
        <x:v>WatchPAT</x:v>
      </x:c>
      <x:c r="C763" s="42" t="str">
        <x:v>Snoring</x:v>
      </x:c>
      <x:c r="D763" s="42" t="str">
        <x:v>Snoring level</x:v>
      </x:c>
      <x:c r="E763" s="42" t="str">
        <x:v>measurement</x:v>
      </x:c>
      <x:c r="F763" s="42" t="str">
        <x:v>Discrete states from external integrated snoring and body position sensor</x:v>
      </x:c>
      <x:c r="G763" s="42" t="str"/>
      <x:c r="H763" s="42" t="str">
        <x:v>K180775</x:v>
      </x:c>
      <x:c r="I763" s="42" t="str">
        <x:v>E-001485; E-001486</x:v>
      </x:c>
      <x:c r="J763" s="42" t="str">
        <x:v>high</x:v>
      </x:c>
      <x:c r="K763" s="42" t="str">
        <x:v>https://www.accessdata.fda.gov/cdrh_docs/pdf18/K180775.pdf</x:v>
      </x:c>
      <x:c r="L763" s="42" t="str">
        <x:v>FDA 510(k)</x:v>
      </x:c>
    </x:row>
    <x:row r="764">
      <x:c r="A764" s="42" t="str">
        <x:v>DF-0100</x:v>
      </x:c>
      <x:c r="B764" s="42" t="str">
        <x:v>WatchPAT</x:v>
      </x:c>
      <x:c r="C764" s="42" t="str">
        <x:v>Snoring</x:v>
      </x:c>
      <x:c r="D764" s="42" t="str">
        <x:v>Body position</x:v>
      </x:c>
      <x:c r="E764" s="42" t="str">
        <x:v>measurement</x:v>
      </x:c>
      <x:c r="F764" s="42" t="str">
        <x:v>Discrete states from external integrated snoring and body position sensor</x:v>
      </x:c>
      <x:c r="G764" s="42" t="str"/>
      <x:c r="H764" s="42" t="str">
        <x:v>K180775</x:v>
      </x:c>
      <x:c r="I764" s="42" t="str">
        <x:v>E-001487; E-001488</x:v>
      </x:c>
      <x:c r="J764" s="42" t="str">
        <x:v>high</x:v>
      </x:c>
      <x:c r="K764" s="42" t="str">
        <x:v>https://www.accessdata.fda.gov/cdrh_docs/pdf18/K180775.pdf</x:v>
      </x:c>
      <x:c r="L764" s="42" t="str">
        <x:v>FDA 510(k)</x:v>
      </x:c>
    </x:row>
    <x:row r="765">
      <x:c r="A765" s="42" t="str">
        <x:v>DF-0100</x:v>
      </x:c>
      <x:c r="B765" s="42" t="str">
        <x:v>WatchPAT</x:v>
      </x:c>
      <x:c r="C765" s="42" t="str">
        <x:v>RDI</x:v>
      </x:c>
      <x:c r="D765" s="42" t="str">
        <x:v>PRDI</x:v>
      </x:c>
      <x:c r="E765" s="42" t="str">
        <x:v>index</x:v>
      </x:c>
      <x:c r="F765" s="42" t="str">
        <x:v>PAT Respiratory Disturbance Index</x:v>
      </x:c>
      <x:c r="G765" s="42" t="str"/>
      <x:c r="H765" s="42" t="str">
        <x:v>K203839</x:v>
      </x:c>
      <x:c r="I765" s="42" t="str">
        <x:v>E-001766</x:v>
      </x:c>
      <x:c r="J765" s="42" t="str">
        <x:v>high</x:v>
      </x:c>
      <x:c r="K765" s="42" t="str">
        <x:v>https://www.accessdata.fda.gov/cdrh_docs/pdf20/K203839.pdf</x:v>
      </x:c>
      <x:c r="L765" s="42" t="str">
        <x:v>FDA 510(k)</x:v>
      </x:c>
    </x:row>
    <x:row r="766">
      <x:c r="A766" s="42" t="str">
        <x:v>DF-0100</x:v>
      </x:c>
      <x:c r="B766" s="42" t="str">
        <x:v>WatchPAT</x:v>
      </x:c>
      <x:c r="C766" s="42" t="str">
        <x:v>AHI</x:v>
      </x:c>
      <x:c r="D766" s="42" t="str">
        <x:v>PAHI</x:v>
      </x:c>
      <x:c r="E766" s="42" t="str">
        <x:v>index</x:v>
      </x:c>
      <x:c r="F766" s="42" t="str">
        <x:v>Apnea-Hypopnea index</x:v>
      </x:c>
      <x:c r="G766" s="42" t="str"/>
      <x:c r="H766" s="42" t="str">
        <x:v>K203839</x:v>
      </x:c>
      <x:c r="I766" s="42" t="str">
        <x:v>E-001767</x:v>
      </x:c>
      <x:c r="J766" s="42" t="str">
        <x:v>high</x:v>
      </x:c>
      <x:c r="K766" s="42" t="str">
        <x:v>https://www.accessdata.fda.gov/cdrh_docs/pdf20/K203839.pdf</x:v>
      </x:c>
      <x:c r="L766" s="42" t="str">
        <x:v>FDA 510(k)</x:v>
      </x:c>
    </x:row>
    <x:row r="767">
      <x:c r="A767" s="42" t="str">
        <x:v>DF-0100</x:v>
      </x:c>
      <x:c r="B767" s="42" t="str">
        <x:v>WatchPAT</x:v>
      </x:c>
      <x:c r="C767" s="42" t="str">
        <x:v>Central apnea index</x:v>
      </x:c>
      <x:c r="D767" s="42" t="str">
        <x:v>PAHIc</x:v>
      </x:c>
      <x:c r="E767" s="42" t="str">
        <x:v>index</x:v>
      </x:c>
      <x:c r="F767" s="42" t="str">
        <x:v>Central Apnea-Hypopnea index</x:v>
      </x:c>
      <x:c r="G767" s="42" t="str"/>
      <x:c r="H767" s="42" t="str">
        <x:v>K203839</x:v>
      </x:c>
      <x:c r="I767" s="42" t="str">
        <x:v>E-001768</x:v>
      </x:c>
      <x:c r="J767" s="42" t="str">
        <x:v>high</x:v>
      </x:c>
      <x:c r="K767" s="42" t="str">
        <x:v>https://www.accessdata.fda.gov/cdrh_docs/pdf20/K203839.pdf</x:v>
      </x:c>
      <x:c r="L767" s="42" t="str">
        <x:v>FDA 510(k)</x:v>
      </x:c>
    </x:row>
    <x:row r="768">
      <x:c r="A768" s="42" t="str">
        <x:v>DF-0100</x:v>
      </x:c>
      <x:c r="B768" s="42" t="str">
        <x:v>WatchPAT</x:v>
      </x:c>
      <x:c r="C768" s="42" t="str">
        <x:v>Sleep stages</x:v>
      </x:c>
      <x:c r="D768" s="42" t="str">
        <x:v>PSTAGES</x:v>
      </x:c>
      <x:c r="E768" s="42" t="str">
        <x:v>sleep stage</x:v>
      </x:c>
      <x:c r="F768" s="42" t="str"/>
      <x:c r="G768" s="42" t="str"/>
      <x:c r="H768" s="42" t="str">
        <x:v>K203839</x:v>
      </x:c>
      <x:c r="I768" s="42" t="str">
        <x:v>E-001769</x:v>
      </x:c>
      <x:c r="J768" s="42" t="str">
        <x:v>high</x:v>
      </x:c>
      <x:c r="K768" s="42" t="str">
        <x:v>https://www.accessdata.fda.gov/cdrh_docs/pdf20/K203839.pdf</x:v>
      </x:c>
      <x:c r="L768" s="42" t="str">
        <x:v>FDA 510(k)</x:v>
      </x:c>
    </x:row>
    <x:row r="769">
      <x:c r="A769" s="42" t="str">
        <x:v>DF-0100</x:v>
      </x:c>
      <x:c r="B769" s="42" t="str">
        <x:v>WatchPAT</x:v>
      </x:c>
      <x:c r="C769" s="42" t="str">
        <x:v>Snoring</x:v>
      </x:c>
      <x:c r="D769" s="42" t="str">
        <x:v>snoring level</x:v>
      </x:c>
      <x:c r="E769" s="42" t="str">
        <x:v>measurement</x:v>
      </x:c>
      <x:c r="F769" s="42" t="str">
        <x:v>Discrete states of snoring level</x:v>
      </x:c>
      <x:c r="G769" s="42" t="str"/>
      <x:c r="H769" s="42" t="str">
        <x:v>K203839</x:v>
      </x:c>
      <x:c r="I769" s="42" t="str">
        <x:v>E-001770</x:v>
      </x:c>
      <x:c r="J769" s="42" t="str">
        <x:v>high</x:v>
      </x:c>
      <x:c r="K769" s="42" t="str">
        <x:v>https://www.accessdata.fda.gov/cdrh_docs/pdf20/K203839.pdf</x:v>
      </x:c>
      <x:c r="L769" s="42" t="str">
        <x:v>FDA 510(k)</x:v>
      </x:c>
    </x:row>
    <x:row r="770">
      <x:c r="A770" s="42" t="str">
        <x:v>DF-0100</x:v>
      </x:c>
      <x:c r="B770" s="42" t="str">
        <x:v>WatchPAT</x:v>
      </x:c>
      <x:c r="C770" s="42" t="str">
        <x:v>Body position</x:v>
      </x:c>
      <x:c r="D770" s="42" t="str">
        <x:v>body position</x:v>
      </x:c>
      <x:c r="E770" s="42" t="str">
        <x:v>measurement</x:v>
      </x:c>
      <x:c r="F770" s="42" t="str">
        <x:v>Discrete states of body position</x:v>
      </x:c>
      <x:c r="G770" s="42" t="str"/>
      <x:c r="H770" s="42" t="str">
        <x:v>K203839</x:v>
      </x:c>
      <x:c r="I770" s="42" t="str">
        <x:v>E-001771</x:v>
      </x:c>
      <x:c r="J770" s="42" t="str">
        <x:v>high</x:v>
      </x:c>
      <x:c r="K770" s="42" t="str">
        <x:v>https://www.accessdata.fda.gov/cdrh_docs/pdf20/K203839.pdf</x:v>
      </x:c>
      <x:c r="L770" s="42" t="str">
        <x:v>FDA 510(k)</x:v>
      </x:c>
    </x:row>
    <x:row r="771">
      <x:c r="A771" s="42" t="str">
        <x:v>DF-0100</x:v>
      </x:c>
      <x:c r="B771" s="42" t="str">
        <x:v>WatchPAT</x:v>
      </x:c>
      <x:c r="C771" s="42" t="str">
        <x:v>OSA severity classification</x:v>
      </x:c>
      <x:c r="D771" s="42" t="str">
        <x:v>Suspected Atrial Fibrillation (AFib)</x:v>
      </x:c>
      <x:c r="E771" s="42" t="str">
        <x:v>classification</x:v>
      </x:c>
      <x:c r="F771" s="42" t="str">
        <x:v>Flagging of suspected atrial fibrillation with total duration in sleep and longest event duration</x:v>
      </x:c>
      <x:c r="G771" s="42" t="str"/>
      <x:c r="H771" s="42" t="str">
        <x:v>K203839</x:v>
      </x:c>
      <x:c r="I771" s="42" t="str">
        <x:v>E-001772; E-001773</x:v>
      </x:c>
      <x:c r="J771" s="42" t="str">
        <x:v>high</x:v>
      </x:c>
      <x:c r="K771" s="42" t="str">
        <x:v>https://www.accessdata.fda.gov/cdrh_docs/pdf20/K203839.pdf</x:v>
      </x:c>
      <x:c r="L771" s="42" t="str">
        <x:v>FDA 510(k)</x:v>
      </x:c>
    </x:row>
    <x:row r="772">
      <x:c r="A772" s="42" t="str">
        <x:v>DF-0100</x:v>
      </x:c>
      <x:c r="B772" s="42" t="str">
        <x:v>WatchPAT</x:v>
      </x:c>
      <x:c r="C772" s="42" t="str">
        <x:v>OSA severity classification</x:v>
      </x:c>
      <x:c r="D772" s="42" t="str">
        <x:v>Premature beats</x:v>
      </x:c>
      <x:c r="E772" s="42" t="str">
        <x:v>classification</x:v>
      </x:c>
      <x:c r="F772" s="42" t="str">
        <x:v>Events per minute</x:v>
      </x:c>
      <x:c r="G772" s="42" t="str">
        <x:v>events per minute</x:v>
      </x:c>
      <x:c r="H772" s="42" t="str">
        <x:v>K203839</x:v>
      </x:c>
      <x:c r="I772" s="42" t="str">
        <x:v>E-001774</x:v>
      </x:c>
      <x:c r="J772" s="42" t="str">
        <x:v>high</x:v>
      </x:c>
      <x:c r="K772" s="42" t="str">
        <x:v>https://www.accessdata.fda.gov/cdrh_docs/pdf20/K203839.pdf</x:v>
      </x:c>
      <x:c r="L772" s="42" t="str">
        <x:v>FDA 510(k)</x:v>
      </x:c>
    </x:row>
    <x:row r="773">
      <x:c r="A773" s="42" t="str">
        <x:v>DF-0100</x:v>
      </x:c>
      <x:c r="B773" s="42" t="str">
        <x:v>WatchPAT</x:v>
      </x:c>
      <x:c r="C773" s="42" t="str">
        <x:v>Heart rate</x:v>
      </x:c>
      <x:c r="D773" s="42" t="str">
        <x:v>Heart rate statistics</x:v>
      </x:c>
      <x:c r="E773" s="42" t="str">
        <x:v>measurement</x:v>
      </x:c>
      <x:c r="F773" s="42" t="str"/>
      <x:c r="G773" s="42" t="str"/>
      <x:c r="H773" s="42" t="str">
        <x:v>K203839</x:v>
      </x:c>
      <x:c r="I773" s="42" t="str">
        <x:v>E-001775</x:v>
      </x:c>
      <x:c r="J773" s="42" t="str">
        <x:v>medium</x:v>
      </x:c>
      <x:c r="K773" s="42" t="str">
        <x:v>https://www.accessdata.fda.gov/cdrh_docs/pdf20/K203839.pdf</x:v>
      </x:c>
      <x:c r="L773" s="42" t="str">
        <x:v>FDA 510(k)</x:v>
      </x:c>
    </x:row>
    <x:row r="774">
      <x:c r="A774" s="42" t="str">
        <x:v>DF-0100</x:v>
      </x:c>
      <x:c r="B774" s="42" t="str">
        <x:v>WatchPAT</x:v>
      </x:c>
      <x:c r="C774" s="42" t="str">
        <x:v>SpO2</x:v>
      </x:c>
      <x:c r="D774" s="42" t="str">
        <x:v>Oximetry statistics</x:v>
      </x:c>
      <x:c r="E774" s="42" t="str">
        <x:v>measurement</x:v>
      </x:c>
      <x:c r="F774" s="42" t="str"/>
      <x:c r="G774" s="42" t="str"/>
      <x:c r="H774" s="42" t="str">
        <x:v>K203839</x:v>
      </x:c>
      <x:c r="I774" s="42" t="str">
        <x:v>E-001776</x:v>
      </x:c>
      <x:c r="J774" s="42" t="str">
        <x:v>medium</x:v>
      </x:c>
      <x:c r="K774" s="42" t="str">
        <x:v>https://www.accessdata.fda.gov/cdrh_docs/pdf20/K203839.pdf</x:v>
      </x:c>
      <x:c r="L774" s="42" t="str">
        <x:v>FDA 510(k)</x:v>
      </x:c>
    </x:row>
    <x:row r="775">
      <x:c r="A775" s="42" t="str">
        <x:v>DF-0100</x:v>
      </x:c>
      <x:c r="B775" s="42" t="str">
        <x:v>WatchPAT</x:v>
      </x:c>
      <x:c r="C775" s="42" t="str">
        <x:v>RDI</x:v>
      </x:c>
      <x:c r="D775" s="42" t="str">
        <x:v>PRDI</x:v>
      </x:c>
      <x:c r="E775" s="42" t="str">
        <x:v>index</x:v>
      </x:c>
      <x:c r="F775" s="42" t="str">
        <x:v>peripheral arterial tonometry (PAT) Respiratory Disturbance Index</x:v>
      </x:c>
      <x:c r="G775" s="42" t="str"/>
      <x:c r="H775" s="42" t="str">
        <x:v>K222331</x:v>
      </x:c>
      <x:c r="I775" s="42" t="str">
        <x:v>E-001865</x:v>
      </x:c>
      <x:c r="J775" s="42" t="str">
        <x:v>high</x:v>
      </x:c>
      <x:c r="K775" s="42" t="str">
        <x:v>https://www.accessdata.fda.gov/cdrh_docs/pdf22/K222331.pdf</x:v>
      </x:c>
      <x:c r="L775" s="42" t="str">
        <x:v>FDA 510(k)</x:v>
      </x:c>
    </x:row>
    <x:row r="776">
      <x:c r="A776" s="42" t="str">
        <x:v>DF-0100</x:v>
      </x:c>
      <x:c r="B776" s="42" t="str">
        <x:v>WatchPAT</x:v>
      </x:c>
      <x:c r="C776" s="42" t="str">
        <x:v>AHI</x:v>
      </x:c>
      <x:c r="D776" s="42" t="str">
        <x:v>PAHI</x:v>
      </x:c>
      <x:c r="E776" s="42" t="str">
        <x:v>index</x:v>
      </x:c>
      <x:c r="F776" s="42" t="str">
        <x:v>Apnea-Hypopnea index</x:v>
      </x:c>
      <x:c r="G776" s="42" t="str"/>
      <x:c r="H776" s="42" t="str">
        <x:v>K222331</x:v>
      </x:c>
      <x:c r="I776" s="42" t="str">
        <x:v>E-001866</x:v>
      </x:c>
      <x:c r="J776" s="42" t="str">
        <x:v>high</x:v>
      </x:c>
      <x:c r="K776" s="42" t="str">
        <x:v>https://www.accessdata.fda.gov/cdrh_docs/pdf22/K222331.pdf</x:v>
      </x:c>
      <x:c r="L776" s="42" t="str">
        <x:v>FDA 510(k)</x:v>
      </x:c>
    </x:row>
    <x:row r="777">
      <x:c r="A777" s="42" t="str">
        <x:v>DF-0100</x:v>
      </x:c>
      <x:c r="B777" s="42" t="str">
        <x:v>WatchPAT</x:v>
      </x:c>
      <x:c r="C777" s="42" t="str">
        <x:v>Central apnea index</x:v>
      </x:c>
      <x:c r="D777" s="42" t="str">
        <x:v>PAHIc</x:v>
      </x:c>
      <x:c r="E777" s="42" t="str">
        <x:v>index</x:v>
      </x:c>
      <x:c r="F777" s="42" t="str">
        <x:v>Central Apnea-Hypopnea index</x:v>
      </x:c>
      <x:c r="G777" s="42" t="str"/>
      <x:c r="H777" s="42" t="str">
        <x:v>K222331</x:v>
      </x:c>
      <x:c r="I777" s="42" t="str">
        <x:v>E-001867</x:v>
      </x:c>
      <x:c r="J777" s="42" t="str">
        <x:v>high</x:v>
      </x:c>
      <x:c r="K777" s="42" t="str">
        <x:v>https://www.accessdata.fda.gov/cdrh_docs/pdf22/K222331.pdf</x:v>
      </x:c>
      <x:c r="L777" s="42" t="str">
        <x:v>FDA 510(k)</x:v>
      </x:c>
    </x:row>
    <x:row r="778">
      <x:c r="A778" s="42" t="str">
        <x:v>DF-0100</x:v>
      </x:c>
      <x:c r="B778" s="42" t="str">
        <x:v>WatchPAT</x:v>
      </x:c>
      <x:c r="C778" s="42" t="str">
        <x:v>Sleep stages</x:v>
      </x:c>
      <x:c r="D778" s="42" t="str">
        <x:v>PSTAGES</x:v>
      </x:c>
      <x:c r="E778" s="42" t="str">
        <x:v>sleep stage</x:v>
      </x:c>
      <x:c r="F778" s="42" t="str">
        <x:v>PAT sleep staging identification (REM Sleep, Light Sleep, Deep Sleep, Wake)</x:v>
      </x:c>
      <x:c r="G778" s="42" t="str"/>
      <x:c r="H778" s="42" t="str">
        <x:v>K222331</x:v>
      </x:c>
      <x:c r="I778" s="42" t="str">
        <x:v>E-001868</x:v>
      </x:c>
      <x:c r="J778" s="42" t="str">
        <x:v>high</x:v>
      </x:c>
      <x:c r="K778" s="42" t="str">
        <x:v>https://www.accessdata.fda.gov/cdrh_docs/pdf22/K222331.pdf</x:v>
      </x:c>
      <x:c r="L778" s="42" t="str">
        <x:v>FDA 510(k)</x:v>
      </x:c>
    </x:row>
    <x:row r="779">
      <x:c r="A779" s="42" t="str">
        <x:v>DF-0100</x:v>
      </x:c>
      <x:c r="B779" s="42" t="str">
        <x:v>WatchPAT</x:v>
      </x:c>
      <x:c r="C779" s="42" t="str">
        <x:v>Snoring</x:v>
      </x:c>
      <x:c r="D779" s="42" t="str">
        <x:v>Snoring level</x:v>
      </x:c>
      <x:c r="E779" s="42" t="str">
        <x:v>measurement</x:v>
      </x:c>
      <x:c r="F779" s="42" t="str">
        <x:v>discrete states of snoring level</x:v>
      </x:c>
      <x:c r="G779" s="42" t="str"/>
      <x:c r="H779" s="42" t="str">
        <x:v>K222331</x:v>
      </x:c>
      <x:c r="I779" s="42" t="str">
        <x:v>E-001869</x:v>
      </x:c>
      <x:c r="J779" s="42" t="str">
        <x:v>high</x:v>
      </x:c>
      <x:c r="K779" s="42" t="str">
        <x:v>https://www.accessdata.fda.gov/cdrh_docs/pdf22/K222331.pdf</x:v>
      </x:c>
      <x:c r="L779" s="42" t="str">
        <x:v>FDA 510(k)</x:v>
      </x:c>
    </x:row>
    <x:row r="780">
      <x:c r="A780" s="42" t="str">
        <x:v>DF-0100</x:v>
      </x:c>
      <x:c r="B780" s="42" t="str">
        <x:v>WatchPAT</x:v>
      </x:c>
      <x:c r="C780" s="42" t="str">
        <x:v>Body position</x:v>
      </x:c>
      <x:c r="D780" s="42" t="str">
        <x:v>Body position</x:v>
      </x:c>
      <x:c r="E780" s="42" t="str">
        <x:v>measurement</x:v>
      </x:c>
      <x:c r="F780" s="42" t="str">
        <x:v>discrete states of body position</x:v>
      </x:c>
      <x:c r="G780" s="42" t="str"/>
      <x:c r="H780" s="42" t="str">
        <x:v>K222331</x:v>
      </x:c>
      <x:c r="I780" s="42" t="str">
        <x:v>E-001870</x:v>
      </x:c>
      <x:c r="J780" s="42" t="str">
        <x:v>high</x:v>
      </x:c>
      <x:c r="K780" s="42" t="str">
        <x:v>https://www.accessdata.fda.gov/cdrh_docs/pdf22/K222331.pdf</x:v>
      </x:c>
      <x:c r="L780" s="42" t="str">
        <x:v>FDA 510(k)</x:v>
      </x:c>
    </x:row>
    <x:row r="781">
      <x:c r="A781" s="42" t="str">
        <x:v>DF-0100</x:v>
      </x:c>
      <x:c r="B781" s="42" t="str">
        <x:v>WatchPAT</x:v>
      </x:c>
      <x:c r="C781" s="42" t="str">
        <x:v>Heart rate</x:v>
      </x:c>
      <x:c r="D781" s="42" t="str">
        <x:v>Heart rate statistics</x:v>
      </x:c>
      <x:c r="E781" s="42" t="str">
        <x:v>measurement</x:v>
      </x:c>
      <x:c r="F781" s="42" t="str"/>
      <x:c r="G781" s="42" t="str"/>
      <x:c r="H781" s="42" t="str">
        <x:v>K222331</x:v>
      </x:c>
      <x:c r="I781" s="42" t="str">
        <x:v>E-001871</x:v>
      </x:c>
      <x:c r="J781" s="42" t="str">
        <x:v>medium</x:v>
      </x:c>
      <x:c r="K781" s="42" t="str">
        <x:v>https://www.accessdata.fda.gov/cdrh_docs/pdf22/K222331.pdf</x:v>
      </x:c>
      <x:c r="L781" s="42" t="str">
        <x:v>FDA 510(k)</x:v>
      </x:c>
    </x:row>
    <x:row r="782">
      <x:c r="A782" s="42" t="str">
        <x:v>DF-0100</x:v>
      </x:c>
      <x:c r="B782" s="42" t="str">
        <x:v>WatchPAT</x:v>
      </x:c>
      <x:c r="C782" s="42" t="str">
        <x:v>SpO2</x:v>
      </x:c>
      <x:c r="D782" s="42" t="str">
        <x:v>Oximetry statistics</x:v>
      </x:c>
      <x:c r="E782" s="42" t="str">
        <x:v>measurement</x:v>
      </x:c>
      <x:c r="F782" s="42" t="str"/>
      <x:c r="G782" s="42" t="str"/>
      <x:c r="H782" s="42" t="str">
        <x:v>K222331</x:v>
      </x:c>
      <x:c r="I782" s="42" t="str">
        <x:v>E-001872</x:v>
      </x:c>
      <x:c r="J782" s="42" t="str">
        <x:v>medium</x:v>
      </x:c>
      <x:c r="K782" s="42" t="str">
        <x:v>https://www.accessdata.fda.gov/cdrh_docs/pdf22/K222331.pdf</x:v>
      </x:c>
      <x:c r="L782" s="42" t="str">
        <x:v>FDA 510(k)</x:v>
      </x:c>
    </x:row>
    <x:row r="783">
      <x:c r="A783" s="42" t="str">
        <x:v>DF-0100</x:v>
      </x:c>
      <x:c r="B783" s="42" t="str">
        <x:v>WatchPAT</x:v>
      </x:c>
      <x:c r="C783" s="42" t="str">
        <x:v>OSA severity classification</x:v>
      </x:c>
      <x:c r="D783" s="42" t="str">
        <x:v>Suspected Atrial Fibrillation (AFib)</x:v>
      </x:c>
      <x:c r="E783" s="42" t="str">
        <x:v>classification</x:v>
      </x:c>
      <x:c r="F783" s="42" t="str">
        <x:v>Arrhythmia flagging output: Suspected Atrial Fibrillation (AFib) with total duration in sleep and longest event duration</x:v>
      </x:c>
      <x:c r="G783" s="42" t="str"/>
      <x:c r="H783" s="42" t="str">
        <x:v>K222331</x:v>
      </x:c>
      <x:c r="I783" s="42" t="str">
        <x:v>E-001873</x:v>
      </x:c>
      <x:c r="J783" s="42" t="str">
        <x:v>high</x:v>
      </x:c>
      <x:c r="K783" s="42" t="str">
        <x:v>https://www.accessdata.fda.gov/cdrh_docs/pdf22/K222331.pdf</x:v>
      </x:c>
      <x:c r="L783" s="42" t="str">
        <x:v>FDA 510(k)</x:v>
      </x:c>
    </x:row>
    <x:row r="784">
      <x:c r="A784" s="42" t="str">
        <x:v>DF-0100</x:v>
      </x:c>
      <x:c r="B784" s="42" t="str">
        <x:v>WatchPAT</x:v>
      </x:c>
      <x:c r="C784" s="42" t="str">
        <x:v>OSA severity classification</x:v>
      </x:c>
      <x:c r="D784" s="42" t="str">
        <x:v>Premature beats</x:v>
      </x:c>
      <x:c r="E784" s="42" t="str">
        <x:v>classification</x:v>
      </x:c>
      <x:c r="F784" s="42" t="str"/>
      <x:c r="G784" s="42" t="str">
        <x:v>events per minute</x:v>
      </x:c>
      <x:c r="H784" s="42" t="str">
        <x:v>K222331</x:v>
      </x:c>
      <x:c r="I784" s="42" t="str">
        <x:v>E-001874</x:v>
      </x:c>
      <x:c r="J784" s="42" t="str">
        <x:v>high</x:v>
      </x:c>
      <x:c r="K784" s="42" t="str">
        <x:v>https://www.accessdata.fda.gov/cdrh_docs/pdf22/K222331.pdf</x:v>
      </x:c>
      <x:c r="L784" s="42" t="str">
        <x:v>FDA 510(k)</x:v>
      </x:c>
    </x:row>
    <x:row r="785">
      <x:c r="A785" s="42" t="str">
        <x:v>DF-0100</x:v>
      </x:c>
      <x:c r="B785" s="42" t="str">
        <x:v>WatchPAT</x:v>
      </x:c>
      <x:c r="C785" s="42" t="str">
        <x:v>RDI</x:v>
      </x:c>
      <x:c r="D785" s="42" t="str">
        <x:v>PRDI</x:v>
      </x:c>
      <x:c r="E785" s="42" t="str">
        <x:v>index</x:v>
      </x:c>
      <x:c r="F785" s="42" t="str">
        <x:v>Peripheral arterial tonometry Respiratory Disturbance Index</x:v>
      </x:c>
      <x:c r="G785" s="42" t="str"/>
      <x:c r="H785" s="42" t="str">
        <x:v>K223675</x:v>
      </x:c>
      <x:c r="I785" s="42" t="str">
        <x:v>E-001901; E-001902</x:v>
      </x:c>
      <x:c r="J785" s="42" t="str">
        <x:v>high</x:v>
      </x:c>
      <x:c r="K785" s="42" t="str">
        <x:v>https://www.accessdata.fda.gov/cdrh_docs/pdf22/K223675.pdf</x:v>
      </x:c>
      <x:c r="L785" s="42" t="str">
        <x:v>FDA 510(k)</x:v>
      </x:c>
    </x:row>
    <x:row r="786">
      <x:c r="A786" s="42" t="str">
        <x:v>DF-0100</x:v>
      </x:c>
      <x:c r="B786" s="42" t="str">
        <x:v>WatchPAT</x:v>
      </x:c>
      <x:c r="C786" s="42" t="str">
        <x:v>AHI</x:v>
      </x:c>
      <x:c r="D786" s="42" t="str">
        <x:v>PAHI</x:v>
      </x:c>
      <x:c r="E786" s="42" t="str">
        <x:v>index</x:v>
      </x:c>
      <x:c r="F786" s="42" t="str">
        <x:v>Apnea-Hypopnea index</x:v>
      </x:c>
      <x:c r="G786" s="42" t="str"/>
      <x:c r="H786" s="42" t="str">
        <x:v>K223675</x:v>
      </x:c>
      <x:c r="I786" s="42" t="str">
        <x:v>E-001903; E-001904</x:v>
      </x:c>
      <x:c r="J786" s="42" t="str">
        <x:v>high</x:v>
      </x:c>
      <x:c r="K786" s="42" t="str">
        <x:v>https://www.accessdata.fda.gov/cdrh_docs/pdf22/K223675.pdf</x:v>
      </x:c>
      <x:c r="L786" s="42" t="str">
        <x:v>FDA 510(k)</x:v>
      </x:c>
    </x:row>
    <x:row r="787">
      <x:c r="A787" s="42" t="str">
        <x:v>DF-0100</x:v>
      </x:c>
      <x:c r="B787" s="42" t="str">
        <x:v>WatchPAT</x:v>
      </x:c>
      <x:c r="C787" s="42" t="str">
        <x:v>Central apnea index</x:v>
      </x:c>
      <x:c r="D787" s="42" t="str">
        <x:v>PAHIc</x:v>
      </x:c>
      <x:c r="E787" s="42" t="str">
        <x:v>index</x:v>
      </x:c>
      <x:c r="F787" s="42" t="str">
        <x:v>Central Apnea-Hypopnea index</x:v>
      </x:c>
      <x:c r="G787" s="42" t="str"/>
      <x:c r="H787" s="42" t="str">
        <x:v>K223675</x:v>
      </x:c>
      <x:c r="I787" s="42" t="str">
        <x:v>E-001905; E-001906</x:v>
      </x:c>
      <x:c r="J787" s="42" t="str">
        <x:v>high</x:v>
      </x:c>
      <x:c r="K787" s="42" t="str">
        <x:v>https://www.accessdata.fda.gov/cdrh_docs/pdf22/K223675.pdf</x:v>
      </x:c>
      <x:c r="L787" s="42" t="str">
        <x:v>FDA 510(k)</x:v>
      </x:c>
    </x:row>
    <x:row r="788">
      <x:c r="A788" s="42" t="str">
        <x:v>DF-0100</x:v>
      </x:c>
      <x:c r="B788" s="42" t="str">
        <x:v>WatchPAT</x:v>
      </x:c>
      <x:c r="C788" s="42" t="str">
        <x:v>Sleep stages</x:v>
      </x:c>
      <x:c r="D788" s="42" t="str">
        <x:v>PSTAGES</x:v>
      </x:c>
      <x:c r="E788" s="42" t="str">
        <x:v>sleep stage</x:v>
      </x:c>
      <x:c r="F788" s="42" t="str">
        <x:v>PAT sleep staging identification (REM Sleep, Light Sleep, Deep Sleep, Wake)</x:v>
      </x:c>
      <x:c r="G788" s="42" t="str"/>
      <x:c r="H788" s="42" t="str">
        <x:v>K223675</x:v>
      </x:c>
      <x:c r="I788" s="42" t="str">
        <x:v>E-001907; E-001908</x:v>
      </x:c>
      <x:c r="J788" s="42" t="str">
        <x:v>high</x:v>
      </x:c>
      <x:c r="K788" s="42" t="str">
        <x:v>https://www.accessdata.fda.gov/cdrh_docs/pdf22/K223675.pdf</x:v>
      </x:c>
      <x:c r="L788" s="42" t="str">
        <x:v>FDA 510(k)</x:v>
      </x:c>
    </x:row>
    <x:row r="789">
      <x:c r="A789" s="42" t="str">
        <x:v>DF-0100</x:v>
      </x:c>
      <x:c r="B789" s="42" t="str">
        <x:v>WatchPAT</x:v>
      </x:c>
      <x:c r="C789" s="42" t="str">
        <x:v>Snoring</x:v>
      </x:c>
      <x:c r="D789" s="42" t="str">
        <x:v>Snoring level</x:v>
      </x:c>
      <x:c r="E789" s="42" t="str">
        <x:v>measurement</x:v>
      </x:c>
      <x:c r="F789" s="42" t="str">
        <x:v>Discrete states of snoring level</x:v>
      </x:c>
      <x:c r="G789" s="42" t="str"/>
      <x:c r="H789" s="42" t="str">
        <x:v>K223675</x:v>
      </x:c>
      <x:c r="I789" s="42" t="str">
        <x:v>E-001909; E-001910</x:v>
      </x:c>
      <x:c r="J789" s="42" t="str">
        <x:v>high</x:v>
      </x:c>
      <x:c r="K789" s="42" t="str">
        <x:v>https://www.accessdata.fda.gov/cdrh_docs/pdf22/K223675.pdf</x:v>
      </x:c>
      <x:c r="L789" s="42" t="str">
        <x:v>FDA 510(k)</x:v>
      </x:c>
    </x:row>
    <x:row r="790">
      <x:c r="A790" s="42" t="str">
        <x:v>DF-0100</x:v>
      </x:c>
      <x:c r="B790" s="42" t="str">
        <x:v>WatchPAT</x:v>
      </x:c>
      <x:c r="C790" s="42" t="str">
        <x:v>Body position</x:v>
      </x:c>
      <x:c r="D790" s="42" t="str">
        <x:v>Body position</x:v>
      </x:c>
      <x:c r="E790" s="42" t="str">
        <x:v>measurement</x:v>
      </x:c>
      <x:c r="F790" s="42" t="str">
        <x:v>Discrete states of body position</x:v>
      </x:c>
      <x:c r="G790" s="42" t="str"/>
      <x:c r="H790" s="42" t="str">
        <x:v>K223675</x:v>
      </x:c>
      <x:c r="I790" s="42" t="str">
        <x:v>E-001911; E-001912</x:v>
      </x:c>
      <x:c r="J790" s="42" t="str">
        <x:v>high</x:v>
      </x:c>
      <x:c r="K790" s="42" t="str">
        <x:v>https://www.accessdata.fda.gov/cdrh_docs/pdf22/K223675.pdf</x:v>
      </x:c>
      <x:c r="L790" s="42" t="str">
        <x:v>FDA 510(k)</x:v>
      </x:c>
    </x:row>
    <x:row r="791">
      <x:c r="A791" s="42" t="str">
        <x:v>DF-0100</x:v>
      </x:c>
      <x:c r="B791" s="42" t="str">
        <x:v>WatchPAT</x:v>
      </x:c>
      <x:c r="C791" s="42" t="str">
        <x:v>Heart rate</x:v>
      </x:c>
      <x:c r="D791" s="42" t="str">
        <x:v>Heart rate statistics</x:v>
      </x:c>
      <x:c r="E791" s="42" t="str">
        <x:v>measurement</x:v>
      </x:c>
      <x:c r="F791" s="42" t="str"/>
      <x:c r="G791" s="42" t="str"/>
      <x:c r="H791" s="42" t="str">
        <x:v>K223675</x:v>
      </x:c>
      <x:c r="I791" s="42" t="str">
        <x:v>E-001913</x:v>
      </x:c>
      <x:c r="J791" s="42" t="str">
        <x:v>medium</x:v>
      </x:c>
      <x:c r="K791" s="42" t="str">
        <x:v>https://www.accessdata.fda.gov/cdrh_docs/pdf22/K223675.pdf</x:v>
      </x:c>
      <x:c r="L791" s="42" t="str">
        <x:v>FDA 510(k)</x:v>
      </x:c>
    </x:row>
    <x:row r="792">
      <x:c r="A792" s="42" t="str">
        <x:v>DF-0100</x:v>
      </x:c>
      <x:c r="B792" s="42" t="str">
        <x:v>WatchPAT</x:v>
      </x:c>
      <x:c r="C792" s="42" t="str">
        <x:v>SpO2</x:v>
      </x:c>
      <x:c r="D792" s="42" t="str">
        <x:v>Oximetry statistics</x:v>
      </x:c>
      <x:c r="E792" s="42" t="str">
        <x:v>measurement</x:v>
      </x:c>
      <x:c r="F792" s="42" t="str"/>
      <x:c r="G792" s="42" t="str"/>
      <x:c r="H792" s="42" t="str">
        <x:v>K223675</x:v>
      </x:c>
      <x:c r="I792" s="42" t="str">
        <x:v>E-001914</x:v>
      </x:c>
      <x:c r="J792" s="42" t="str">
        <x:v>medium</x:v>
      </x:c>
      <x:c r="K792" s="42" t="str">
        <x:v>https://www.accessdata.fda.gov/cdrh_docs/pdf22/K223675.pdf</x:v>
      </x:c>
      <x:c r="L792" s="42" t="str">
        <x:v>FDA 510(k)</x:v>
      </x:c>
    </x:row>
    <x:row r="793">
      <x:c r="A793" s="42" t="str">
        <x:v>DF-0100</x:v>
      </x:c>
      <x:c r="B793" s="42" t="str">
        <x:v>WatchPAT</x:v>
      </x:c>
      <x:c r="C793" s="42" t="str">
        <x:v>OSA severity classification</x:v>
      </x:c>
      <x:c r="D793" s="42" t="str">
        <x:v>Suspected Atrial Fibrillation (AFib)</x:v>
      </x:c>
      <x:c r="E793" s="42" t="str">
        <x:v>classification</x:v>
      </x:c>
      <x:c r="F793" s="42" t="str">
        <x:v>Flagging output for suspected atrial fibrillation</x:v>
      </x:c>
      <x:c r="G793" s="42" t="str"/>
      <x:c r="H793" s="42" t="str">
        <x:v>K223675</x:v>
      </x:c>
      <x:c r="I793" s="42" t="str">
        <x:v>E-001915; E-001916</x:v>
      </x:c>
      <x:c r="J793" s="42" t="str">
        <x:v>high</x:v>
      </x:c>
      <x:c r="K793" s="42" t="str">
        <x:v>https://www.accessdata.fda.gov/cdrh_docs/pdf22/K223675.pdf</x:v>
      </x:c>
      <x:c r="L793" s="42" t="str">
        <x:v>FDA 510(k)</x:v>
      </x:c>
    </x:row>
    <x:row r="794">
      <x:c r="A794" s="42" t="str">
        <x:v>DF-0100</x:v>
      </x:c>
      <x:c r="B794" s="42" t="str">
        <x:v>WatchPAT</x:v>
      </x:c>
      <x:c r="C794" s="42" t="str">
        <x:v>OSA severity classification</x:v>
      </x:c>
      <x:c r="D794" s="42" t="str">
        <x:v>Premature beats</x:v>
      </x:c>
      <x:c r="E794" s="42" t="str">
        <x:v>classification</x:v>
      </x:c>
      <x:c r="F794" s="42" t="str">
        <x:v>Flagging output for premature beats</x:v>
      </x:c>
      <x:c r="G794" s="42" t="str">
        <x:v>events per minute</x:v>
      </x:c>
      <x:c r="H794" s="42" t="str">
        <x:v>K223675</x:v>
      </x:c>
      <x:c r="I794" s="42" t="str">
        <x:v>E-001917; E-001918</x:v>
      </x:c>
      <x:c r="J794" s="42" t="str">
        <x:v>high</x:v>
      </x:c>
      <x:c r="K794" s="42" t="str">
        <x:v>https://www.accessdata.fda.gov/cdrh_docs/pdf22/K223675.pdf</x:v>
      </x:c>
      <x:c r="L794" s="42" t="str">
        <x:v>FDA 510(k)</x:v>
      </x:c>
    </x:row>
    <x:row r="795">
      <x:c r="A795" s="42" t="str">
        <x:v>DF-0100</x:v>
      </x:c>
      <x:c r="B795" s="42" t="str">
        <x:v>WatchPAT</x:v>
      </x:c>
      <x:c r="C795" s="42" t="str">
        <x:v>PAT waveform</x:v>
      </x:c>
      <x:c r="D795" s="42" t="str">
        <x:v>PAT signal</x:v>
      </x:c>
      <x:c r="E795" s="42" t="str">
        <x:v>waveform</x:v>
      </x:c>
      <x:c r="F795" s="42" t="str"/>
      <x:c r="G795" s="42" t="str"/>
      <x:c r="H795" s="42" t="str">
        <x:v>K250460</x:v>
      </x:c>
      <x:c r="I795" s="42" t="str">
        <x:v>E-002272</x:v>
      </x:c>
      <x:c r="J795" s="42" t="str">
        <x:v>high</x:v>
      </x:c>
      <x:c r="K795" s="42" t="str">
        <x:v>https://www.accessdata.fda.gov/cdrh_docs/pdf25/K250460.pdf</x:v>
      </x:c>
      <x:c r="L795" s="42" t="str">
        <x:v>FDA 510(k)</x:v>
      </x:c>
    </x:row>
    <x:row r="796">
      <x:c r="A796" s="42" t="str">
        <x:v>DF-0100</x:v>
      </x:c>
      <x:c r="B796" s="42" t="str">
        <x:v>WatchPAT</x:v>
      </x:c>
      <x:c r="C796" s="42" t="str">
        <x:v>RDI</x:v>
      </x:c>
      <x:c r="D796" s="42" t="str">
        <x:v>pRDI</x:v>
      </x:c>
      <x:c r="E796" s="42" t="str">
        <x:v>index</x:v>
      </x:c>
      <x:c r="F796" s="42" t="str">
        <x:v>Respiratory Disturbance Index</x:v>
      </x:c>
      <x:c r="G796" s="42" t="str"/>
      <x:c r="H796" s="42" t="str">
        <x:v>K250460</x:v>
      </x:c>
      <x:c r="I796" s="42" t="str">
        <x:v>E-002273</x:v>
      </x:c>
      <x:c r="J796" s="42" t="str">
        <x:v>high</x:v>
      </x:c>
      <x:c r="K796" s="42" t="str">
        <x:v>https://www.accessdata.fda.gov/cdrh_docs/pdf25/K250460.pdf</x:v>
      </x:c>
      <x:c r="L796" s="42" t="str">
        <x:v>FDA 510(k)</x:v>
      </x:c>
    </x:row>
    <x:row r="797">
      <x:c r="A797" s="42" t="str">
        <x:v>DF-0100</x:v>
      </x:c>
      <x:c r="B797" s="42" t="str">
        <x:v>WatchPAT</x:v>
      </x:c>
      <x:c r="C797" s="42" t="str">
        <x:v>AHI</x:v>
      </x:c>
      <x:c r="D797" s="42" t="str">
        <x:v>pAHI</x:v>
      </x:c>
      <x:c r="E797" s="42" t="str">
        <x:v>index</x:v>
      </x:c>
      <x:c r="F797" s="42" t="str">
        <x:v>Apnea-Hypopnea index</x:v>
      </x:c>
      <x:c r="G797" s="42" t="str"/>
      <x:c r="H797" s="42" t="str">
        <x:v>K250460</x:v>
      </x:c>
      <x:c r="I797" s="42" t="str">
        <x:v>E-002274</x:v>
      </x:c>
      <x:c r="J797" s="42" t="str">
        <x:v>high</x:v>
      </x:c>
      <x:c r="K797" s="42" t="str">
        <x:v>https://www.accessdata.fda.gov/cdrh_docs/pdf25/K250460.pdf</x:v>
      </x:c>
      <x:c r="L797" s="42" t="str">
        <x:v>FDA 510(k)</x:v>
      </x:c>
    </x:row>
    <x:row r="798">
      <x:c r="A798" s="42" t="str">
        <x:v>DF-0100</x:v>
      </x:c>
      <x:c r="B798" s="42" t="str">
        <x:v>WatchPAT</x:v>
      </x:c>
      <x:c r="C798" s="42" t="str">
        <x:v>Central apnea index</x:v>
      </x:c>
      <x:c r="D798" s="42" t="str">
        <x:v>pAHIc</x:v>
      </x:c>
      <x:c r="E798" s="42" t="str">
        <x:v>index</x:v>
      </x:c>
      <x:c r="F798" s="42" t="str">
        <x:v>Central Apnea-Hypopnea index</x:v>
      </x:c>
      <x:c r="G798" s="42" t="str"/>
      <x:c r="H798" s="42" t="str">
        <x:v>K250460</x:v>
      </x:c>
      <x:c r="I798" s="42" t="str">
        <x:v>E-002275</x:v>
      </x:c>
      <x:c r="J798" s="42" t="str">
        <x:v>high</x:v>
      </x:c>
      <x:c r="K798" s="42" t="str">
        <x:v>https://www.accessdata.fda.gov/cdrh_docs/pdf25/K250460.pdf</x:v>
      </x:c>
      <x:c r="L798" s="42" t="str">
        <x:v>FDA 510(k)</x:v>
      </x:c>
    </x:row>
    <x:row r="799">
      <x:c r="A799" s="42" t="str">
        <x:v>DF-0100</x:v>
      </x:c>
      <x:c r="B799" s="42" t="str">
        <x:v>WatchPAT</x:v>
      </x:c>
      <x:c r="C799" s="42" t="str">
        <x:v>Sleep stages</x:v>
      </x:c>
      <x:c r="D799" s="42" t="str">
        <x:v>pSTAGES</x:v>
      </x:c>
      <x:c r="E799" s="42" t="str">
        <x:v>sleep stage</x:v>
      </x:c>
      <x:c r="F799" s="42" t="str">
        <x:v>Sleep staging identification (REM Sleep, Light Sleep, Deep Sleep and Wake)</x:v>
      </x:c>
      <x:c r="G799" s="42" t="str"/>
      <x:c r="H799" s="42" t="str">
        <x:v>K250460</x:v>
      </x:c>
      <x:c r="I799" s="42" t="str">
        <x:v>E-002276; E-002277</x:v>
      </x:c>
      <x:c r="J799" s="42" t="str">
        <x:v>high</x:v>
      </x:c>
      <x:c r="K799" s="42" t="str">
        <x:v>https://www.accessdata.fda.gov/cdrh_docs/pdf25/K250460.pdf</x:v>
      </x:c>
      <x:c r="L799" s="42" t="str">
        <x:v>FDA 510(k)</x:v>
      </x:c>
    </x:row>
    <x:row r="800">
      <x:c r="A800" s="42" t="str">
        <x:v>DF-0100</x:v>
      </x:c>
      <x:c r="B800" s="42" t="str">
        <x:v>WatchPAT</x:v>
      </x:c>
      <x:c r="C800" s="42" t="str">
        <x:v>Snoring</x:v>
      </x:c>
      <x:c r="D800" s="42" t="str">
        <x:v>Snoring level</x:v>
      </x:c>
      <x:c r="E800" s="42" t="str">
        <x:v>measurement</x:v>
      </x:c>
      <x:c r="F800" s="42" t="str">
        <x:v>Discrete states from external integrated snoring and body position sensor</x:v>
      </x:c>
      <x:c r="G800" s="42" t="str"/>
      <x:c r="H800" s="42" t="str">
        <x:v>K250460</x:v>
      </x:c>
      <x:c r="I800" s="42" t="str">
        <x:v>E-002278; E-002279</x:v>
      </x:c>
      <x:c r="J800" s="42" t="str">
        <x:v>high</x:v>
      </x:c>
      <x:c r="K800" s="42" t="str">
        <x:v>https://www.accessdata.fda.gov/cdrh_docs/pdf25/K250460.pdf</x:v>
      </x:c>
      <x:c r="L800" s="42" t="str">
        <x:v>FDA 510(k)</x:v>
      </x:c>
    </x:row>
    <x:row r="801">
      <x:c r="A801" s="42" t="str">
        <x:v>DF-0100</x:v>
      </x:c>
      <x:c r="B801" s="42" t="str">
        <x:v>WatchPAT</x:v>
      </x:c>
      <x:c r="C801" s="42" t="str">
        <x:v>Snoring</x:v>
      </x:c>
      <x:c r="D801" s="42" t="str">
        <x:v>Body position</x:v>
      </x:c>
      <x:c r="E801" s="42" t="str">
        <x:v>measurement</x:v>
      </x:c>
      <x:c r="F801" s="42" t="str">
        <x:v>Discrete states from external integrated snoring and body position sensor</x:v>
      </x:c>
      <x:c r="G801" s="42" t="str"/>
      <x:c r="H801" s="42" t="str">
        <x:v>K250460</x:v>
      </x:c>
      <x:c r="I801" s="42" t="str">
        <x:v>E-002280; E-002281</x:v>
      </x:c>
      <x:c r="J801" s="42" t="str">
        <x:v>high</x:v>
      </x:c>
      <x:c r="K801" s="42" t="str">
        <x:v>https://www.accessdata.fda.gov/cdrh_docs/pdf25/K250460.pdf</x:v>
      </x:c>
      <x:c r="L801" s="42" t="str">
        <x:v>FDA 510(k)</x:v>
      </x:c>
    </x:row>
    <x:row r="802">
      <x:c r="A802" s="42" t="str">
        <x:v>DF-0100</x:v>
      </x:c>
      <x:c r="B802" s="42" t="str">
        <x:v>WatchPAT</x:v>
      </x:c>
      <x:c r="C802" s="42" t="str">
        <x:v>Heart rate</x:v>
      </x:c>
      <x:c r="D802" s="42" t="str">
        <x:v>Heart Rate statistics</x:v>
      </x:c>
      <x:c r="E802" s="42" t="str">
        <x:v>measurement</x:v>
      </x:c>
      <x:c r="F802" s="42" t="str"/>
      <x:c r="G802" s="42" t="str"/>
      <x:c r="H802" s="42" t="str">
        <x:v>K250460</x:v>
      </x:c>
      <x:c r="I802" s="42" t="str">
        <x:v>E-002282</x:v>
      </x:c>
      <x:c r="J802" s="42" t="str">
        <x:v>medium</x:v>
      </x:c>
      <x:c r="K802" s="42" t="str">
        <x:v>https://www.accessdata.fda.gov/cdrh_docs/pdf25/K250460.pdf</x:v>
      </x:c>
      <x:c r="L802" s="42" t="str">
        <x:v>FDA 510(k)</x:v>
      </x:c>
    </x:row>
    <x:row r="803">
      <x:c r="A803" s="42" t="str">
        <x:v>DF-0100</x:v>
      </x:c>
      <x:c r="B803" s="42" t="str">
        <x:v>WatchPAT</x:v>
      </x:c>
      <x:c r="C803" s="42" t="str">
        <x:v>SpO2</x:v>
      </x:c>
      <x:c r="D803" s="42" t="str">
        <x:v>Oximetry Statistics</x:v>
      </x:c>
      <x:c r="E803" s="42" t="str">
        <x:v>measurement</x:v>
      </x:c>
      <x:c r="F803" s="42" t="str"/>
      <x:c r="G803" s="42" t="str"/>
      <x:c r="H803" s="42" t="str">
        <x:v>K250460</x:v>
      </x:c>
      <x:c r="I803" s="42" t="str">
        <x:v>E-002283</x:v>
      </x:c>
      <x:c r="J803" s="42" t="str">
        <x:v>medium</x:v>
      </x:c>
      <x:c r="K803" s="42" t="str">
        <x:v>https://www.accessdata.fda.gov/cdrh_docs/pdf25/K250460.pdf</x:v>
      </x:c>
      <x:c r="L803" s="42" t="str">
        <x:v>FDA 510(k)</x:v>
      </x:c>
    </x:row>
    <x:row r="804">
      <x:c r="A804" s="42" t="str">
        <x:v>DF-0100</x:v>
      </x:c>
      <x:c r="B804" s="42" t="str">
        <x:v>WatchPAT</x:v>
      </x:c>
      <x:c r="C804" s="42" t="str">
        <x:v>OSA severity classification</x:v>
      </x:c>
      <x:c r="D804" s="42" t="str">
        <x:v>Arrhythmia flagging</x:v>
      </x:c>
      <x:c r="E804" s="42" t="str">
        <x:v>classification</x:v>
      </x:c>
      <x:c r="F804" s="42" t="str"/>
      <x:c r="G804" s="42" t="str"/>
      <x:c r="H804" s="42" t="str">
        <x:v>K250460</x:v>
      </x:c>
      <x:c r="I804" s="42" t="str">
        <x:v>E-002284</x:v>
      </x:c>
      <x:c r="J804" s="42" t="str">
        <x:v>medium</x:v>
      </x:c>
      <x:c r="K804" s="42" t="str">
        <x:v>https://www.accessdata.fda.gov/cdrh_docs/pdf25/K250460.pdf</x:v>
      </x:c>
      <x:c r="L804" s="42" t="str">
        <x:v>FDA 510(k)</x:v>
      </x:c>
    </x:row>
    <x:row r="805">
      <x:c r="A805" s="42" t="str">
        <x:v>DF-0100</x:v>
      </x:c>
      <x:c r="B805" s="42" t="str">
        <x:v>WatchPAT</x:v>
      </x:c>
      <x:c r="C805" s="42" t="str">
        <x:v>RDI</x:v>
      </x:c>
      <x:c r="D805" s="42" t="str">
        <x:v>Respiratory Disturbance Index (RDI)</x:v>
      </x:c>
      <x:c r="E805" s="42" t="str">
        <x:v>index</x:v>
      </x:c>
      <x:c r="F805" s="42" t="str"/>
      <x:c r="G805" s="42" t="str"/>
      <x:c r="H805" s="42" t="str">
        <x:v>K254042</x:v>
      </x:c>
      <x:c r="I805" s="42" t="str">
        <x:v>E-002401; E-002402</x:v>
      </x:c>
      <x:c r="J805" s="42" t="str">
        <x:v>medium</x:v>
      </x:c>
      <x:c r="K805" s="42" t="str">
        <x:v>https://www.accessdata.fda.gov/cdrh_docs/pdf25/K254042.pdf</x:v>
      </x:c>
      <x:c r="L805" s="42" t="str">
        <x:v>FDA 510(k)</x:v>
      </x:c>
    </x:row>
    <x:row r="806">
      <x:c r="A806" s="42" t="str">
        <x:v>DF-0100</x:v>
      </x:c>
      <x:c r="B806" s="42" t="str">
        <x:v>WatchPAT</x:v>
      </x:c>
      <x:c r="C806" s="42" t="str">
        <x:v>AHI</x:v>
      </x:c>
      <x:c r="D806" s="42" t="str">
        <x:v>Apnea-Hypopnea Index (AHI)</x:v>
      </x:c>
      <x:c r="E806" s="42" t="str">
        <x:v>index</x:v>
      </x:c>
      <x:c r="F806" s="42" t="str"/>
      <x:c r="G806" s="42" t="str"/>
      <x:c r="H806" s="42" t="str">
        <x:v>K254042</x:v>
      </x:c>
      <x:c r="I806" s="42" t="str">
        <x:v>E-002403; E-002404</x:v>
      </x:c>
      <x:c r="J806" s="42" t="str">
        <x:v>medium</x:v>
      </x:c>
      <x:c r="K806" s="42" t="str">
        <x:v>https://www.accessdata.fda.gov/cdrh_docs/pdf25/K254042.pdf</x:v>
      </x:c>
      <x:c r="L806" s="42" t="str">
        <x:v>FDA 510(k)</x:v>
      </x:c>
    </x:row>
    <x:row r="807">
      <x:c r="A807" s="42" t="str">
        <x:v>DF-0100</x:v>
      </x:c>
      <x:c r="B807" s="42" t="str">
        <x:v>WatchPAT</x:v>
      </x:c>
      <x:c r="C807" s="42" t="str">
        <x:v>Central apnea index</x:v>
      </x:c>
      <x:c r="D807" s="42" t="str">
        <x:v>Central Apnea-Hypopnea Index (AHIc)</x:v>
      </x:c>
      <x:c r="E807" s="42" t="str">
        <x:v>index</x:v>
      </x:c>
      <x:c r="F807" s="42" t="str"/>
      <x:c r="G807" s="42" t="str"/>
      <x:c r="H807" s="42" t="str">
        <x:v>K254042</x:v>
      </x:c>
      <x:c r="I807" s="42" t="str">
        <x:v>E-002405; E-002406</x:v>
      </x:c>
      <x:c r="J807" s="42" t="str">
        <x:v>medium</x:v>
      </x:c>
      <x:c r="K807" s="42" t="str">
        <x:v>https://www.accessdata.fda.gov/cdrh_docs/pdf25/K254042.pdf</x:v>
      </x:c>
      <x:c r="L807" s="42" t="str">
        <x:v>FDA 510(k)</x:v>
      </x:c>
    </x:row>
    <x:row r="808">
      <x:c r="A808" s="42" t="str">
        <x:v>DF-0100</x:v>
      </x:c>
      <x:c r="B808" s="42" t="str">
        <x:v>WatchPAT</x:v>
      </x:c>
      <x:c r="C808" s="42" t="str">
        <x:v>Sleep stages</x:v>
      </x:c>
      <x:c r="D808" s="42" t="str">
        <x:v>Sleep stages</x:v>
      </x:c>
      <x:c r="E808" s="42" t="str">
        <x:v>sleep stage</x:v>
      </x:c>
      <x:c r="F808" s="42" t="str"/>
      <x:c r="G808" s="42" t="str"/>
      <x:c r="H808" s="42" t="str">
        <x:v>K254042</x:v>
      </x:c>
      <x:c r="I808" s="42" t="str">
        <x:v>E-002407; E-002408</x:v>
      </x:c>
      <x:c r="J808" s="42" t="str">
        <x:v>medium</x:v>
      </x:c>
      <x:c r="K808" s="42" t="str">
        <x:v>https://www.accessdata.fda.gov/cdrh_docs/pdf25/K254042.pdf</x:v>
      </x:c>
      <x:c r="L808" s="42" t="str">
        <x:v>FDA 510(k)</x:v>
      </x:c>
    </x:row>
    <x:row r="809">
      <x:c r="A809" s="42" t="str">
        <x:v>DF-0100</x:v>
      </x:c>
      <x:c r="B809" s="42" t="str">
        <x:v>WatchPAT</x:v>
      </x:c>
      <x:c r="C809" s="42" t="str">
        <x:v>Body position</x:v>
      </x:c>
      <x:c r="D809" s="42" t="str">
        <x:v>Body position</x:v>
      </x:c>
      <x:c r="E809" s="42" t="str">
        <x:v>measurement</x:v>
      </x:c>
      <x:c r="F809" s="42" t="str"/>
      <x:c r="G809" s="42" t="str"/>
      <x:c r="H809" s="42" t="str">
        <x:v>K254042</x:v>
      </x:c>
      <x:c r="I809" s="42" t="str">
        <x:v>E-002409; E-002410</x:v>
      </x:c>
      <x:c r="J809" s="42" t="str">
        <x:v>medium</x:v>
      </x:c>
      <x:c r="K809" s="42" t="str">
        <x:v>https://www.accessdata.fda.gov/cdrh_docs/pdf25/K254042.pdf</x:v>
      </x:c>
      <x:c r="L809" s="42" t="str">
        <x:v>FDA 510(k)</x:v>
      </x:c>
    </x:row>
    <x:row r="810">
      <x:c r="A810" s="42" t="str">
        <x:v>DF-0100</x:v>
      </x:c>
      <x:c r="B810" s="42" t="str">
        <x:v>WatchPAT</x:v>
      </x:c>
      <x:c r="C810" s="42" t="str">
        <x:v>Snoring</x:v>
      </x:c>
      <x:c r="D810" s="42" t="str">
        <x:v>Snoring level</x:v>
      </x:c>
      <x:c r="E810" s="42" t="str">
        <x:v>measurement</x:v>
      </x:c>
      <x:c r="F810" s="42" t="str"/>
      <x:c r="G810" s="42" t="str">
        <x:v>decibels</x:v>
      </x:c>
      <x:c r="H810" s="42" t="str">
        <x:v>K254042</x:v>
      </x:c>
      <x:c r="I810" s="42" t="str">
        <x:v>E-002411; E-002412</x:v>
      </x:c>
      <x:c r="J810" s="42" t="str">
        <x:v>medium</x:v>
      </x:c>
      <x:c r="K810" s="42" t="str">
        <x:v>https://www.accessdata.fda.gov/cdrh_docs/pdf25/K254042.pdf</x:v>
      </x:c>
      <x:c r="L810" s="42" t="str">
        <x:v>FDA 510(k)</x:v>
      </x:c>
    </x:row>
    <x:row r="811">
      <x:c r="A811" s="42" t="str">
        <x:v>DF-0100</x:v>
      </x:c>
      <x:c r="B811" s="42" t="str">
        <x:v>WatchPAT</x:v>
      </x:c>
      <x:c r="C811" s="42" t="str">
        <x:v>Cheyne–Stokes respiration</x:v>
      </x:c>
      <x:c r="D811" s="42" t="str">
        <x:v>Cheyne Stokes Respiration pattern (%CSR)</x:v>
      </x:c>
      <x:c r="E811" s="42" t="str">
        <x:v>measurement</x:v>
      </x:c>
      <x:c r="F811" s="42" t="str"/>
      <x:c r="G811" s="42" t="str"/>
      <x:c r="H811" s="42" t="str">
        <x:v>K254042</x:v>
      </x:c>
      <x:c r="I811" s="42" t="str">
        <x:v>E-002413; E-002414</x:v>
      </x:c>
      <x:c r="J811" s="42" t="str">
        <x:v>medium</x:v>
      </x:c>
      <x:c r="K811" s="42" t="str">
        <x:v>https://www.accessdata.fda.gov/cdrh_docs/pdf25/K254042.pdf</x:v>
      </x:c>
      <x:c r="L811" s="42" t="str">
        <x:v>FDA 510(k)</x:v>
      </x:c>
    </x:row>
    <x:row r="812">
      <x:c r="A812" s="42" t="str">
        <x:v>DF-0100</x:v>
      </x:c>
      <x:c r="B812" s="42" t="str">
        <x:v>WatchPAT</x:v>
      </x:c>
      <x:c r="C812" s="42" t="str">
        <x:v>OSA severity classification</x:v>
      </x:c>
      <x:c r="D812" s="42" t="str">
        <x:v>Atrial Fibrillation and Premature Beats (AFIB, PB)</x:v>
      </x:c>
      <x:c r="E812" s="42" t="str">
        <x:v>classification</x:v>
      </x:c>
      <x:c r="F812" s="42" t="str">
        <x:v>flagging only, as additional information to the sleep report</x:v>
      </x:c>
      <x:c r="G812" s="42" t="str"/>
      <x:c r="H812" s="42" t="str">
        <x:v>K254042</x:v>
      </x:c>
      <x:c r="I812" s="42" t="str">
        <x:v>E-002415; E-002416</x:v>
      </x:c>
      <x:c r="J812" s="42" t="str">
        <x:v>medium</x:v>
      </x:c>
      <x:c r="K812" s="42" t="str">
        <x:v>https://www.accessdata.fda.gov/cdrh_docs/pdf25/K254042.pdf</x:v>
      </x:c>
      <x:c r="L812" s="42" t="str">
        <x:v>FDA 510(k)</x:v>
      </x:c>
    </x:row>
    <x:row r="813">
      <x:c r="A813" s="42" t="str">
        <x:v>DF-0100</x:v>
      </x:c>
      <x:c r="B813" s="42" t="str">
        <x:v>WatchPAT</x:v>
      </x:c>
      <x:c r="C813" s="42" t="str">
        <x:v>Apnea index</x:v>
      </x:c>
      <x:c r="D813" s="42" t="str">
        <x:v>Apnea Index (AI)</x:v>
      </x:c>
      <x:c r="E813" s="42" t="str">
        <x:v>index</x:v>
      </x:c>
      <x:c r="F813" s="42" t="str"/>
      <x:c r="G813" s="42" t="str"/>
      <x:c r="H813" s="42" t="str">
        <x:v>K254042</x:v>
      </x:c>
      <x:c r="I813" s="42" t="str">
        <x:v>E-002417; E-002418</x:v>
      </x:c>
      <x:c r="J813" s="42" t="str">
        <x:v>medium</x:v>
      </x:c>
      <x:c r="K813" s="42" t="str">
        <x:v>https://www.accessdata.fda.gov/cdrh_docs/pdf25/K254042.pdf</x:v>
      </x:c>
      <x:c r="L813" s="42" t="str">
        <x:v>FDA 510(k)</x:v>
      </x:c>
    </x:row>
    <x:row r="814">
      <x:c r="A814" s="42" t="str">
        <x:v>DF-0100</x:v>
      </x:c>
      <x:c r="B814" s="42" t="str">
        <x:v>WatchPAT</x:v>
      </x:c>
      <x:c r="C814" s="42" t="str">
        <x:v>Arousal index</x:v>
      </x:c>
      <x:c r="D814" s="42" t="str">
        <x:v>Arousal Index (ArI)</x:v>
      </x:c>
      <x:c r="E814" s="42" t="str">
        <x:v>index</x:v>
      </x:c>
      <x:c r="F814" s="42" t="str"/>
      <x:c r="G814" s="42" t="str"/>
      <x:c r="H814" s="42" t="str">
        <x:v>K254042</x:v>
      </x:c>
      <x:c r="I814" s="42" t="str">
        <x:v>E-002419; E-002420</x:v>
      </x:c>
      <x:c r="J814" s="42" t="str">
        <x:v>medium</x:v>
      </x:c>
      <x:c r="K814" s="42" t="str">
        <x:v>https://www.accessdata.fda.gov/cdrh_docs/pdf25/K254042.pdf</x:v>
      </x:c>
      <x:c r="L814" s="42" t="str">
        <x:v>FDA 510(k)</x:v>
      </x:c>
    </x:row>
    <x:row r="815">
      <x:c r="A815" s="42" t="str">
        <x:v>DF-0100</x:v>
      </x:c>
      <x:c r="B815" s="42" t="str">
        <x:v>WatchPAT</x:v>
      </x:c>
      <x:c r="C815" s="42" t="str">
        <x:v>SpO2</x:v>
      </x:c>
      <x:c r="D815" s="42" t="str">
        <x:v>Oxygen Saturation Statistics</x:v>
      </x:c>
      <x:c r="E815" s="42" t="str">
        <x:v>measurement</x:v>
      </x:c>
      <x:c r="F815" s="42" t="str"/>
      <x:c r="G815" s="42" t="str"/>
      <x:c r="H815" s="42" t="str">
        <x:v>K254042</x:v>
      </x:c>
      <x:c r="I815" s="42" t="str">
        <x:v>E-002421; E-002422</x:v>
      </x:c>
      <x:c r="J815" s="42" t="str">
        <x:v>medium</x:v>
      </x:c>
      <x:c r="K815" s="42" t="str">
        <x:v>https://www.accessdata.fda.gov/cdrh_docs/pdf25/K254042.pdf</x:v>
      </x:c>
      <x:c r="L815" s="42" t="str">
        <x:v>FDA 510(k)</x:v>
      </x:c>
    </x:row>
    <x:row r="816">
      <x:c r="A816" s="42" t="str">
        <x:v>DF-0101</x:v>
      </x:c>
      <x:c r="B816" s="42" t="str">
        <x:v>Wesper Lab</x:v>
      </x:c>
      <x:c r="C816" s="42" t="str">
        <x:v>Respiratory-effort waveform</x:v>
      </x:c>
      <x:c r="D816" s="42" t="str">
        <x:v>Thoracic effort</x:v>
      </x:c>
      <x:c r="E816" s="42" t="str">
        <x:v>waveform</x:v>
      </x:c>
      <x:c r="F816" s="42" t="str"/>
      <x:c r="G816" s="42" t="str"/>
      <x:c r="H816" s="42" t="str">
        <x:v>K203343</x:v>
      </x:c>
      <x:c r="I816" s="42" t="str">
        <x:v>E-001736</x:v>
      </x:c>
      <x:c r="J816" s="42" t="str">
        <x:v>high</x:v>
      </x:c>
      <x:c r="K816" s="42" t="str">
        <x:v>https://www.accessdata.fda.gov/cdrh_docs/pdf20/K203343.pdf</x:v>
      </x:c>
      <x:c r="L816" s="42" t="str">
        <x:v>FDA 510(k)</x:v>
      </x:c>
    </x:row>
    <x:row r="817">
      <x:c r="A817" s="42" t="str">
        <x:v>DF-0101</x:v>
      </x:c>
      <x:c r="B817" s="42" t="str">
        <x:v>Wesper Lab</x:v>
      </x:c>
      <x:c r="C817" s="42" t="str">
        <x:v>Respiratory-effort waveform</x:v>
      </x:c>
      <x:c r="D817" s="42" t="str">
        <x:v>Abdominal effort</x:v>
      </x:c>
      <x:c r="E817" s="42" t="str">
        <x:v>waveform</x:v>
      </x:c>
      <x:c r="F817" s="42" t="str"/>
      <x:c r="G817" s="42" t="str"/>
      <x:c r="H817" s="42" t="str">
        <x:v>K203343</x:v>
      </x:c>
      <x:c r="I817" s="42" t="str">
        <x:v>E-001737</x:v>
      </x:c>
      <x:c r="J817" s="42" t="str">
        <x:v>high</x:v>
      </x:c>
      <x:c r="K817" s="42" t="str">
        <x:v>https://www.accessdata.fda.gov/cdrh_docs/pdf20/K203343.pdf</x:v>
      </x:c>
      <x:c r="L817" s="42" t="str">
        <x:v>FDA 510(k)</x:v>
      </x:c>
    </x:row>
    <x:row r="818">
      <x:c r="A818" s="42" t="str">
        <x:v>DF-0101</x:v>
      </x:c>
      <x:c r="B818" s="42" t="str">
        <x:v>Wesper Lab</x:v>
      </x:c>
      <x:c r="C818" s="42" t="str">
        <x:v>Body position</x:v>
      </x:c>
      <x:c r="D818" s="42" t="str">
        <x:v>Body position</x:v>
      </x:c>
      <x:c r="E818" s="42" t="str">
        <x:v>measurement</x:v>
      </x:c>
      <x:c r="F818" s="42" t="str"/>
      <x:c r="G818" s="42" t="str"/>
      <x:c r="H818" s="42" t="str">
        <x:v>K203343</x:v>
      </x:c>
      <x:c r="I818" s="42" t="str">
        <x:v>E-001738</x:v>
      </x:c>
      <x:c r="J818" s="42" t="str">
        <x:v>high</x:v>
      </x:c>
      <x:c r="K818" s="42" t="str">
        <x:v>https://www.accessdata.fda.gov/cdrh_docs/pdf20/K203343.pdf</x:v>
      </x:c>
      <x:c r="L818" s="42" t="str">
        <x:v>FDA 510(k)</x:v>
      </x:c>
    </x:row>
    <x:row r="819">
      <x:c r="A819" s="42" t="str">
        <x:v>DF-0101</x:v>
      </x:c>
      <x:c r="B819" s="42" t="str">
        <x:v>Wesper Lab</x:v>
      </x:c>
      <x:c r="C819" s="42" t="str">
        <x:v>Airflow waveform</x:v>
      </x:c>
      <x:c r="D819" s="42" t="str">
        <x:v>Airflow</x:v>
      </x:c>
      <x:c r="E819" s="42" t="str">
        <x:v>waveform</x:v>
      </x:c>
      <x:c r="F819" s="42" t="str">
        <x:v>indirect measurement using respiratory effort signals</x:v>
      </x:c>
      <x:c r="G819" s="42" t="str"/>
      <x:c r="H819" s="42" t="str">
        <x:v>K203343</x:v>
      </x:c>
      <x:c r="I819" s="42" t="str">
        <x:v>E-001739</x:v>
      </x:c>
      <x:c r="J819" s="42" t="str">
        <x:v>high</x:v>
      </x:c>
      <x:c r="K819" s="42" t="str">
        <x:v>https://www.accessdata.fda.gov/cdrh_docs/pdf20/K203343.pdf</x:v>
      </x:c>
      <x:c r="L819" s="42" t="str">
        <x:v>FDA 510(k)</x:v>
      </x:c>
    </x:row>
    <x:row r="820">
      <x:c r="A820" s="42" t="str">
        <x:v>DF-0101</x:v>
      </x:c>
      <x:c r="B820" s="42" t="str">
        <x:v>Wesper Lab</x:v>
      </x:c>
      <x:c r="C820" s="42" t="str">
        <x:v>Other physiological waveform</x:v>
      </x:c>
      <x:c r="D820" s="42" t="str">
        <x:v>Pressure</x:v>
      </x:c>
      <x:c r="E820" s="42" t="str">
        <x:v>waveform</x:v>
      </x:c>
      <x:c r="F820" s="42" t="str"/>
      <x:c r="G820" s="42" t="str"/>
      <x:c r="H820" s="42" t="str">
        <x:v>K203343</x:v>
      </x:c>
      <x:c r="I820" s="42" t="str">
        <x:v>E-001740</x:v>
      </x:c>
      <x:c r="J820" s="42" t="str">
        <x:v>high</x:v>
      </x:c>
      <x:c r="K820" s="42" t="str">
        <x:v>https://www.accessdata.fda.gov/cdrh_docs/pdf20/K203343.pdf</x:v>
      </x:c>
      <x:c r="L820" s="42" t="str">
        <x:v>FDA 510(k)</x:v>
      </x:c>
    </x:row>
    <x:row r="821">
      <x:c r="A821" s="42" t="str">
        <x:v>DF-0101</x:v>
      </x:c>
      <x:c r="B821" s="42" t="str">
        <x:v>Wesper Lab</x:v>
      </x:c>
      <x:c r="C821" s="42" t="str">
        <x:v>Airflow waveform</x:v>
      </x:c>
      <x:c r="D821" s="42" t="str">
        <x:v>Wesper-Sum-Flow</x:v>
      </x:c>
      <x:c r="E821" s="42" t="str">
        <x:v>measurement</x:v>
      </x:c>
      <x:c r="F821" s="42" t="str"/>
      <x:c r="G821" s="42" t="str"/>
      <x:c r="H821" s="42" t="str">
        <x:v>K203343</x:v>
      </x:c>
      <x:c r="I821" s="42" t="str">
        <x:v>E-001741</x:v>
      </x:c>
      <x:c r="J821" s="42" t="str">
        <x:v>high</x:v>
      </x:c>
      <x:c r="K821" s="42" t="str">
        <x:v>https://www.accessdata.fda.gov/cdrh_docs/pdf20/K203343.pdf</x:v>
      </x:c>
      <x:c r="L821" s="42" t="str">
        <x:v>FDA 510(k)</x:v>
      </x:c>
    </x:row>
    <x:row r="822">
      <x:c r="A822" s="42" t="str">
        <x:v>DF-0101</x:v>
      </x:c>
      <x:c r="B822" s="42" t="str">
        <x:v>Wesper Lab</x:v>
      </x:c>
      <x:c r="C822" s="42" t="str">
        <x:v>Other physiological waveform</x:v>
      </x:c>
      <x:c r="D822" s="42" t="str">
        <x:v>Wesper-Sum-Pressure</x:v>
      </x:c>
      <x:c r="E822" s="42" t="str">
        <x:v>measurement</x:v>
      </x:c>
      <x:c r="F822" s="42" t="str"/>
      <x:c r="G822" s="42" t="str"/>
      <x:c r="H822" s="42" t="str">
        <x:v>K203343</x:v>
      </x:c>
      <x:c r="I822" s="42" t="str">
        <x:v>E-001742</x:v>
      </x:c>
      <x:c r="J822" s="42" t="str">
        <x:v>high</x:v>
      </x:c>
      <x:c r="K822" s="42" t="str">
        <x:v>https://www.accessdata.fda.gov/cdrh_docs/pdf20/K203343.pdf</x:v>
      </x:c>
      <x:c r="L822" s="42" t="str">
        <x:v>FDA 510(k)</x:v>
      </x:c>
    </x:row>
    <x:row r="823">
      <x:c r="A823" s="42" t="str">
        <x:v>DF-0101</x:v>
      </x:c>
      <x:c r="B823" s="42" t="str">
        <x:v>Wesper Lab</x:v>
      </x:c>
      <x:c r="C823" s="42" t="str">
        <x:v>Pulse rate</x:v>
      </x:c>
      <x:c r="D823" s="42" t="str">
        <x:v>pulse rate</x:v>
      </x:c>
      <x:c r="E823" s="42" t="str">
        <x:v>measurement</x:v>
      </x:c>
      <x:c r="F823" s="42" t="str"/>
      <x:c r="G823" s="42" t="str"/>
      <x:c r="H823" s="42" t="str">
        <x:v>K203343</x:v>
      </x:c>
      <x:c r="I823" s="42" t="str">
        <x:v>E-001743</x:v>
      </x:c>
      <x:c r="J823" s="42" t="str">
        <x:v>high</x:v>
      </x:c>
      <x:c r="K823" s="42" t="str">
        <x:v>https://www.accessdata.fda.gov/cdrh_docs/pdf20/K203343.pdf</x:v>
      </x:c>
      <x:c r="L823" s="42" t="str">
        <x:v>FDA 510(k)</x:v>
      </x:c>
    </x:row>
    <x:row r="824">
      <x:c r="A824" s="42" t="str">
        <x:v>DF-0101</x:v>
      </x:c>
      <x:c r="B824" s="42" t="str">
        <x:v>Wesper Lab</x:v>
      </x:c>
      <x:c r="C824" s="42" t="str">
        <x:v>SpO2</x:v>
      </x:c>
      <x:c r="D824" s="42" t="str">
        <x:v>SpO2</x:v>
      </x:c>
      <x:c r="E824" s="42" t="str">
        <x:v>measurement</x:v>
      </x:c>
      <x:c r="F824" s="42" t="str"/>
      <x:c r="G824" s="42" t="str"/>
      <x:c r="H824" s="42" t="str">
        <x:v>K203343</x:v>
      </x:c>
      <x:c r="I824" s="42" t="str">
        <x:v>E-001744; E-001745</x:v>
      </x:c>
      <x:c r="J824" s="42" t="str">
        <x:v>high</x:v>
      </x:c>
      <x:c r="K824" s="42" t="str">
        <x:v>https://www.accessdata.fda.gov/cdrh_docs/pdf20/K203343.pdf</x:v>
      </x:c>
      <x:c r="L824" s="42" t="str">
        <x:v>FDA 510(k)</x:v>
      </x:c>
    </x:row>
    <x:row r="825">
      <x:c r="A825" s="42" t="str">
        <x:v>DF-0101</x:v>
      </x:c>
      <x:c r="B825" s="42" t="str">
        <x:v>Wesper Lab</x:v>
      </x:c>
      <x:c r="C825" s="42" t="str">
        <x:v>Respiratory-effort waveform</x:v>
      </x:c>
      <x:c r="D825" s="42" t="str">
        <x:v>Thoracic effort</x:v>
      </x:c>
      <x:c r="E825" s="42" t="str">
        <x:v>waveform</x:v>
      </x:c>
      <x:c r="F825" s="42" t="str"/>
      <x:c r="G825" s="42" t="str"/>
      <x:c r="H825" s="42" t="str">
        <x:v>K221816</x:v>
      </x:c>
      <x:c r="I825" s="42" t="str">
        <x:v>E-001961</x:v>
      </x:c>
      <x:c r="J825" s="42" t="str">
        <x:v>medium</x:v>
      </x:c>
      <x:c r="K825" s="42" t="str">
        <x:v>https://www.accessdata.fda.gov/cdrh_docs/pdf22/K221816.pdf</x:v>
      </x:c>
      <x:c r="L825" s="42" t="str">
        <x:v>FDA 510(k)</x:v>
      </x:c>
    </x:row>
    <x:row r="826">
      <x:c r="A826" s="42" t="str">
        <x:v>DF-0101</x:v>
      </x:c>
      <x:c r="B826" s="42" t="str">
        <x:v>Wesper Lab</x:v>
      </x:c>
      <x:c r="C826" s="42" t="str">
        <x:v>Respiratory-effort waveform</x:v>
      </x:c>
      <x:c r="D826" s="42" t="str">
        <x:v>Abdominal effort</x:v>
      </x:c>
      <x:c r="E826" s="42" t="str">
        <x:v>waveform</x:v>
      </x:c>
      <x:c r="F826" s="42" t="str"/>
      <x:c r="G826" s="42" t="str"/>
      <x:c r="H826" s="42" t="str">
        <x:v>K221816</x:v>
      </x:c>
      <x:c r="I826" s="42" t="str">
        <x:v>E-001962</x:v>
      </x:c>
      <x:c r="J826" s="42" t="str">
        <x:v>medium</x:v>
      </x:c>
      <x:c r="K826" s="42" t="str">
        <x:v>https://www.accessdata.fda.gov/cdrh_docs/pdf22/K221816.pdf</x:v>
      </x:c>
      <x:c r="L826" s="42" t="str">
        <x:v>FDA 510(k)</x:v>
      </x:c>
    </x:row>
    <x:row r="827">
      <x:c r="A827" s="42" t="str">
        <x:v>DF-0101</x:v>
      </x:c>
      <x:c r="B827" s="42" t="str">
        <x:v>Wesper Lab</x:v>
      </x:c>
      <x:c r="C827" s="42" t="str">
        <x:v>Body position</x:v>
      </x:c>
      <x:c r="D827" s="42" t="str">
        <x:v>Body position</x:v>
      </x:c>
      <x:c r="E827" s="42" t="str">
        <x:v>measurement</x:v>
      </x:c>
      <x:c r="F827" s="42" t="str"/>
      <x:c r="G827" s="42" t="str"/>
      <x:c r="H827" s="42" t="str">
        <x:v>K221816</x:v>
      </x:c>
      <x:c r="I827" s="42" t="str">
        <x:v>E-001963</x:v>
      </x:c>
      <x:c r="J827" s="42" t="str">
        <x:v>medium</x:v>
      </x:c>
      <x:c r="K827" s="42" t="str">
        <x:v>https://www.accessdata.fda.gov/cdrh_docs/pdf22/K221816.pdf</x:v>
      </x:c>
      <x:c r="L827" s="42" t="str">
        <x:v>FDA 510(k)</x:v>
      </x:c>
    </x:row>
    <x:row r="828">
      <x:c r="A828" s="42" t="str">
        <x:v>DF-0101</x:v>
      </x:c>
      <x:c r="B828" s="42" t="str">
        <x:v>Wesper Lab</x:v>
      </x:c>
      <x:c r="C828" s="42" t="str">
        <x:v>Airflow waveform</x:v>
      </x:c>
      <x:c r="D828" s="42" t="str">
        <x:v>Airflow</x:v>
      </x:c>
      <x:c r="E828" s="42" t="str">
        <x:v>waveform</x:v>
      </x:c>
      <x:c r="F828" s="42" t="str">
        <x:v>Indirect measurement using respiratory effort signals.</x:v>
      </x:c>
      <x:c r="G828" s="42" t="str"/>
      <x:c r="H828" s="42" t="str">
        <x:v>K221816</x:v>
      </x:c>
      <x:c r="I828" s="42" t="str">
        <x:v>E-001964; E-001965</x:v>
      </x:c>
      <x:c r="J828" s="42" t="str">
        <x:v>high</x:v>
      </x:c>
      <x:c r="K828" s="42" t="str">
        <x:v>https://www.accessdata.fda.gov/cdrh_docs/pdf22/K221816.pdf</x:v>
      </x:c>
      <x:c r="L828" s="42" t="str">
        <x:v>FDA 510(k)</x:v>
      </x:c>
    </x:row>
    <x:row r="829">
      <x:c r="A829" s="42" t="str">
        <x:v>DF-0101</x:v>
      </x:c>
      <x:c r="B829" s="42" t="str">
        <x:v>Wesper Lab</x:v>
      </x:c>
      <x:c r="C829" s="42" t="str">
        <x:v>Other physiological waveform</x:v>
      </x:c>
      <x:c r="D829" s="42" t="str">
        <x:v>Pressure</x:v>
      </x:c>
      <x:c r="E829" s="42" t="str">
        <x:v>waveform</x:v>
      </x:c>
      <x:c r="F829" s="42" t="str"/>
      <x:c r="G829" s="42" t="str"/>
      <x:c r="H829" s="42" t="str">
        <x:v>K221816</x:v>
      </x:c>
      <x:c r="I829" s="42" t="str">
        <x:v>E-001966</x:v>
      </x:c>
      <x:c r="J829" s="42" t="str">
        <x:v>medium</x:v>
      </x:c>
      <x:c r="K829" s="42" t="str">
        <x:v>https://www.accessdata.fda.gov/cdrh_docs/pdf22/K221816.pdf</x:v>
      </x:c>
      <x:c r="L829" s="42" t="str">
        <x:v>FDA 510(k)</x:v>
      </x:c>
    </x:row>
    <x:row r="830">
      <x:c r="A830" s="42" t="str">
        <x:v>DF-0103</x:v>
      </x:c>
      <x:c r="B830" s="42" t="str">
        <x:v>Withings Sleep Rx</x:v>
      </x:c>
      <x:c r="C830" s="42" t="str">
        <x:v>Withings index</x:v>
      </x:c>
      <x:c r="D830" s="42" t="str">
        <x:v>Withings index</x:v>
      </x:c>
      <x:c r="E830" s="42" t="str">
        <x:v>index</x:v>
      </x:c>
      <x:c r="F830" s="42" t="str">
        <x:v>estimated frequency of breathing events during sleep</x:v>
      </x:c>
      <x:c r="G830" s="42" t="str">
        <x:v>events per hour</x:v>
      </x:c>
      <x:c r="H830" s="42" t="str">
        <x:v>K231667</x:v>
      </x:c>
      <x:c r="I830" s="42" t="str">
        <x:v>E-002104; E-002105</x:v>
      </x:c>
      <x:c r="J830" s="42" t="str">
        <x:v>high</x:v>
      </x:c>
      <x:c r="K830" s="42" t="str">
        <x:v>https://www.accessdata.fda.gov/cdrh_docs/pdf23/K231667.pdf</x:v>
      </x:c>
      <x:c r="L830" s="42" t="str">
        <x:v>FDA 510(k)</x:v>
      </x:c>
    </x:row>
    <x:row r="831">
      <x:c r="A831" s="42" t="str">
        <x:v>DF-0103</x:v>
      </x:c>
      <x:c r="B831" s="42" t="str">
        <x:v>Withings Sleep Rx</x:v>
      </x:c>
      <x:c r="C831" s="42" t="str">
        <x:v>Heart rate</x:v>
      </x:c>
      <x:c r="D831" s="42" t="str">
        <x:v>Heart Rate</x:v>
      </x:c>
      <x:c r="E831" s="42" t="str">
        <x:v>measurement</x:v>
      </x:c>
      <x:c r="F831" s="42" t="str"/>
      <x:c r="G831" s="42" t="str">
        <x:v>beats per minute</x:v>
      </x:c>
      <x:c r="H831" s="42" t="str">
        <x:v>K231667</x:v>
      </x:c>
      <x:c r="I831" s="42" t="str">
        <x:v>E-002106; E-002107</x:v>
      </x:c>
      <x:c r="J831" s="42" t="str">
        <x:v>high</x:v>
      </x:c>
      <x:c r="K831" s="42" t="str">
        <x:v>https://www.accessdata.fda.gov/cdrh_docs/pdf23/K231667.pdf</x:v>
      </x:c>
      <x:c r="L831" s="42" t="str">
        <x:v>FDA 510(k)</x:v>
      </x:c>
    </x:row>
    <x:row r="832">
      <x:c r="A832" s="42" t="str">
        <x:v>DF-0103</x:v>
      </x:c>
      <x:c r="B832" s="42" t="str">
        <x:v>Withings Sleep Rx</x:v>
      </x:c>
      <x:c r="C832" s="42" t="str">
        <x:v>Activity / actigraphy</x:v>
      </x:c>
      <x:c r="D832" s="42" t="str">
        <x:v>Movement</x:v>
      </x:c>
      <x:c r="E832" s="42" t="str">
        <x:v>measurement</x:v>
      </x:c>
      <x:c r="F832" s="42" t="str"/>
      <x:c r="G832" s="42" t="str"/>
      <x:c r="H832" s="42" t="str">
        <x:v>K231667</x:v>
      </x:c>
      <x:c r="I832" s="42" t="str">
        <x:v>E-002108</x:v>
      </x:c>
      <x:c r="J832" s="42" t="str">
        <x:v>high</x:v>
      </x:c>
      <x:c r="K832" s="42" t="str">
        <x:v>https://www.accessdata.fda.gov/cdrh_docs/pdf23/K231667.pdf</x:v>
      </x:c>
      <x:c r="L832" s="42" t="str">
        <x:v>FDA 510(k)</x:v>
      </x:c>
    </x:row>
    <x:row r="833">
      <x:c r="A833" s="42" t="str">
        <x:v>DF-0104</x:v>
      </x:c>
      <x:c r="B833" s="42" t="str">
        <x:v>WRAP System</x:v>
      </x:c>
      <x:c r="C833" s="42" t="str">
        <x:v>Sleep stages</x:v>
      </x:c>
      <x:c r="D833" s="42" t="str">
        <x:v>Sleep stages</x:v>
      </x:c>
      <x:c r="E833" s="42" t="str">
        <x:v>sleep stage</x:v>
      </x:c>
      <x:c r="F833" s="42" t="str"/>
      <x:c r="G833" s="42" t="str"/>
      <x:c r="H833" s="42" t="str">
        <x:v>K260050</x:v>
      </x:c>
      <x:c r="I833" s="42" t="str">
        <x:v>E-002387</x:v>
      </x:c>
      <x:c r="J833" s="42" t="str">
        <x:v>high</x:v>
      </x:c>
      <x:c r="K833" s="42" t="str">
        <x:v>https://www.accessdata.fda.gov/cdrh_docs/pdf26/K260050.pdf</x:v>
      </x:c>
      <x:c r="L833" s="42" t="str">
        <x:v>FDA 510(k)</x:v>
      </x:c>
    </x:row>
    <x:row r="834">
      <x:c r="A834" s="42" t="str">
        <x:v>DF-0104</x:v>
      </x:c>
      <x:c r="B834" s="42" t="str">
        <x:v>WRAP System</x:v>
      </x:c>
      <x:c r="C834" s="42" t="str">
        <x:v>EEG waveform</x:v>
      </x:c>
      <x:c r="D834" s="42" t="str">
        <x:v>EEG</x:v>
      </x:c>
      <x:c r="E834" s="42" t="str">
        <x:v>waveform</x:v>
      </x:c>
      <x:c r="F834" s="42" t="str"/>
      <x:c r="G834" s="42" t="str"/>
      <x:c r="H834" s="42" t="str">
        <x:v>K260050</x:v>
      </x:c>
      <x:c r="I834" s="42" t="str">
        <x:v>E-002388</x:v>
      </x:c>
      <x:c r="J834" s="42" t="str">
        <x:v>medium</x:v>
      </x:c>
      <x:c r="K834" s="42" t="str">
        <x:v>https://www.accessdata.fda.gov/cdrh_docs/pdf26/K260050.pdf</x:v>
      </x:c>
      <x:c r="L834" s="42" t="str">
        <x:v>FDA 510(k)</x:v>
      </x:c>
    </x:row>
    <x:row r="835">
      <x:c r="A835" s="42" t="str">
        <x:v>DF-0104</x:v>
      </x:c>
      <x:c r="B835" s="42" t="str">
        <x:v>WRAP System</x:v>
      </x:c>
      <x:c r="C835" s="42" t="str">
        <x:v>EOG waveform</x:v>
      </x:c>
      <x:c r="D835" s="42" t="str">
        <x:v>EOG</x:v>
      </x:c>
      <x:c r="E835" s="42" t="str">
        <x:v>waveform</x:v>
      </x:c>
      <x:c r="F835" s="42" t="str"/>
      <x:c r="G835" s="42" t="str"/>
      <x:c r="H835" s="42" t="str">
        <x:v>K260050</x:v>
      </x:c>
      <x:c r="I835" s="42" t="str">
        <x:v>E-002389</x:v>
      </x:c>
      <x:c r="J835" s="42" t="str">
        <x:v>medium</x:v>
      </x:c>
      <x:c r="K835" s="42" t="str">
        <x:v>https://www.accessdata.fda.gov/cdrh_docs/pdf26/K260050.pdf</x:v>
      </x:c>
      <x:c r="L835" s="42" t="str">
        <x:v>FDA 510(k)</x:v>
      </x:c>
    </x:row>
    <x:row r="836">
      <x:c r="A836" s="42" t="str">
        <x:v>DF-0104</x:v>
      </x:c>
      <x:c r="B836" s="42" t="str">
        <x:v>WRAP System</x:v>
      </x:c>
      <x:c r="C836" s="42" t="str">
        <x:v>EMG waveform</x:v>
      </x:c>
      <x:c r="D836" s="42" t="str">
        <x:v>EMG</x:v>
      </x:c>
      <x:c r="E836" s="42" t="str">
        <x:v>waveform</x:v>
      </x:c>
      <x:c r="F836" s="42" t="str"/>
      <x:c r="G836" s="42" t="str"/>
      <x:c r="H836" s="42" t="str">
        <x:v>K260050</x:v>
      </x:c>
      <x:c r="I836" s="42" t="str">
        <x:v>E-002390</x:v>
      </x:c>
      <x:c r="J836" s="42" t="str">
        <x:v>medium</x:v>
      </x:c>
      <x:c r="K836" s="42" t="str">
        <x:v>https://www.accessdata.fda.gov/cdrh_docs/pdf26/K260050.pdf</x:v>
      </x:c>
      <x:c r="L836" s="42" t="str">
        <x:v>FDA 510(k)</x:v>
      </x:c>
    </x:row>
    <x:row r="837">
      <x:c r="A837" s="42" t="str">
        <x:v>DF-0104</x:v>
      </x:c>
      <x:c r="B837" s="42" t="str">
        <x:v>WRAP System</x:v>
      </x:c>
      <x:c r="C837" s="42" t="str">
        <x:v>ECG waveform</x:v>
      </x:c>
      <x:c r="D837" s="42" t="str">
        <x:v>ECG</x:v>
      </x:c>
      <x:c r="E837" s="42" t="str">
        <x:v>waveform</x:v>
      </x:c>
      <x:c r="F837" s="42" t="str"/>
      <x:c r="G837" s="42" t="str"/>
      <x:c r="H837" s="42" t="str">
        <x:v>K260050</x:v>
      </x:c>
      <x:c r="I837" s="42" t="str">
        <x:v>E-002391</x:v>
      </x:c>
      <x:c r="J837" s="42" t="str">
        <x:v>medium</x:v>
      </x:c>
      <x:c r="K837" s="42" t="str">
        <x:v>https://www.accessdata.fda.gov/cdrh_docs/pdf26/K260050.pdf</x:v>
      </x:c>
      <x:c r="L837" s="42" t="str">
        <x:v>FDA 510(k)</x:v>
      </x:c>
    </x:row>
    <x:row r="838">
      <x:c r="A838" s="42" t="str">
        <x:v>DF-0104</x:v>
      </x:c>
      <x:c r="B838" s="42" t="str">
        <x:v>WRAP System</x:v>
      </x:c>
      <x:c r="C838" s="42" t="str">
        <x:v>SpO2</x:v>
      </x:c>
      <x:c r="D838" s="42" t="str">
        <x:v>SpO2</x:v>
      </x:c>
      <x:c r="E838" s="42" t="str">
        <x:v>measurement</x:v>
      </x:c>
      <x:c r="F838" s="42" t="str"/>
      <x:c r="G838" s="42" t="str"/>
      <x:c r="H838" s="42" t="str">
        <x:v>K260050</x:v>
      </x:c>
      <x:c r="I838" s="42" t="str">
        <x:v>E-002392</x:v>
      </x:c>
      <x:c r="J838" s="42" t="str">
        <x:v>medium</x:v>
      </x:c>
      <x:c r="K838" s="42" t="str">
        <x:v>https://www.accessdata.fda.gov/cdrh_docs/pdf26/K260050.pdf</x:v>
      </x:c>
      <x:c r="L838" s="42" t="str">
        <x:v>FDA 510(k)</x:v>
      </x:c>
    </x:row>
    <x:row r="839">
      <x:c r="A839" s="42" t="str">
        <x:v>DF-0104</x:v>
      </x:c>
      <x:c r="B839" s="42" t="str">
        <x:v>WRAP System</x:v>
      </x:c>
      <x:c r="C839" s="42" t="str">
        <x:v>Airflow waveform</x:v>
      </x:c>
      <x:c r="D839" s="42" t="str">
        <x:v>Respiratory airflow</x:v>
      </x:c>
      <x:c r="E839" s="42" t="str">
        <x:v>waveform</x:v>
      </x:c>
      <x:c r="F839" s="42" t="str"/>
      <x:c r="G839" s="42" t="str"/>
      <x:c r="H839" s="42" t="str">
        <x:v>K260050</x:v>
      </x:c>
      <x:c r="I839" s="42" t="str">
        <x:v>E-002393</x:v>
      </x:c>
      <x:c r="J839" s="42" t="str">
        <x:v>medium</x:v>
      </x:c>
      <x:c r="K839" s="42" t="str">
        <x:v>https://www.accessdata.fda.gov/cdrh_docs/pdf26/K260050.pdf</x:v>
      </x:c>
      <x:c r="L839" s="42" t="str">
        <x:v>FDA 510(k)</x:v>
      </x:c>
    </x:row>
    <x:row r="840">
      <x:c r="A840" s="42" t="str">
        <x:v>DF-0104</x:v>
      </x:c>
      <x:c r="B840" s="42" t="str">
        <x:v>WRAP System</x:v>
      </x:c>
      <x:c r="C840" s="42" t="str">
        <x:v>Activity / actigraphy</x:v>
      </x:c>
      <x:c r="D840" s="42" t="str">
        <x:v>Activity/movement</x:v>
      </x:c>
      <x:c r="E840" s="42" t="str">
        <x:v>measurement</x:v>
      </x:c>
      <x:c r="F840" s="42" t="str"/>
      <x:c r="G840" s="42" t="str"/>
      <x:c r="H840" s="42" t="str">
        <x:v>K260050</x:v>
      </x:c>
      <x:c r="I840" s="42" t="str">
        <x:v>E-002394</x:v>
      </x:c>
      <x:c r="J840" s="42" t="str">
        <x:v>medium</x:v>
      </x:c>
      <x:c r="K840" s="42" t="str">
        <x:v>https://www.accessdata.fda.gov/cdrh_docs/pdf26/K260050.pdf</x:v>
      </x:c>
      <x:c r="L840" s="42" t="str">
        <x:v>FDA 510(k)</x:v>
      </x:c>
    </x:row>
    <x:row r="841">
      <x:c r="A841" s="42" t="str">
        <x:v>DF-0104</x:v>
      </x:c>
      <x:c r="B841" s="42" t="str">
        <x:v>WRAP System</x:v>
      </x:c>
      <x:c r="C841" s="42" t="str">
        <x:v>Other physiological waveform</x:v>
      </x:c>
      <x:c r="D841" s="42" t="str">
        <x:v>Acoustical signals</x:v>
      </x:c>
      <x:c r="E841" s="42" t="str">
        <x:v>waveform</x:v>
      </x:c>
      <x:c r="F841" s="42" t="str"/>
      <x:c r="G841" s="42" t="str"/>
      <x:c r="H841" s="42" t="str">
        <x:v>K260050</x:v>
      </x:c>
      <x:c r="I841" s="42" t="str">
        <x:v>E-002395</x:v>
      </x:c>
      <x:c r="J841" s="42" t="str">
        <x:v>medium</x:v>
      </x:c>
      <x:c r="K841" s="42" t="str">
        <x:v>https://www.accessdata.fda.gov/cdrh_docs/pdf26/K260050.pdf</x:v>
      </x:c>
      <x:c r="L841" s="42" t="str">
        <x:v>FDA 510(k)</x:v>
      </x:c>
    </x:row>
    <x:row r="842">
      <x:c r="A842" s="42" t="str">
        <x:v>DF-0104</x:v>
      </x:c>
      <x:c r="B842" s="42" t="str">
        <x:v>WRAP System</x:v>
      </x:c>
      <x:c r="C842" s="42" t="str">
        <x:v>Activity / actigraphy</x:v>
      </x:c>
      <x:c r="D842" s="42" t="str">
        <x:v>Inertial measurement</x:v>
      </x:c>
      <x:c r="E842" s="42" t="str">
        <x:v>measurement</x:v>
      </x:c>
      <x:c r="F842" s="42" t="str"/>
      <x:c r="G842" s="42" t="str"/>
      <x:c r="H842" s="42" t="str">
        <x:v>K260050</x:v>
      </x:c>
      <x:c r="I842" s="42" t="str">
        <x:v>E-002396</x:v>
      </x:c>
      <x:c r="J842" s="42" t="str">
        <x:v>medium</x:v>
      </x:c>
      <x:c r="K842" s="42" t="str">
        <x:v>https://www.accessdata.fda.gov/cdrh_docs/pdf26/K260050.pdf</x:v>
      </x:c>
      <x:c r="L842" s="42" t="str">
        <x:v>FDA 510(k)</x:v>
      </x:c>
    </x:row>
    <x:row r="843">
      <x:c r="A843" s="42" t="str">
        <x:v>DF-0105</x:v>
      </x:c>
      <x:c r="B843" s="42" t="str">
        <x:v>XactTrace</x:v>
      </x:c>
      <x:c r="C843" s="42" t="str">
        <x:v>Other physiological waveform</x:v>
      </x:c>
      <x:c r="D843" s="42" t="str">
        <x:v>electrical signal</x:v>
      </x:c>
      <x:c r="E843" s="42" t="str">
        <x:v>waveform</x:v>
      </x:c>
      <x:c r="F843" s="42" t="str">
        <x:v>Electrical signal suitable for connection to the inputs of a physiological recorder.</x:v>
      </x:c>
      <x:c r="G843" s="42" t="str"/>
      <x:c r="H843" s="42" t="str">
        <x:v>K043132</x:v>
      </x:c>
      <x:c r="I843" s="42" t="str">
        <x:v>E-000472</x:v>
      </x:c>
      <x:c r="J843" s="42" t="str">
        <x:v>high</x:v>
      </x:c>
      <x:c r="K843" s="42" t="str">
        <x:v>https://www.accessdata.fda.gov/cdrh_docs/pdf4/K043132.pdf</x:v>
      </x:c>
      <x:c r="L843" s="42" t="str">
        <x:v>FDA 510(k)</x:v>
      </x:c>
    </x:row>
    <x:row r="844">
      <x:c r="A844" s="42" t="str">
        <x:v>DF-0105</x:v>
      </x:c>
      <x:c r="B844" s="42" t="str">
        <x:v>XactTrace</x:v>
      </x:c>
      <x:c r="C844" s="42" t="str">
        <x:v>Respiratory-effort waveform</x:v>
      </x:c>
      <x:c r="D844" s="42" t="str">
        <x:v>respiratory effort signals</x:v>
      </x:c>
      <x:c r="E844" s="42" t="str">
        <x:v>waveform</x:v>
      </x:c>
      <x:c r="F844" s="42" t="str">
        <x:v>Signals representing respiratory effort, processed to provide electrical signals suitable for connection to physiological recording equipment.</x:v>
      </x:c>
      <x:c r="G844" s="42" t="str"/>
      <x:c r="H844" s="42" t="str">
        <x:v>K173793</x:v>
      </x:c>
      <x:c r="I844" s="42" t="str">
        <x:v>E-001517</x:v>
      </x:c>
      <x:c r="J844" s="42" t="str">
        <x:v>high</x:v>
      </x:c>
      <x:c r="K844" s="42" t="str">
        <x:v>https://www.accessdata.fda.gov/cdrh_docs/pdf17/K173793.pdf</x:v>
      </x:c>
      <x:c r="L844" s="42" t="str">
        <x:v>FDA 510(k)</x:v>
      </x:c>
    </x:row>
    <x:row r="845">
      <x:c r="A845" s="43" t="str">
        <x:v>DF-0105</x:v>
      </x:c>
      <x:c r="B845" s="43" t="str">
        <x:v>XactTrace</x:v>
      </x:c>
      <x:c r="C845" s="43" t="str">
        <x:v>Other physiological waveform</x:v>
      </x:c>
      <x:c r="D845" s="43" t="str">
        <x:v>electrical signals</x:v>
      </x:c>
      <x:c r="E845" s="43" t="str">
        <x:v>waveform</x:v>
      </x:c>
      <x:c r="F845" s="43" t="str">
        <x:v>Processed signals suitable for connection to the inputs of physiological recording equipment.</x:v>
      </x:c>
      <x:c r="G845" s="43" t="str"/>
      <x:c r="H845" s="43" t="str">
        <x:v>K173793</x:v>
      </x:c>
      <x:c r="I845" s="43" t="str">
        <x:v>E-001518</x:v>
      </x:c>
      <x:c r="J845" s="43" t="str">
        <x:v>high</x:v>
      </x:c>
      <x:c r="K845" s="43" t="str">
        <x:v>https://www.accessdata.fda.gov/cdrh_docs/pdf17/K173793.pdf</x:v>
      </x:c>
      <x:c r="L845" s="43" t="str">
        <x:v>FDA 510(k)</x:v>
      </x:c>
    </x:row>
  </x:sheetData>
  <x:hyperlinks>
    <x:hyperlink xmlns:r="http://schemas.openxmlformats.org/officeDocument/2006/relationships" ref="H2" r:id="Re3b272ec70f6437d"/>
    <x:hyperlink xmlns:r="http://schemas.openxmlformats.org/officeDocument/2006/relationships" ref="H3" r:id="R1d5feed463cd401e"/>
    <x:hyperlink xmlns:r="http://schemas.openxmlformats.org/officeDocument/2006/relationships" ref="H4" r:id="R11eefec7a159429c"/>
    <x:hyperlink xmlns:r="http://schemas.openxmlformats.org/officeDocument/2006/relationships" ref="H5" r:id="R86e2bedea62748a3"/>
    <x:hyperlink xmlns:r="http://schemas.openxmlformats.org/officeDocument/2006/relationships" ref="H6" r:id="Ra02bcadf8eb84501"/>
    <x:hyperlink xmlns:r="http://schemas.openxmlformats.org/officeDocument/2006/relationships" ref="H7" r:id="R1db210a31cf544ed"/>
    <x:hyperlink xmlns:r="http://schemas.openxmlformats.org/officeDocument/2006/relationships" ref="H8" r:id="Rab83ca2ab5b94e16"/>
    <x:hyperlink xmlns:r="http://schemas.openxmlformats.org/officeDocument/2006/relationships" ref="H9" r:id="R106c9ca38be14bc2"/>
    <x:hyperlink xmlns:r="http://schemas.openxmlformats.org/officeDocument/2006/relationships" ref="H10" r:id="R08bf57a7d52f4935"/>
    <x:hyperlink xmlns:r="http://schemas.openxmlformats.org/officeDocument/2006/relationships" ref="H11" r:id="Recbeffb915b44237"/>
    <x:hyperlink xmlns:r="http://schemas.openxmlformats.org/officeDocument/2006/relationships" ref="H12" r:id="R4417feab0f7a43e0"/>
    <x:hyperlink xmlns:r="http://schemas.openxmlformats.org/officeDocument/2006/relationships" ref="H13" r:id="R732d9e6b9ebe44f3"/>
    <x:hyperlink xmlns:r="http://schemas.openxmlformats.org/officeDocument/2006/relationships" ref="H14" r:id="R72883930addc4faa"/>
    <x:hyperlink xmlns:r="http://schemas.openxmlformats.org/officeDocument/2006/relationships" ref="H15" r:id="R5c43650dc2c74588"/>
    <x:hyperlink xmlns:r="http://schemas.openxmlformats.org/officeDocument/2006/relationships" ref="H16" r:id="R3e0ebdc06dcf49a6"/>
    <x:hyperlink xmlns:r="http://schemas.openxmlformats.org/officeDocument/2006/relationships" ref="H17" r:id="R4c064ecc27a843b1"/>
    <x:hyperlink xmlns:r="http://schemas.openxmlformats.org/officeDocument/2006/relationships" ref="H18" r:id="R58d1642246314e72"/>
    <x:hyperlink xmlns:r="http://schemas.openxmlformats.org/officeDocument/2006/relationships" ref="H19" r:id="R7b2db667c84749ab"/>
    <x:hyperlink xmlns:r="http://schemas.openxmlformats.org/officeDocument/2006/relationships" ref="H20" r:id="R18f071e00116404c"/>
    <x:hyperlink xmlns:r="http://schemas.openxmlformats.org/officeDocument/2006/relationships" ref="H21" r:id="Rb34f25c014154b35"/>
    <x:hyperlink xmlns:r="http://schemas.openxmlformats.org/officeDocument/2006/relationships" ref="H22" r:id="Re099eff748764f40"/>
    <x:hyperlink xmlns:r="http://schemas.openxmlformats.org/officeDocument/2006/relationships" ref="H23" r:id="Rcd823d8155614f9b"/>
    <x:hyperlink xmlns:r="http://schemas.openxmlformats.org/officeDocument/2006/relationships" ref="H24" r:id="Rbf94cfb2bfc941e2"/>
    <x:hyperlink xmlns:r="http://schemas.openxmlformats.org/officeDocument/2006/relationships" ref="H25" r:id="R7ad0ce9ef6834bc5"/>
    <x:hyperlink xmlns:r="http://schemas.openxmlformats.org/officeDocument/2006/relationships" ref="H26" r:id="R483337a420f746c3"/>
    <x:hyperlink xmlns:r="http://schemas.openxmlformats.org/officeDocument/2006/relationships" ref="H27" r:id="Red634eacb3eb40b2"/>
    <x:hyperlink xmlns:r="http://schemas.openxmlformats.org/officeDocument/2006/relationships" ref="H28" r:id="Re17de354275c498c"/>
    <x:hyperlink xmlns:r="http://schemas.openxmlformats.org/officeDocument/2006/relationships" ref="H29" r:id="R8b61b691f4e248d8"/>
    <x:hyperlink xmlns:r="http://schemas.openxmlformats.org/officeDocument/2006/relationships" ref="H30" r:id="Rd5bead56ef5448de"/>
    <x:hyperlink xmlns:r="http://schemas.openxmlformats.org/officeDocument/2006/relationships" ref="H31" r:id="R7462b56cf88c4164"/>
    <x:hyperlink xmlns:r="http://schemas.openxmlformats.org/officeDocument/2006/relationships" ref="H32" r:id="R6d4511b32d6d4f5d"/>
    <x:hyperlink xmlns:r="http://schemas.openxmlformats.org/officeDocument/2006/relationships" ref="H33" r:id="Rd279a05aab434432"/>
    <x:hyperlink xmlns:r="http://schemas.openxmlformats.org/officeDocument/2006/relationships" ref="H34" r:id="R0c54f55ac0724d5f"/>
    <x:hyperlink xmlns:r="http://schemas.openxmlformats.org/officeDocument/2006/relationships" ref="H35" r:id="R8dcce1fa8da04a8c"/>
    <x:hyperlink xmlns:r="http://schemas.openxmlformats.org/officeDocument/2006/relationships" ref="H36" r:id="R3631b90e7ff34f3a"/>
    <x:hyperlink xmlns:r="http://schemas.openxmlformats.org/officeDocument/2006/relationships" ref="H37" r:id="R96783f0427a54566"/>
    <x:hyperlink xmlns:r="http://schemas.openxmlformats.org/officeDocument/2006/relationships" ref="H38" r:id="R3ce912a0558e48ef"/>
    <x:hyperlink xmlns:r="http://schemas.openxmlformats.org/officeDocument/2006/relationships" ref="H39" r:id="Rd219f7c59834481d"/>
    <x:hyperlink xmlns:r="http://schemas.openxmlformats.org/officeDocument/2006/relationships" ref="H40" r:id="Raf4e67c63b774d93"/>
    <x:hyperlink xmlns:r="http://schemas.openxmlformats.org/officeDocument/2006/relationships" ref="H41" r:id="R9d1d6fe5d2aa4467"/>
    <x:hyperlink xmlns:r="http://schemas.openxmlformats.org/officeDocument/2006/relationships" ref="H42" r:id="Rd0c269f567f14e79"/>
    <x:hyperlink xmlns:r="http://schemas.openxmlformats.org/officeDocument/2006/relationships" ref="H43" r:id="R6c65b07dc53448fe"/>
    <x:hyperlink xmlns:r="http://schemas.openxmlformats.org/officeDocument/2006/relationships" ref="H44" r:id="R74e6eca4ec814188"/>
    <x:hyperlink xmlns:r="http://schemas.openxmlformats.org/officeDocument/2006/relationships" ref="H45" r:id="R1457a4ff460d45b9"/>
    <x:hyperlink xmlns:r="http://schemas.openxmlformats.org/officeDocument/2006/relationships" ref="H46" r:id="R7a87048248b64103"/>
    <x:hyperlink xmlns:r="http://schemas.openxmlformats.org/officeDocument/2006/relationships" ref="H47" r:id="Ra916ca2bfd674171"/>
    <x:hyperlink xmlns:r="http://schemas.openxmlformats.org/officeDocument/2006/relationships" ref="H48" r:id="Rad663f18d7724325"/>
    <x:hyperlink xmlns:r="http://schemas.openxmlformats.org/officeDocument/2006/relationships" ref="H49" r:id="R59cfa5d06b394050"/>
    <x:hyperlink xmlns:r="http://schemas.openxmlformats.org/officeDocument/2006/relationships" ref="H50" r:id="R1221caae24174186"/>
    <x:hyperlink xmlns:r="http://schemas.openxmlformats.org/officeDocument/2006/relationships" ref="H51" r:id="R8e59f078d0db4712"/>
    <x:hyperlink xmlns:r="http://schemas.openxmlformats.org/officeDocument/2006/relationships" ref="H52" r:id="R72b616bd80c14179"/>
    <x:hyperlink xmlns:r="http://schemas.openxmlformats.org/officeDocument/2006/relationships" ref="H53" r:id="Rf6384e41e1c948b6"/>
    <x:hyperlink xmlns:r="http://schemas.openxmlformats.org/officeDocument/2006/relationships" ref="H54" r:id="R2d85397dc384441e"/>
    <x:hyperlink xmlns:r="http://schemas.openxmlformats.org/officeDocument/2006/relationships" ref="H55" r:id="Raf8802477ad34b21"/>
    <x:hyperlink xmlns:r="http://schemas.openxmlformats.org/officeDocument/2006/relationships" ref="H56" r:id="Rd1900e98141d4cd2"/>
    <x:hyperlink xmlns:r="http://schemas.openxmlformats.org/officeDocument/2006/relationships" ref="H57" r:id="Rf54d4c7909ce426a"/>
    <x:hyperlink xmlns:r="http://schemas.openxmlformats.org/officeDocument/2006/relationships" ref="H58" r:id="Re63c892f9db349d6"/>
    <x:hyperlink xmlns:r="http://schemas.openxmlformats.org/officeDocument/2006/relationships" ref="H59" r:id="R43a50e5d69984ad8"/>
    <x:hyperlink xmlns:r="http://schemas.openxmlformats.org/officeDocument/2006/relationships" ref="H60" r:id="Rdc938e554c3f4e5e"/>
    <x:hyperlink xmlns:r="http://schemas.openxmlformats.org/officeDocument/2006/relationships" ref="H61" r:id="Ra5b364c65fac4628"/>
    <x:hyperlink xmlns:r="http://schemas.openxmlformats.org/officeDocument/2006/relationships" ref="H62" r:id="Rb5cd478c052f4105"/>
    <x:hyperlink xmlns:r="http://schemas.openxmlformats.org/officeDocument/2006/relationships" ref="H63" r:id="R3571f413ece042d5"/>
    <x:hyperlink xmlns:r="http://schemas.openxmlformats.org/officeDocument/2006/relationships" ref="H64" r:id="R63ea603f29904585"/>
    <x:hyperlink xmlns:r="http://schemas.openxmlformats.org/officeDocument/2006/relationships" ref="H65" r:id="R1b4951e9829a4a5f"/>
    <x:hyperlink xmlns:r="http://schemas.openxmlformats.org/officeDocument/2006/relationships" ref="H66" r:id="R0b99df519c814933"/>
    <x:hyperlink xmlns:r="http://schemas.openxmlformats.org/officeDocument/2006/relationships" ref="H67" r:id="R5378e3ff5c674888"/>
    <x:hyperlink xmlns:r="http://schemas.openxmlformats.org/officeDocument/2006/relationships" ref="H68" r:id="R052cf47dcbab4274"/>
    <x:hyperlink xmlns:r="http://schemas.openxmlformats.org/officeDocument/2006/relationships" ref="H69" r:id="R496f82694bd947eb"/>
    <x:hyperlink xmlns:r="http://schemas.openxmlformats.org/officeDocument/2006/relationships" ref="H70" r:id="R3e7603c4dabe4c22"/>
    <x:hyperlink xmlns:r="http://schemas.openxmlformats.org/officeDocument/2006/relationships" ref="H71" r:id="R1ffce6ccbce44773"/>
    <x:hyperlink xmlns:r="http://schemas.openxmlformats.org/officeDocument/2006/relationships" ref="H72" r:id="R0eeb658ab4a8470e"/>
    <x:hyperlink xmlns:r="http://schemas.openxmlformats.org/officeDocument/2006/relationships" ref="H73" r:id="Rd1bbe9dc1ca34399"/>
    <x:hyperlink xmlns:r="http://schemas.openxmlformats.org/officeDocument/2006/relationships" ref="H74" r:id="Rbb26e853f3374c75"/>
    <x:hyperlink xmlns:r="http://schemas.openxmlformats.org/officeDocument/2006/relationships" ref="H75" r:id="R1c0c66d2a3d74d05"/>
    <x:hyperlink xmlns:r="http://schemas.openxmlformats.org/officeDocument/2006/relationships" ref="H76" r:id="Rebea88788b364dbe"/>
    <x:hyperlink xmlns:r="http://schemas.openxmlformats.org/officeDocument/2006/relationships" ref="H77" r:id="R7046ac0c8fa94dec"/>
    <x:hyperlink xmlns:r="http://schemas.openxmlformats.org/officeDocument/2006/relationships" ref="H78" r:id="R92c7c1eccaa84e77"/>
    <x:hyperlink xmlns:r="http://schemas.openxmlformats.org/officeDocument/2006/relationships" ref="H79" r:id="R01ee5275fbfe4b65"/>
    <x:hyperlink xmlns:r="http://schemas.openxmlformats.org/officeDocument/2006/relationships" ref="H80" r:id="R308dfd49bd64492c"/>
    <x:hyperlink xmlns:r="http://schemas.openxmlformats.org/officeDocument/2006/relationships" ref="H81" r:id="Rd9bcf046c56944a4"/>
    <x:hyperlink xmlns:r="http://schemas.openxmlformats.org/officeDocument/2006/relationships" ref="H82" r:id="Rbd559adb6105451c"/>
    <x:hyperlink xmlns:r="http://schemas.openxmlformats.org/officeDocument/2006/relationships" ref="H83" r:id="R5e67accaa6e94f87"/>
    <x:hyperlink xmlns:r="http://schemas.openxmlformats.org/officeDocument/2006/relationships" ref="H84" r:id="Raf932212c8304b16"/>
    <x:hyperlink xmlns:r="http://schemas.openxmlformats.org/officeDocument/2006/relationships" ref="H85" r:id="R43a12c3faa124acb"/>
    <x:hyperlink xmlns:r="http://schemas.openxmlformats.org/officeDocument/2006/relationships" ref="H86" r:id="R8216983f62994821"/>
    <x:hyperlink xmlns:r="http://schemas.openxmlformats.org/officeDocument/2006/relationships" ref="H87" r:id="R5685bfccb5d64741"/>
    <x:hyperlink xmlns:r="http://schemas.openxmlformats.org/officeDocument/2006/relationships" ref="H88" r:id="R8e42c7bde5bd4e65"/>
    <x:hyperlink xmlns:r="http://schemas.openxmlformats.org/officeDocument/2006/relationships" ref="H89" r:id="R77d367c760f14ae3"/>
    <x:hyperlink xmlns:r="http://schemas.openxmlformats.org/officeDocument/2006/relationships" ref="H90" r:id="R337cb2c51f85410f"/>
    <x:hyperlink xmlns:r="http://schemas.openxmlformats.org/officeDocument/2006/relationships" ref="H91" r:id="Rdffda8cfa1f14c80"/>
    <x:hyperlink xmlns:r="http://schemas.openxmlformats.org/officeDocument/2006/relationships" ref="H92" r:id="Rb57a655867564eed"/>
    <x:hyperlink xmlns:r="http://schemas.openxmlformats.org/officeDocument/2006/relationships" ref="H93" r:id="R5f0126ea587a42e5"/>
    <x:hyperlink xmlns:r="http://schemas.openxmlformats.org/officeDocument/2006/relationships" ref="H94" r:id="R95ff4f6a8edc4e3f"/>
    <x:hyperlink xmlns:r="http://schemas.openxmlformats.org/officeDocument/2006/relationships" ref="H95" r:id="Rbb29db7d143940dc"/>
    <x:hyperlink xmlns:r="http://schemas.openxmlformats.org/officeDocument/2006/relationships" ref="H96" r:id="R446ded00fb694e87"/>
    <x:hyperlink xmlns:r="http://schemas.openxmlformats.org/officeDocument/2006/relationships" ref="H97" r:id="R02edb61cfdab41ac"/>
    <x:hyperlink xmlns:r="http://schemas.openxmlformats.org/officeDocument/2006/relationships" ref="H98" r:id="R81febe2355824983"/>
    <x:hyperlink xmlns:r="http://schemas.openxmlformats.org/officeDocument/2006/relationships" ref="H99" r:id="R80b2d395fa5b4ccb"/>
    <x:hyperlink xmlns:r="http://schemas.openxmlformats.org/officeDocument/2006/relationships" ref="H100" r:id="R1ea3f72213994194"/>
    <x:hyperlink xmlns:r="http://schemas.openxmlformats.org/officeDocument/2006/relationships" ref="H101" r:id="R72491a1f728b478f"/>
    <x:hyperlink xmlns:r="http://schemas.openxmlformats.org/officeDocument/2006/relationships" ref="H102" r:id="R56ddb2a7828c48b1"/>
    <x:hyperlink xmlns:r="http://schemas.openxmlformats.org/officeDocument/2006/relationships" ref="H103" r:id="R22f20f52e9504478"/>
    <x:hyperlink xmlns:r="http://schemas.openxmlformats.org/officeDocument/2006/relationships" ref="H104" r:id="R05a7ab32aca74fa7"/>
    <x:hyperlink xmlns:r="http://schemas.openxmlformats.org/officeDocument/2006/relationships" ref="H105" r:id="R4b52d9177d814741"/>
    <x:hyperlink xmlns:r="http://schemas.openxmlformats.org/officeDocument/2006/relationships" ref="H106" r:id="R018cf903a3884490"/>
    <x:hyperlink xmlns:r="http://schemas.openxmlformats.org/officeDocument/2006/relationships" ref="H107" r:id="R7d4dd415e21e47eb"/>
    <x:hyperlink xmlns:r="http://schemas.openxmlformats.org/officeDocument/2006/relationships" ref="H108" r:id="Rc0d18a7a10564073"/>
    <x:hyperlink xmlns:r="http://schemas.openxmlformats.org/officeDocument/2006/relationships" ref="H109" r:id="R5e6c0152994944bb"/>
    <x:hyperlink xmlns:r="http://schemas.openxmlformats.org/officeDocument/2006/relationships" ref="H110" r:id="Rfe7dd8a0c33946a8"/>
    <x:hyperlink xmlns:r="http://schemas.openxmlformats.org/officeDocument/2006/relationships" ref="H111" r:id="R46d135b9365a40ce"/>
    <x:hyperlink xmlns:r="http://schemas.openxmlformats.org/officeDocument/2006/relationships" ref="H112" r:id="R9ec74cc6aa8d4470"/>
    <x:hyperlink xmlns:r="http://schemas.openxmlformats.org/officeDocument/2006/relationships" ref="H113" r:id="R3ca094bc91494afe"/>
    <x:hyperlink xmlns:r="http://schemas.openxmlformats.org/officeDocument/2006/relationships" ref="H114" r:id="R1abe3678fd744137"/>
    <x:hyperlink xmlns:r="http://schemas.openxmlformats.org/officeDocument/2006/relationships" ref="H115" r:id="R48d7470c43b14010"/>
    <x:hyperlink xmlns:r="http://schemas.openxmlformats.org/officeDocument/2006/relationships" ref="H116" r:id="Ra320e533537f4034"/>
    <x:hyperlink xmlns:r="http://schemas.openxmlformats.org/officeDocument/2006/relationships" ref="H117" r:id="Rdb63a62f869e477e"/>
    <x:hyperlink xmlns:r="http://schemas.openxmlformats.org/officeDocument/2006/relationships" ref="H118" r:id="R0d496ea1091f417a"/>
    <x:hyperlink xmlns:r="http://schemas.openxmlformats.org/officeDocument/2006/relationships" ref="H119" r:id="Reb391f363a724aea"/>
    <x:hyperlink xmlns:r="http://schemas.openxmlformats.org/officeDocument/2006/relationships" ref="H120" r:id="Re8113b9db92b4341"/>
    <x:hyperlink xmlns:r="http://schemas.openxmlformats.org/officeDocument/2006/relationships" ref="H121" r:id="Rd40042099dee4b04"/>
    <x:hyperlink xmlns:r="http://schemas.openxmlformats.org/officeDocument/2006/relationships" ref="H122" r:id="R5ae6670afc724b49"/>
    <x:hyperlink xmlns:r="http://schemas.openxmlformats.org/officeDocument/2006/relationships" ref="H123" r:id="R3fee579d8fa04105"/>
    <x:hyperlink xmlns:r="http://schemas.openxmlformats.org/officeDocument/2006/relationships" ref="H124" r:id="R0e829128272149a6"/>
    <x:hyperlink xmlns:r="http://schemas.openxmlformats.org/officeDocument/2006/relationships" ref="H125" r:id="R0ea001f899d6471b"/>
    <x:hyperlink xmlns:r="http://schemas.openxmlformats.org/officeDocument/2006/relationships" ref="H126" r:id="R653d6eb69d424c7b"/>
    <x:hyperlink xmlns:r="http://schemas.openxmlformats.org/officeDocument/2006/relationships" ref="H127" r:id="R4b87b3a0f02641fb"/>
    <x:hyperlink xmlns:r="http://schemas.openxmlformats.org/officeDocument/2006/relationships" ref="H128" r:id="R1cfdc0d0137e4a39"/>
    <x:hyperlink xmlns:r="http://schemas.openxmlformats.org/officeDocument/2006/relationships" ref="H129" r:id="R31f258661eee4b4f"/>
    <x:hyperlink xmlns:r="http://schemas.openxmlformats.org/officeDocument/2006/relationships" ref="H130" r:id="Rd9e5a6a916c14f3e"/>
    <x:hyperlink xmlns:r="http://schemas.openxmlformats.org/officeDocument/2006/relationships" ref="H131" r:id="Re42a17ce46dd4de8"/>
    <x:hyperlink xmlns:r="http://schemas.openxmlformats.org/officeDocument/2006/relationships" ref="H132" r:id="Rb0a223aa5ef64fc3"/>
    <x:hyperlink xmlns:r="http://schemas.openxmlformats.org/officeDocument/2006/relationships" ref="H133" r:id="R75f757d4c4974acc"/>
    <x:hyperlink xmlns:r="http://schemas.openxmlformats.org/officeDocument/2006/relationships" ref="H134" r:id="R6d469c64906542f9"/>
    <x:hyperlink xmlns:r="http://schemas.openxmlformats.org/officeDocument/2006/relationships" ref="H135" r:id="Raf0de3c2252f440b"/>
    <x:hyperlink xmlns:r="http://schemas.openxmlformats.org/officeDocument/2006/relationships" ref="H136" r:id="R79c8926120fe4c95"/>
    <x:hyperlink xmlns:r="http://schemas.openxmlformats.org/officeDocument/2006/relationships" ref="H137" r:id="Rdf4e893779be46ed"/>
    <x:hyperlink xmlns:r="http://schemas.openxmlformats.org/officeDocument/2006/relationships" ref="H138" r:id="Rd5c8bea720284dd7"/>
    <x:hyperlink xmlns:r="http://schemas.openxmlformats.org/officeDocument/2006/relationships" ref="H139" r:id="R284d8dcf4aea43fd"/>
    <x:hyperlink xmlns:r="http://schemas.openxmlformats.org/officeDocument/2006/relationships" ref="H140" r:id="R41904874465e4b80"/>
    <x:hyperlink xmlns:r="http://schemas.openxmlformats.org/officeDocument/2006/relationships" ref="H141" r:id="R97bd285313f14e76"/>
    <x:hyperlink xmlns:r="http://schemas.openxmlformats.org/officeDocument/2006/relationships" ref="H142" r:id="R599ddf4509584222"/>
    <x:hyperlink xmlns:r="http://schemas.openxmlformats.org/officeDocument/2006/relationships" ref="H143" r:id="Rcc14d82bbf6243ea"/>
    <x:hyperlink xmlns:r="http://schemas.openxmlformats.org/officeDocument/2006/relationships" ref="H144" r:id="R7204afe3812a4134"/>
    <x:hyperlink xmlns:r="http://schemas.openxmlformats.org/officeDocument/2006/relationships" ref="H145" r:id="R6201a8dcd3b441c6"/>
    <x:hyperlink xmlns:r="http://schemas.openxmlformats.org/officeDocument/2006/relationships" ref="H146" r:id="R946d0c2db5324dd4"/>
    <x:hyperlink xmlns:r="http://schemas.openxmlformats.org/officeDocument/2006/relationships" ref="H147" r:id="Re0485c2dec1f419e"/>
    <x:hyperlink xmlns:r="http://schemas.openxmlformats.org/officeDocument/2006/relationships" ref="H148" r:id="R2c60391f718a4b90"/>
    <x:hyperlink xmlns:r="http://schemas.openxmlformats.org/officeDocument/2006/relationships" ref="H149" r:id="Rba9fd82c8d0d4b3e"/>
    <x:hyperlink xmlns:r="http://schemas.openxmlformats.org/officeDocument/2006/relationships" ref="H150" r:id="R0b2a01f2c6284130"/>
    <x:hyperlink xmlns:r="http://schemas.openxmlformats.org/officeDocument/2006/relationships" ref="H151" r:id="Rddcb5927c1aa4d3f"/>
    <x:hyperlink xmlns:r="http://schemas.openxmlformats.org/officeDocument/2006/relationships" ref="H152" r:id="Racb9d0c694084a78"/>
    <x:hyperlink xmlns:r="http://schemas.openxmlformats.org/officeDocument/2006/relationships" ref="H153" r:id="R316148760d174e9c"/>
    <x:hyperlink xmlns:r="http://schemas.openxmlformats.org/officeDocument/2006/relationships" ref="H154" r:id="R2a04317682224e62"/>
    <x:hyperlink xmlns:r="http://schemas.openxmlformats.org/officeDocument/2006/relationships" ref="H155" r:id="R9158b56d56894abe"/>
    <x:hyperlink xmlns:r="http://schemas.openxmlformats.org/officeDocument/2006/relationships" ref="H156" r:id="R9f0b4eb646e94dcc"/>
    <x:hyperlink xmlns:r="http://schemas.openxmlformats.org/officeDocument/2006/relationships" ref="H157" r:id="R42b4499527994bcd"/>
    <x:hyperlink xmlns:r="http://schemas.openxmlformats.org/officeDocument/2006/relationships" ref="H158" r:id="R64fb33dab70c44e6"/>
    <x:hyperlink xmlns:r="http://schemas.openxmlformats.org/officeDocument/2006/relationships" ref="H159" r:id="R4295606d147e479a"/>
    <x:hyperlink xmlns:r="http://schemas.openxmlformats.org/officeDocument/2006/relationships" ref="H160" r:id="R4b6f86bcc7944aa3"/>
    <x:hyperlink xmlns:r="http://schemas.openxmlformats.org/officeDocument/2006/relationships" ref="H161" r:id="R49f2d20595b847e5"/>
    <x:hyperlink xmlns:r="http://schemas.openxmlformats.org/officeDocument/2006/relationships" ref="H162" r:id="Rca2fa87ebf2048ff"/>
    <x:hyperlink xmlns:r="http://schemas.openxmlformats.org/officeDocument/2006/relationships" ref="H163" r:id="R3637e6f99b9641bd"/>
    <x:hyperlink xmlns:r="http://schemas.openxmlformats.org/officeDocument/2006/relationships" ref="H164" r:id="R52b6ad6583a24e4f"/>
    <x:hyperlink xmlns:r="http://schemas.openxmlformats.org/officeDocument/2006/relationships" ref="H165" r:id="Rde344e3c3ffe4566"/>
    <x:hyperlink xmlns:r="http://schemas.openxmlformats.org/officeDocument/2006/relationships" ref="H166" r:id="R0442231d91044c8e"/>
    <x:hyperlink xmlns:r="http://schemas.openxmlformats.org/officeDocument/2006/relationships" ref="H167" r:id="Rb9a818fa0cfe4b4d"/>
    <x:hyperlink xmlns:r="http://schemas.openxmlformats.org/officeDocument/2006/relationships" ref="H168" r:id="R46dd0c9ad4ec4372"/>
    <x:hyperlink xmlns:r="http://schemas.openxmlformats.org/officeDocument/2006/relationships" ref="H169" r:id="R38c20bb9c3ab4293"/>
    <x:hyperlink xmlns:r="http://schemas.openxmlformats.org/officeDocument/2006/relationships" ref="H170" r:id="Rb839c3a9905e49ab"/>
    <x:hyperlink xmlns:r="http://schemas.openxmlformats.org/officeDocument/2006/relationships" ref="H171" r:id="R34d616ae6e424124"/>
    <x:hyperlink xmlns:r="http://schemas.openxmlformats.org/officeDocument/2006/relationships" ref="H172" r:id="R0124e50c843e438f"/>
    <x:hyperlink xmlns:r="http://schemas.openxmlformats.org/officeDocument/2006/relationships" ref="H173" r:id="R1a68e8a5ae204393"/>
    <x:hyperlink xmlns:r="http://schemas.openxmlformats.org/officeDocument/2006/relationships" ref="H174" r:id="R19b6d05fa15b47a0"/>
    <x:hyperlink xmlns:r="http://schemas.openxmlformats.org/officeDocument/2006/relationships" ref="H175" r:id="Rf8e595d152f84afa"/>
    <x:hyperlink xmlns:r="http://schemas.openxmlformats.org/officeDocument/2006/relationships" ref="H176" r:id="R3aaa656232614db6"/>
    <x:hyperlink xmlns:r="http://schemas.openxmlformats.org/officeDocument/2006/relationships" ref="H177" r:id="R8882ce86f9c74f1b"/>
    <x:hyperlink xmlns:r="http://schemas.openxmlformats.org/officeDocument/2006/relationships" ref="H178" r:id="R5c7c4cd4b93e4fe9"/>
    <x:hyperlink xmlns:r="http://schemas.openxmlformats.org/officeDocument/2006/relationships" ref="H179" r:id="R0166e2874f7041d7"/>
    <x:hyperlink xmlns:r="http://schemas.openxmlformats.org/officeDocument/2006/relationships" ref="H180" r:id="R3a58855e38594f41"/>
    <x:hyperlink xmlns:r="http://schemas.openxmlformats.org/officeDocument/2006/relationships" ref="H181" r:id="Re5a0a5cafd194177"/>
    <x:hyperlink xmlns:r="http://schemas.openxmlformats.org/officeDocument/2006/relationships" ref="H182" r:id="Rf616b84057bb4825"/>
    <x:hyperlink xmlns:r="http://schemas.openxmlformats.org/officeDocument/2006/relationships" ref="H183" r:id="Rd83bf47c4a1f45b3"/>
    <x:hyperlink xmlns:r="http://schemas.openxmlformats.org/officeDocument/2006/relationships" ref="H184" r:id="R9998f44951624857"/>
    <x:hyperlink xmlns:r="http://schemas.openxmlformats.org/officeDocument/2006/relationships" ref="H185" r:id="R4ae59cea2ebf4076"/>
    <x:hyperlink xmlns:r="http://schemas.openxmlformats.org/officeDocument/2006/relationships" ref="H186" r:id="R7fb8f156a89d4071"/>
    <x:hyperlink xmlns:r="http://schemas.openxmlformats.org/officeDocument/2006/relationships" ref="H187" r:id="R507a1a8e70734c9f"/>
    <x:hyperlink xmlns:r="http://schemas.openxmlformats.org/officeDocument/2006/relationships" ref="H188" r:id="R75dab71a527f4373"/>
    <x:hyperlink xmlns:r="http://schemas.openxmlformats.org/officeDocument/2006/relationships" ref="H189" r:id="Re89ab30062f34486"/>
    <x:hyperlink xmlns:r="http://schemas.openxmlformats.org/officeDocument/2006/relationships" ref="H190" r:id="Rf65cedcae87246da"/>
    <x:hyperlink xmlns:r="http://schemas.openxmlformats.org/officeDocument/2006/relationships" ref="H191" r:id="Rd20b98e0ee28483d"/>
    <x:hyperlink xmlns:r="http://schemas.openxmlformats.org/officeDocument/2006/relationships" ref="H192" r:id="R7e2bdf492fe34ab3"/>
    <x:hyperlink xmlns:r="http://schemas.openxmlformats.org/officeDocument/2006/relationships" ref="H193" r:id="Rba48f80aede14e07"/>
    <x:hyperlink xmlns:r="http://schemas.openxmlformats.org/officeDocument/2006/relationships" ref="H194" r:id="R922268b0cad94f06"/>
    <x:hyperlink xmlns:r="http://schemas.openxmlformats.org/officeDocument/2006/relationships" ref="H195" r:id="R3fe1877d30cf4d91"/>
    <x:hyperlink xmlns:r="http://schemas.openxmlformats.org/officeDocument/2006/relationships" ref="H196" r:id="Rb819e1abdfc0480d"/>
    <x:hyperlink xmlns:r="http://schemas.openxmlformats.org/officeDocument/2006/relationships" ref="H197" r:id="R080d16c2ab934607"/>
    <x:hyperlink xmlns:r="http://schemas.openxmlformats.org/officeDocument/2006/relationships" ref="H198" r:id="R0d23da92a5bc4086"/>
    <x:hyperlink xmlns:r="http://schemas.openxmlformats.org/officeDocument/2006/relationships" ref="H199" r:id="R16336e49c5c6443c"/>
    <x:hyperlink xmlns:r="http://schemas.openxmlformats.org/officeDocument/2006/relationships" ref="H200" r:id="Rb54abd8fe6964d16"/>
    <x:hyperlink xmlns:r="http://schemas.openxmlformats.org/officeDocument/2006/relationships" ref="H201" r:id="Rf23b0069af144a6c"/>
    <x:hyperlink xmlns:r="http://schemas.openxmlformats.org/officeDocument/2006/relationships" ref="H202" r:id="Rab94d811f2e8478d"/>
    <x:hyperlink xmlns:r="http://schemas.openxmlformats.org/officeDocument/2006/relationships" ref="H203" r:id="Rabfbd3e8009d4702"/>
    <x:hyperlink xmlns:r="http://schemas.openxmlformats.org/officeDocument/2006/relationships" ref="H204" r:id="R2a9085a79bad487b"/>
    <x:hyperlink xmlns:r="http://schemas.openxmlformats.org/officeDocument/2006/relationships" ref="H205" r:id="R85533c3c4f6745d4"/>
    <x:hyperlink xmlns:r="http://schemas.openxmlformats.org/officeDocument/2006/relationships" ref="H206" r:id="R0e6b208b77ae4062"/>
    <x:hyperlink xmlns:r="http://schemas.openxmlformats.org/officeDocument/2006/relationships" ref="H207" r:id="Re0b4b8b544f54c5b"/>
    <x:hyperlink xmlns:r="http://schemas.openxmlformats.org/officeDocument/2006/relationships" ref="H208" r:id="R0a6e61d98bb34f7d"/>
    <x:hyperlink xmlns:r="http://schemas.openxmlformats.org/officeDocument/2006/relationships" ref="H209" r:id="Rf368369a09ac418c"/>
    <x:hyperlink xmlns:r="http://schemas.openxmlformats.org/officeDocument/2006/relationships" ref="H210" r:id="R9919b4db272142c7"/>
    <x:hyperlink xmlns:r="http://schemas.openxmlformats.org/officeDocument/2006/relationships" ref="H211" r:id="Ra7cd23410a7a4188"/>
    <x:hyperlink xmlns:r="http://schemas.openxmlformats.org/officeDocument/2006/relationships" ref="H212" r:id="R95efe3700c4a41af"/>
    <x:hyperlink xmlns:r="http://schemas.openxmlformats.org/officeDocument/2006/relationships" ref="H213" r:id="R10b474d500164396"/>
    <x:hyperlink xmlns:r="http://schemas.openxmlformats.org/officeDocument/2006/relationships" ref="H214" r:id="R0421b92b47864669"/>
    <x:hyperlink xmlns:r="http://schemas.openxmlformats.org/officeDocument/2006/relationships" ref="H215" r:id="R4d394460c6fd48ad"/>
    <x:hyperlink xmlns:r="http://schemas.openxmlformats.org/officeDocument/2006/relationships" ref="H216" r:id="Ra3f615045ea042fc"/>
    <x:hyperlink xmlns:r="http://schemas.openxmlformats.org/officeDocument/2006/relationships" ref="H217" r:id="Rdf7cf88723c14883"/>
    <x:hyperlink xmlns:r="http://schemas.openxmlformats.org/officeDocument/2006/relationships" ref="H218" r:id="R97e13761f90341cf"/>
    <x:hyperlink xmlns:r="http://schemas.openxmlformats.org/officeDocument/2006/relationships" ref="H219" r:id="Rbb2406ee7138433d"/>
    <x:hyperlink xmlns:r="http://schemas.openxmlformats.org/officeDocument/2006/relationships" ref="H220" r:id="Rc9f51313e7ba4163"/>
    <x:hyperlink xmlns:r="http://schemas.openxmlformats.org/officeDocument/2006/relationships" ref="H221" r:id="R98c61e1983a141ed"/>
    <x:hyperlink xmlns:r="http://schemas.openxmlformats.org/officeDocument/2006/relationships" ref="H222" r:id="R4a2c4c505a0f4602"/>
    <x:hyperlink xmlns:r="http://schemas.openxmlformats.org/officeDocument/2006/relationships" ref="H223" r:id="R5542062d39924157"/>
    <x:hyperlink xmlns:r="http://schemas.openxmlformats.org/officeDocument/2006/relationships" ref="H224" r:id="Re628ad70431d4182"/>
    <x:hyperlink xmlns:r="http://schemas.openxmlformats.org/officeDocument/2006/relationships" ref="H225" r:id="Ree87c3e4872443fd"/>
    <x:hyperlink xmlns:r="http://schemas.openxmlformats.org/officeDocument/2006/relationships" ref="H226" r:id="Rb44996beb6814c7f"/>
    <x:hyperlink xmlns:r="http://schemas.openxmlformats.org/officeDocument/2006/relationships" ref="H227" r:id="Rfc02664f52ce49e1"/>
    <x:hyperlink xmlns:r="http://schemas.openxmlformats.org/officeDocument/2006/relationships" ref="H228" r:id="R7474e2a96bbe499c"/>
    <x:hyperlink xmlns:r="http://schemas.openxmlformats.org/officeDocument/2006/relationships" ref="H229" r:id="Rc73b104b8f924e31"/>
    <x:hyperlink xmlns:r="http://schemas.openxmlformats.org/officeDocument/2006/relationships" ref="H230" r:id="R3fd54cc96d214414"/>
    <x:hyperlink xmlns:r="http://schemas.openxmlformats.org/officeDocument/2006/relationships" ref="H231" r:id="Rdb9ed5631b67405a"/>
    <x:hyperlink xmlns:r="http://schemas.openxmlformats.org/officeDocument/2006/relationships" ref="H232" r:id="Ra280d4cdb9a642f1"/>
    <x:hyperlink xmlns:r="http://schemas.openxmlformats.org/officeDocument/2006/relationships" ref="H233" r:id="R92c14c3a1cce4c4b"/>
    <x:hyperlink xmlns:r="http://schemas.openxmlformats.org/officeDocument/2006/relationships" ref="H234" r:id="R7f60324efcec4aa4"/>
    <x:hyperlink xmlns:r="http://schemas.openxmlformats.org/officeDocument/2006/relationships" ref="H235" r:id="R4418ba87096b4aea"/>
    <x:hyperlink xmlns:r="http://schemas.openxmlformats.org/officeDocument/2006/relationships" ref="H236" r:id="R8af6e0c93ae44ed2"/>
    <x:hyperlink xmlns:r="http://schemas.openxmlformats.org/officeDocument/2006/relationships" ref="H237" r:id="R2e4e474011794d4f"/>
    <x:hyperlink xmlns:r="http://schemas.openxmlformats.org/officeDocument/2006/relationships" ref="H238" r:id="R4945ceec481f462a"/>
    <x:hyperlink xmlns:r="http://schemas.openxmlformats.org/officeDocument/2006/relationships" ref="H239" r:id="Rccfd739da4504b85"/>
    <x:hyperlink xmlns:r="http://schemas.openxmlformats.org/officeDocument/2006/relationships" ref="H240" r:id="R49bbc8d587db4f35"/>
    <x:hyperlink xmlns:r="http://schemas.openxmlformats.org/officeDocument/2006/relationships" ref="H241" r:id="R826461039ed84be9"/>
    <x:hyperlink xmlns:r="http://schemas.openxmlformats.org/officeDocument/2006/relationships" ref="H242" r:id="Rcd7d540ee11a42ee"/>
    <x:hyperlink xmlns:r="http://schemas.openxmlformats.org/officeDocument/2006/relationships" ref="H243" r:id="Re75f9ae177c84d73"/>
    <x:hyperlink xmlns:r="http://schemas.openxmlformats.org/officeDocument/2006/relationships" ref="H244" r:id="Rb41dade42d84490e"/>
    <x:hyperlink xmlns:r="http://schemas.openxmlformats.org/officeDocument/2006/relationships" ref="H245" r:id="R90b300182fe74d10"/>
    <x:hyperlink xmlns:r="http://schemas.openxmlformats.org/officeDocument/2006/relationships" ref="H246" r:id="R65073bb4698a4bc6"/>
    <x:hyperlink xmlns:r="http://schemas.openxmlformats.org/officeDocument/2006/relationships" ref="H247" r:id="R4525d7b1cfd4492c"/>
    <x:hyperlink xmlns:r="http://schemas.openxmlformats.org/officeDocument/2006/relationships" ref="H248" r:id="R7e425baf72d34cd0"/>
    <x:hyperlink xmlns:r="http://schemas.openxmlformats.org/officeDocument/2006/relationships" ref="H249" r:id="R8185f691c4004762"/>
    <x:hyperlink xmlns:r="http://schemas.openxmlformats.org/officeDocument/2006/relationships" ref="H250" r:id="Racac6c853ac64949"/>
    <x:hyperlink xmlns:r="http://schemas.openxmlformats.org/officeDocument/2006/relationships" ref="H251" r:id="R100cb7c6765c4731"/>
    <x:hyperlink xmlns:r="http://schemas.openxmlformats.org/officeDocument/2006/relationships" ref="H252" r:id="Ra010f6f0da204bba"/>
    <x:hyperlink xmlns:r="http://schemas.openxmlformats.org/officeDocument/2006/relationships" ref="H253" r:id="R82c01db5d843465f"/>
    <x:hyperlink xmlns:r="http://schemas.openxmlformats.org/officeDocument/2006/relationships" ref="H254" r:id="R25e9c96057f6454d"/>
    <x:hyperlink xmlns:r="http://schemas.openxmlformats.org/officeDocument/2006/relationships" ref="H255" r:id="R398e96106f5b4311"/>
    <x:hyperlink xmlns:r="http://schemas.openxmlformats.org/officeDocument/2006/relationships" ref="H256" r:id="R808eb171f97f42b6"/>
    <x:hyperlink xmlns:r="http://schemas.openxmlformats.org/officeDocument/2006/relationships" ref="H257" r:id="R9b434fc8ea0743c7"/>
    <x:hyperlink xmlns:r="http://schemas.openxmlformats.org/officeDocument/2006/relationships" ref="H258" r:id="Ra26094ed718b49bc"/>
    <x:hyperlink xmlns:r="http://schemas.openxmlformats.org/officeDocument/2006/relationships" ref="H259" r:id="R87fc375903a941bc"/>
    <x:hyperlink xmlns:r="http://schemas.openxmlformats.org/officeDocument/2006/relationships" ref="H260" r:id="Rd48a8cc0fc5c47f5"/>
    <x:hyperlink xmlns:r="http://schemas.openxmlformats.org/officeDocument/2006/relationships" ref="H261" r:id="Rcdc9d175982844e9"/>
    <x:hyperlink xmlns:r="http://schemas.openxmlformats.org/officeDocument/2006/relationships" ref="H262" r:id="R3eb9d0eb9d654225"/>
    <x:hyperlink xmlns:r="http://schemas.openxmlformats.org/officeDocument/2006/relationships" ref="H263" r:id="Rcf96c31987644c00"/>
    <x:hyperlink xmlns:r="http://schemas.openxmlformats.org/officeDocument/2006/relationships" ref="H264" r:id="R82f6d40509e147dc"/>
    <x:hyperlink xmlns:r="http://schemas.openxmlformats.org/officeDocument/2006/relationships" ref="H265" r:id="R88434deedc834502"/>
    <x:hyperlink xmlns:r="http://schemas.openxmlformats.org/officeDocument/2006/relationships" ref="H266" r:id="Re9c9240b8d764667"/>
    <x:hyperlink xmlns:r="http://schemas.openxmlformats.org/officeDocument/2006/relationships" ref="H267" r:id="R5b37ccc2c4f8432d"/>
    <x:hyperlink xmlns:r="http://schemas.openxmlformats.org/officeDocument/2006/relationships" ref="H268" r:id="R8d49ea7f1e3f47b6"/>
    <x:hyperlink xmlns:r="http://schemas.openxmlformats.org/officeDocument/2006/relationships" ref="H269" r:id="R60313782cd69470a"/>
    <x:hyperlink xmlns:r="http://schemas.openxmlformats.org/officeDocument/2006/relationships" ref="H270" r:id="R141355994a744604"/>
    <x:hyperlink xmlns:r="http://schemas.openxmlformats.org/officeDocument/2006/relationships" ref="H271" r:id="R218aae82ef7649dc"/>
    <x:hyperlink xmlns:r="http://schemas.openxmlformats.org/officeDocument/2006/relationships" ref="H272" r:id="R3b5c471b93524360"/>
    <x:hyperlink xmlns:r="http://schemas.openxmlformats.org/officeDocument/2006/relationships" ref="H273" r:id="R0cedfd53b7ea42d7"/>
    <x:hyperlink xmlns:r="http://schemas.openxmlformats.org/officeDocument/2006/relationships" ref="H274" r:id="R249fcdf84e584173"/>
    <x:hyperlink xmlns:r="http://schemas.openxmlformats.org/officeDocument/2006/relationships" ref="H275" r:id="Re65e844d532f4217"/>
    <x:hyperlink xmlns:r="http://schemas.openxmlformats.org/officeDocument/2006/relationships" ref="H276" r:id="R0fcfe8fa404945d4"/>
    <x:hyperlink xmlns:r="http://schemas.openxmlformats.org/officeDocument/2006/relationships" ref="H277" r:id="R1607877d0e0e4c8a"/>
    <x:hyperlink xmlns:r="http://schemas.openxmlformats.org/officeDocument/2006/relationships" ref="H278" r:id="R03e80d5c866942e0"/>
    <x:hyperlink xmlns:r="http://schemas.openxmlformats.org/officeDocument/2006/relationships" ref="H279" r:id="Rf7d93ed645054901"/>
    <x:hyperlink xmlns:r="http://schemas.openxmlformats.org/officeDocument/2006/relationships" ref="H280" r:id="R127cbc7a48d34ba0"/>
    <x:hyperlink xmlns:r="http://schemas.openxmlformats.org/officeDocument/2006/relationships" ref="H281" r:id="R042aaae6a22e4dad"/>
    <x:hyperlink xmlns:r="http://schemas.openxmlformats.org/officeDocument/2006/relationships" ref="H282" r:id="Rc63a6f3e8a9c461b"/>
    <x:hyperlink xmlns:r="http://schemas.openxmlformats.org/officeDocument/2006/relationships" ref="H283" r:id="Rdfddee59608a467c"/>
    <x:hyperlink xmlns:r="http://schemas.openxmlformats.org/officeDocument/2006/relationships" ref="H284" r:id="R95454d955743450a"/>
    <x:hyperlink xmlns:r="http://schemas.openxmlformats.org/officeDocument/2006/relationships" ref="H285" r:id="R93747ed4be0744a5"/>
    <x:hyperlink xmlns:r="http://schemas.openxmlformats.org/officeDocument/2006/relationships" ref="H286" r:id="R59f1410cb78b4e5c"/>
    <x:hyperlink xmlns:r="http://schemas.openxmlformats.org/officeDocument/2006/relationships" ref="H287" r:id="R0a2f494e44c24d22"/>
    <x:hyperlink xmlns:r="http://schemas.openxmlformats.org/officeDocument/2006/relationships" ref="H288" r:id="R1a0df83494a24ed9"/>
    <x:hyperlink xmlns:r="http://schemas.openxmlformats.org/officeDocument/2006/relationships" ref="H289" r:id="R22008741c028421e"/>
    <x:hyperlink xmlns:r="http://schemas.openxmlformats.org/officeDocument/2006/relationships" ref="H290" r:id="R284e62f9323448e0"/>
    <x:hyperlink xmlns:r="http://schemas.openxmlformats.org/officeDocument/2006/relationships" ref="H291" r:id="R63da0a1500fd42e1"/>
    <x:hyperlink xmlns:r="http://schemas.openxmlformats.org/officeDocument/2006/relationships" ref="H292" r:id="R2696012af6c44c62"/>
    <x:hyperlink xmlns:r="http://schemas.openxmlformats.org/officeDocument/2006/relationships" ref="H293" r:id="R0ec79daa4b744448"/>
    <x:hyperlink xmlns:r="http://schemas.openxmlformats.org/officeDocument/2006/relationships" ref="H294" r:id="R8346eaf629f6404a"/>
    <x:hyperlink xmlns:r="http://schemas.openxmlformats.org/officeDocument/2006/relationships" ref="H295" r:id="Rcc95dc8c13014264"/>
    <x:hyperlink xmlns:r="http://schemas.openxmlformats.org/officeDocument/2006/relationships" ref="H296" r:id="R6e407080169a4c85"/>
    <x:hyperlink xmlns:r="http://schemas.openxmlformats.org/officeDocument/2006/relationships" ref="H297" r:id="R2138fe44e35a4c3d"/>
    <x:hyperlink xmlns:r="http://schemas.openxmlformats.org/officeDocument/2006/relationships" ref="H298" r:id="Rd6d0a63fb2eb41d0"/>
    <x:hyperlink xmlns:r="http://schemas.openxmlformats.org/officeDocument/2006/relationships" ref="H299" r:id="R9780eccb08ef441b"/>
    <x:hyperlink xmlns:r="http://schemas.openxmlformats.org/officeDocument/2006/relationships" ref="H300" r:id="R7e8bac9dd7c44f5c"/>
    <x:hyperlink xmlns:r="http://schemas.openxmlformats.org/officeDocument/2006/relationships" ref="H301" r:id="R240084a6ec9d410b"/>
    <x:hyperlink xmlns:r="http://schemas.openxmlformats.org/officeDocument/2006/relationships" ref="H302" r:id="R60430ac87a294793"/>
    <x:hyperlink xmlns:r="http://schemas.openxmlformats.org/officeDocument/2006/relationships" ref="H303" r:id="R654df1cef95f4146"/>
    <x:hyperlink xmlns:r="http://schemas.openxmlformats.org/officeDocument/2006/relationships" ref="H304" r:id="Ra06ff03bc2044814"/>
    <x:hyperlink xmlns:r="http://schemas.openxmlformats.org/officeDocument/2006/relationships" ref="H305" r:id="Rc776002363a743fb"/>
    <x:hyperlink xmlns:r="http://schemas.openxmlformats.org/officeDocument/2006/relationships" ref="H306" r:id="R9637a643bc544a61"/>
    <x:hyperlink xmlns:r="http://schemas.openxmlformats.org/officeDocument/2006/relationships" ref="H307" r:id="R5c714fe1a3e747aa"/>
    <x:hyperlink xmlns:r="http://schemas.openxmlformats.org/officeDocument/2006/relationships" ref="H308" r:id="R4787f25ad5dc40c6"/>
    <x:hyperlink xmlns:r="http://schemas.openxmlformats.org/officeDocument/2006/relationships" ref="H309" r:id="R8f814851a8574e5d"/>
    <x:hyperlink xmlns:r="http://schemas.openxmlformats.org/officeDocument/2006/relationships" ref="H310" r:id="Reafe851b427b4939"/>
    <x:hyperlink xmlns:r="http://schemas.openxmlformats.org/officeDocument/2006/relationships" ref="H311" r:id="Rf738ad73054241ba"/>
    <x:hyperlink xmlns:r="http://schemas.openxmlformats.org/officeDocument/2006/relationships" ref="H312" r:id="R43c554045dd94852"/>
    <x:hyperlink xmlns:r="http://schemas.openxmlformats.org/officeDocument/2006/relationships" ref="H313" r:id="R3acf5a56b4b0463f"/>
    <x:hyperlink xmlns:r="http://schemas.openxmlformats.org/officeDocument/2006/relationships" ref="H314" r:id="R10e94a81e6a34848"/>
    <x:hyperlink xmlns:r="http://schemas.openxmlformats.org/officeDocument/2006/relationships" ref="H315" r:id="R48877ee87b0c4d7b"/>
    <x:hyperlink xmlns:r="http://schemas.openxmlformats.org/officeDocument/2006/relationships" ref="H316" r:id="R557ef61fd1144af9"/>
    <x:hyperlink xmlns:r="http://schemas.openxmlformats.org/officeDocument/2006/relationships" ref="H317" r:id="Rf990cca852fa45ad"/>
    <x:hyperlink xmlns:r="http://schemas.openxmlformats.org/officeDocument/2006/relationships" ref="H318" r:id="R4a703c89c3d74ac2"/>
    <x:hyperlink xmlns:r="http://schemas.openxmlformats.org/officeDocument/2006/relationships" ref="H319" r:id="Rca9511595fc04aef"/>
    <x:hyperlink xmlns:r="http://schemas.openxmlformats.org/officeDocument/2006/relationships" ref="H320" r:id="Rf0899143b75f4413"/>
    <x:hyperlink xmlns:r="http://schemas.openxmlformats.org/officeDocument/2006/relationships" ref="H321" r:id="R7fd2af97ac4b4439"/>
    <x:hyperlink xmlns:r="http://schemas.openxmlformats.org/officeDocument/2006/relationships" ref="H322" r:id="Re4e150f25abc4c46"/>
    <x:hyperlink xmlns:r="http://schemas.openxmlformats.org/officeDocument/2006/relationships" ref="H323" r:id="R6725404fe5c2481d"/>
    <x:hyperlink xmlns:r="http://schemas.openxmlformats.org/officeDocument/2006/relationships" ref="H324" r:id="R60a9ea174f0c403a"/>
    <x:hyperlink xmlns:r="http://schemas.openxmlformats.org/officeDocument/2006/relationships" ref="H325" r:id="R6a88fd9de9fa4931"/>
    <x:hyperlink xmlns:r="http://schemas.openxmlformats.org/officeDocument/2006/relationships" ref="H326" r:id="R7d30d4208cb04a53"/>
    <x:hyperlink xmlns:r="http://schemas.openxmlformats.org/officeDocument/2006/relationships" ref="H327" r:id="R8b6d37c94dda48c4"/>
    <x:hyperlink xmlns:r="http://schemas.openxmlformats.org/officeDocument/2006/relationships" ref="H328" r:id="R640fd6de6343418f"/>
    <x:hyperlink xmlns:r="http://schemas.openxmlformats.org/officeDocument/2006/relationships" ref="H329" r:id="Rb986ed5ba9854219"/>
    <x:hyperlink xmlns:r="http://schemas.openxmlformats.org/officeDocument/2006/relationships" ref="H330" r:id="R00b3ef333a254446"/>
    <x:hyperlink xmlns:r="http://schemas.openxmlformats.org/officeDocument/2006/relationships" ref="H331" r:id="Rf3d7432273dc447f"/>
    <x:hyperlink xmlns:r="http://schemas.openxmlformats.org/officeDocument/2006/relationships" ref="H332" r:id="R9b8a9c1f3d4f4ffd"/>
    <x:hyperlink xmlns:r="http://schemas.openxmlformats.org/officeDocument/2006/relationships" ref="H333" r:id="R8dd06ced3dc145e6"/>
    <x:hyperlink xmlns:r="http://schemas.openxmlformats.org/officeDocument/2006/relationships" ref="H334" r:id="R08dfe45198e54ea1"/>
    <x:hyperlink xmlns:r="http://schemas.openxmlformats.org/officeDocument/2006/relationships" ref="H335" r:id="Ra3e7b3e6bbf1470f"/>
    <x:hyperlink xmlns:r="http://schemas.openxmlformats.org/officeDocument/2006/relationships" ref="H336" r:id="R475ad7e8ff2f4e2f"/>
    <x:hyperlink xmlns:r="http://schemas.openxmlformats.org/officeDocument/2006/relationships" ref="H337" r:id="R51d7e3327798401c"/>
    <x:hyperlink xmlns:r="http://schemas.openxmlformats.org/officeDocument/2006/relationships" ref="H338" r:id="Ra7d6d58902864689"/>
    <x:hyperlink xmlns:r="http://schemas.openxmlformats.org/officeDocument/2006/relationships" ref="H339" r:id="Rc65fca99422e4cc1"/>
    <x:hyperlink xmlns:r="http://schemas.openxmlformats.org/officeDocument/2006/relationships" ref="H340" r:id="R18be0c325dfb451c"/>
    <x:hyperlink xmlns:r="http://schemas.openxmlformats.org/officeDocument/2006/relationships" ref="H341" r:id="R1e1a6b4def4c410a"/>
    <x:hyperlink xmlns:r="http://schemas.openxmlformats.org/officeDocument/2006/relationships" ref="H342" r:id="R5740a5991b8144ca"/>
    <x:hyperlink xmlns:r="http://schemas.openxmlformats.org/officeDocument/2006/relationships" ref="H343" r:id="Rc07f2622ecdb446e"/>
    <x:hyperlink xmlns:r="http://schemas.openxmlformats.org/officeDocument/2006/relationships" ref="H344" r:id="R1895bb4b94904ce0"/>
    <x:hyperlink xmlns:r="http://schemas.openxmlformats.org/officeDocument/2006/relationships" ref="H345" r:id="R9e4c17fb659f45fb"/>
    <x:hyperlink xmlns:r="http://schemas.openxmlformats.org/officeDocument/2006/relationships" ref="H346" r:id="R2fb0d53ce84f4ff2"/>
    <x:hyperlink xmlns:r="http://schemas.openxmlformats.org/officeDocument/2006/relationships" ref="H347" r:id="R945c94f0e43e4fed"/>
    <x:hyperlink xmlns:r="http://schemas.openxmlformats.org/officeDocument/2006/relationships" ref="H348" r:id="R9da3b827ee624337"/>
    <x:hyperlink xmlns:r="http://schemas.openxmlformats.org/officeDocument/2006/relationships" ref="H349" r:id="Rbbded92e322145b2"/>
    <x:hyperlink xmlns:r="http://schemas.openxmlformats.org/officeDocument/2006/relationships" ref="H350" r:id="R622c9e85951141ed"/>
    <x:hyperlink xmlns:r="http://schemas.openxmlformats.org/officeDocument/2006/relationships" ref="H351" r:id="R882a1752b167401e"/>
    <x:hyperlink xmlns:r="http://schemas.openxmlformats.org/officeDocument/2006/relationships" ref="H352" r:id="Rbdeb93bebb364a8d"/>
    <x:hyperlink xmlns:r="http://schemas.openxmlformats.org/officeDocument/2006/relationships" ref="H353" r:id="R6163e106a7804b2c"/>
    <x:hyperlink xmlns:r="http://schemas.openxmlformats.org/officeDocument/2006/relationships" ref="H354" r:id="Ra22a40fac22141d8"/>
    <x:hyperlink xmlns:r="http://schemas.openxmlformats.org/officeDocument/2006/relationships" ref="H355" r:id="R9bb48e540c024533"/>
    <x:hyperlink xmlns:r="http://schemas.openxmlformats.org/officeDocument/2006/relationships" ref="H356" r:id="R0fadb1f096a64904"/>
    <x:hyperlink xmlns:r="http://schemas.openxmlformats.org/officeDocument/2006/relationships" ref="H357" r:id="R43e53546191649e2"/>
    <x:hyperlink xmlns:r="http://schemas.openxmlformats.org/officeDocument/2006/relationships" ref="H358" r:id="R86093f200eee4d57"/>
    <x:hyperlink xmlns:r="http://schemas.openxmlformats.org/officeDocument/2006/relationships" ref="H359" r:id="Rf4c998e3ae9b4a23"/>
    <x:hyperlink xmlns:r="http://schemas.openxmlformats.org/officeDocument/2006/relationships" ref="H360" r:id="R8b1a5babfe134a24"/>
    <x:hyperlink xmlns:r="http://schemas.openxmlformats.org/officeDocument/2006/relationships" ref="H361" r:id="R29fb59cd78594c80"/>
    <x:hyperlink xmlns:r="http://schemas.openxmlformats.org/officeDocument/2006/relationships" ref="H362" r:id="Rdd903cfcb48e4d11"/>
    <x:hyperlink xmlns:r="http://schemas.openxmlformats.org/officeDocument/2006/relationships" ref="H363" r:id="R792c137334f3412a"/>
    <x:hyperlink xmlns:r="http://schemas.openxmlformats.org/officeDocument/2006/relationships" ref="H364" r:id="R7a8cedd33bc34488"/>
    <x:hyperlink xmlns:r="http://schemas.openxmlformats.org/officeDocument/2006/relationships" ref="H365" r:id="R080fa8c2923d4409"/>
    <x:hyperlink xmlns:r="http://schemas.openxmlformats.org/officeDocument/2006/relationships" ref="H366" r:id="R8b1b83e484134449"/>
    <x:hyperlink xmlns:r="http://schemas.openxmlformats.org/officeDocument/2006/relationships" ref="H367" r:id="R8b59945d2af44abd"/>
    <x:hyperlink xmlns:r="http://schemas.openxmlformats.org/officeDocument/2006/relationships" ref="H368" r:id="Rabf21addb739473a"/>
    <x:hyperlink xmlns:r="http://schemas.openxmlformats.org/officeDocument/2006/relationships" ref="H369" r:id="R89512862db3e4acc"/>
    <x:hyperlink xmlns:r="http://schemas.openxmlformats.org/officeDocument/2006/relationships" ref="H370" r:id="R4d08c2573cae4ce4"/>
    <x:hyperlink xmlns:r="http://schemas.openxmlformats.org/officeDocument/2006/relationships" ref="H371" r:id="Red29be6acb3d4218"/>
    <x:hyperlink xmlns:r="http://schemas.openxmlformats.org/officeDocument/2006/relationships" ref="H372" r:id="R3ac32fe1fde5448a"/>
    <x:hyperlink xmlns:r="http://schemas.openxmlformats.org/officeDocument/2006/relationships" ref="H373" r:id="R9d6ca572db534037"/>
    <x:hyperlink xmlns:r="http://schemas.openxmlformats.org/officeDocument/2006/relationships" ref="H374" r:id="R1444710c121e4414"/>
    <x:hyperlink xmlns:r="http://schemas.openxmlformats.org/officeDocument/2006/relationships" ref="H375" r:id="Rc8e11b0357984190"/>
    <x:hyperlink xmlns:r="http://schemas.openxmlformats.org/officeDocument/2006/relationships" ref="H376" r:id="R1d19ad8c67b34150"/>
    <x:hyperlink xmlns:r="http://schemas.openxmlformats.org/officeDocument/2006/relationships" ref="H377" r:id="R33675c369be34963"/>
    <x:hyperlink xmlns:r="http://schemas.openxmlformats.org/officeDocument/2006/relationships" ref="H378" r:id="R47d6ab6a7d8a4a49"/>
    <x:hyperlink xmlns:r="http://schemas.openxmlformats.org/officeDocument/2006/relationships" ref="H379" r:id="R9dc47c2b475c45a0"/>
    <x:hyperlink xmlns:r="http://schemas.openxmlformats.org/officeDocument/2006/relationships" ref="H380" r:id="R89ad598a06b54103"/>
    <x:hyperlink xmlns:r="http://schemas.openxmlformats.org/officeDocument/2006/relationships" ref="H381" r:id="R927d3abf4aad4d2b"/>
    <x:hyperlink xmlns:r="http://schemas.openxmlformats.org/officeDocument/2006/relationships" ref="H382" r:id="R293d3ee3a07a490c"/>
    <x:hyperlink xmlns:r="http://schemas.openxmlformats.org/officeDocument/2006/relationships" ref="H383" r:id="R0b462aa2176b415c"/>
    <x:hyperlink xmlns:r="http://schemas.openxmlformats.org/officeDocument/2006/relationships" ref="H384" r:id="Re5d930dd268745b8"/>
    <x:hyperlink xmlns:r="http://schemas.openxmlformats.org/officeDocument/2006/relationships" ref="H385" r:id="Rce0a76379b1444dd"/>
    <x:hyperlink xmlns:r="http://schemas.openxmlformats.org/officeDocument/2006/relationships" ref="H386" r:id="R5faf47838b674aa6"/>
    <x:hyperlink xmlns:r="http://schemas.openxmlformats.org/officeDocument/2006/relationships" ref="H387" r:id="R5f9e91f2ca2b44b4"/>
    <x:hyperlink xmlns:r="http://schemas.openxmlformats.org/officeDocument/2006/relationships" ref="H388" r:id="Rbb6f72d3734542df"/>
    <x:hyperlink xmlns:r="http://schemas.openxmlformats.org/officeDocument/2006/relationships" ref="H389" r:id="R9156e2c29a6144ad"/>
    <x:hyperlink xmlns:r="http://schemas.openxmlformats.org/officeDocument/2006/relationships" ref="H390" r:id="Rc9e35077b24a419d"/>
    <x:hyperlink xmlns:r="http://schemas.openxmlformats.org/officeDocument/2006/relationships" ref="H391" r:id="R5aca5ea4f2b44b14"/>
    <x:hyperlink xmlns:r="http://schemas.openxmlformats.org/officeDocument/2006/relationships" ref="H392" r:id="R40ae5b93fbfa4062"/>
    <x:hyperlink xmlns:r="http://schemas.openxmlformats.org/officeDocument/2006/relationships" ref="H393" r:id="Rf9959403548f43f4"/>
    <x:hyperlink xmlns:r="http://schemas.openxmlformats.org/officeDocument/2006/relationships" ref="H394" r:id="R44c6861d53ca4e5a"/>
    <x:hyperlink xmlns:r="http://schemas.openxmlformats.org/officeDocument/2006/relationships" ref="H395" r:id="R075ac45ff3e449ca"/>
    <x:hyperlink xmlns:r="http://schemas.openxmlformats.org/officeDocument/2006/relationships" ref="H396" r:id="R7d62fd26432f4188"/>
    <x:hyperlink xmlns:r="http://schemas.openxmlformats.org/officeDocument/2006/relationships" ref="H397" r:id="R89d897f496e446b1"/>
    <x:hyperlink xmlns:r="http://schemas.openxmlformats.org/officeDocument/2006/relationships" ref="H398" r:id="R0ad22cf77fba4a1f"/>
    <x:hyperlink xmlns:r="http://schemas.openxmlformats.org/officeDocument/2006/relationships" ref="H399" r:id="R6a8c50d6bc04479c"/>
    <x:hyperlink xmlns:r="http://schemas.openxmlformats.org/officeDocument/2006/relationships" ref="H400" r:id="R03f5beae38944635"/>
    <x:hyperlink xmlns:r="http://schemas.openxmlformats.org/officeDocument/2006/relationships" ref="H401" r:id="Re2bb5a21165a4e0a"/>
    <x:hyperlink xmlns:r="http://schemas.openxmlformats.org/officeDocument/2006/relationships" ref="H402" r:id="R1c4d3f6063164f66"/>
    <x:hyperlink xmlns:r="http://schemas.openxmlformats.org/officeDocument/2006/relationships" ref="H403" r:id="R4aa7111c94bb47ca"/>
    <x:hyperlink xmlns:r="http://schemas.openxmlformats.org/officeDocument/2006/relationships" ref="H404" r:id="R6f4ce8bb46674cc5"/>
    <x:hyperlink xmlns:r="http://schemas.openxmlformats.org/officeDocument/2006/relationships" ref="H405" r:id="Rad5fcb58f04348b6"/>
    <x:hyperlink xmlns:r="http://schemas.openxmlformats.org/officeDocument/2006/relationships" ref="H406" r:id="Rcd50c89a57f54920"/>
    <x:hyperlink xmlns:r="http://schemas.openxmlformats.org/officeDocument/2006/relationships" ref="H407" r:id="Re1591f48b0884c36"/>
    <x:hyperlink xmlns:r="http://schemas.openxmlformats.org/officeDocument/2006/relationships" ref="H408" r:id="R9abb78ee8a194051"/>
    <x:hyperlink xmlns:r="http://schemas.openxmlformats.org/officeDocument/2006/relationships" ref="H409" r:id="Rbe7271021e4640fa"/>
    <x:hyperlink xmlns:r="http://schemas.openxmlformats.org/officeDocument/2006/relationships" ref="H410" r:id="R312042fc0ef04b3d"/>
    <x:hyperlink xmlns:r="http://schemas.openxmlformats.org/officeDocument/2006/relationships" ref="H411" r:id="Ra7496164e8994e4b"/>
    <x:hyperlink xmlns:r="http://schemas.openxmlformats.org/officeDocument/2006/relationships" ref="H412" r:id="R220fa2513f164f38"/>
    <x:hyperlink xmlns:r="http://schemas.openxmlformats.org/officeDocument/2006/relationships" ref="H413" r:id="R9049069edff4484c"/>
    <x:hyperlink xmlns:r="http://schemas.openxmlformats.org/officeDocument/2006/relationships" ref="H414" r:id="R79960f0ddb3b4819"/>
    <x:hyperlink xmlns:r="http://schemas.openxmlformats.org/officeDocument/2006/relationships" ref="H415" r:id="R90936d2a7eeb45c5"/>
    <x:hyperlink xmlns:r="http://schemas.openxmlformats.org/officeDocument/2006/relationships" ref="H416" r:id="Rbf0adc31bfd14679"/>
    <x:hyperlink xmlns:r="http://schemas.openxmlformats.org/officeDocument/2006/relationships" ref="H417" r:id="R0460a840d47b4da1"/>
    <x:hyperlink xmlns:r="http://schemas.openxmlformats.org/officeDocument/2006/relationships" ref="H418" r:id="Rdcaeacb695714149"/>
    <x:hyperlink xmlns:r="http://schemas.openxmlformats.org/officeDocument/2006/relationships" ref="H419" r:id="Ra7a977f5109946c5"/>
    <x:hyperlink xmlns:r="http://schemas.openxmlformats.org/officeDocument/2006/relationships" ref="H420" r:id="R161aa1057bee448d"/>
    <x:hyperlink xmlns:r="http://schemas.openxmlformats.org/officeDocument/2006/relationships" ref="H421" r:id="R42e012992c9140db"/>
    <x:hyperlink xmlns:r="http://schemas.openxmlformats.org/officeDocument/2006/relationships" ref="H422" r:id="R2f9b22888e7e474a"/>
    <x:hyperlink xmlns:r="http://schemas.openxmlformats.org/officeDocument/2006/relationships" ref="H423" r:id="Rbb631acd3aa04f8f"/>
    <x:hyperlink xmlns:r="http://schemas.openxmlformats.org/officeDocument/2006/relationships" ref="H424" r:id="Rdb122171bdff4615"/>
    <x:hyperlink xmlns:r="http://schemas.openxmlformats.org/officeDocument/2006/relationships" ref="H425" r:id="R93bfa58932914f1f"/>
    <x:hyperlink xmlns:r="http://schemas.openxmlformats.org/officeDocument/2006/relationships" ref="H426" r:id="R3b03863a31664537"/>
    <x:hyperlink xmlns:r="http://schemas.openxmlformats.org/officeDocument/2006/relationships" ref="H427" r:id="R4afe46b2c1f14bc1"/>
    <x:hyperlink xmlns:r="http://schemas.openxmlformats.org/officeDocument/2006/relationships" ref="H428" r:id="R374ab585597d4038"/>
    <x:hyperlink xmlns:r="http://schemas.openxmlformats.org/officeDocument/2006/relationships" ref="H429" r:id="R6b4d80a61dc947b9"/>
    <x:hyperlink xmlns:r="http://schemas.openxmlformats.org/officeDocument/2006/relationships" ref="H430" r:id="R0a610663b14c43f3"/>
    <x:hyperlink xmlns:r="http://schemas.openxmlformats.org/officeDocument/2006/relationships" ref="H431" r:id="R44338235b56b40fa"/>
    <x:hyperlink xmlns:r="http://schemas.openxmlformats.org/officeDocument/2006/relationships" ref="H432" r:id="R4c5d4c8c83204eac"/>
    <x:hyperlink xmlns:r="http://schemas.openxmlformats.org/officeDocument/2006/relationships" ref="H433" r:id="R9383984d009d4d25"/>
    <x:hyperlink xmlns:r="http://schemas.openxmlformats.org/officeDocument/2006/relationships" ref="H434" r:id="R5eed6d1047d9474e"/>
    <x:hyperlink xmlns:r="http://schemas.openxmlformats.org/officeDocument/2006/relationships" ref="H435" r:id="Reb8e4d7d8f5f46b9"/>
    <x:hyperlink xmlns:r="http://schemas.openxmlformats.org/officeDocument/2006/relationships" ref="H436" r:id="R4e9d13c7a1544d8e"/>
    <x:hyperlink xmlns:r="http://schemas.openxmlformats.org/officeDocument/2006/relationships" ref="H437" r:id="R1a364540fe8643bc"/>
    <x:hyperlink xmlns:r="http://schemas.openxmlformats.org/officeDocument/2006/relationships" ref="H438" r:id="R8491d8c576af4d2e"/>
    <x:hyperlink xmlns:r="http://schemas.openxmlformats.org/officeDocument/2006/relationships" ref="H439" r:id="R2a6f2aed4fd44f1a"/>
    <x:hyperlink xmlns:r="http://schemas.openxmlformats.org/officeDocument/2006/relationships" ref="H440" r:id="R2e1a1f03bc7e44e0"/>
    <x:hyperlink xmlns:r="http://schemas.openxmlformats.org/officeDocument/2006/relationships" ref="H441" r:id="R4f3507854b554649"/>
    <x:hyperlink xmlns:r="http://schemas.openxmlformats.org/officeDocument/2006/relationships" ref="H442" r:id="R7a35873fc0eb475c"/>
    <x:hyperlink xmlns:r="http://schemas.openxmlformats.org/officeDocument/2006/relationships" ref="H443" r:id="R70ca6e621b9844fe"/>
    <x:hyperlink xmlns:r="http://schemas.openxmlformats.org/officeDocument/2006/relationships" ref="H444" r:id="R8a05faf2fadb489d"/>
    <x:hyperlink xmlns:r="http://schemas.openxmlformats.org/officeDocument/2006/relationships" ref="H445" r:id="R0ef13d66bbe04b2b"/>
    <x:hyperlink xmlns:r="http://schemas.openxmlformats.org/officeDocument/2006/relationships" ref="H446" r:id="R4ccda34fc49b4a16"/>
    <x:hyperlink xmlns:r="http://schemas.openxmlformats.org/officeDocument/2006/relationships" ref="H447" r:id="R2f8724eefc3e4e53"/>
    <x:hyperlink xmlns:r="http://schemas.openxmlformats.org/officeDocument/2006/relationships" ref="H448" r:id="R4cf3d4c7da264788"/>
    <x:hyperlink xmlns:r="http://schemas.openxmlformats.org/officeDocument/2006/relationships" ref="H449" r:id="R5e3c01bbf5164200"/>
    <x:hyperlink xmlns:r="http://schemas.openxmlformats.org/officeDocument/2006/relationships" ref="H450" r:id="R433dc059a14444d1"/>
    <x:hyperlink xmlns:r="http://schemas.openxmlformats.org/officeDocument/2006/relationships" ref="H451" r:id="R5336fe4ed6a34c29"/>
    <x:hyperlink xmlns:r="http://schemas.openxmlformats.org/officeDocument/2006/relationships" ref="H452" r:id="R68d3430ce3fd484f"/>
    <x:hyperlink xmlns:r="http://schemas.openxmlformats.org/officeDocument/2006/relationships" ref="H453" r:id="R869ddf86a2744449"/>
    <x:hyperlink xmlns:r="http://schemas.openxmlformats.org/officeDocument/2006/relationships" ref="H454" r:id="R87d153a8c62f47d7"/>
    <x:hyperlink xmlns:r="http://schemas.openxmlformats.org/officeDocument/2006/relationships" ref="H455" r:id="R370c919b8c9b4d36"/>
    <x:hyperlink xmlns:r="http://schemas.openxmlformats.org/officeDocument/2006/relationships" ref="H456" r:id="R5adb70af382d4982"/>
    <x:hyperlink xmlns:r="http://schemas.openxmlformats.org/officeDocument/2006/relationships" ref="H457" r:id="Rc75b27fae4634634"/>
    <x:hyperlink xmlns:r="http://schemas.openxmlformats.org/officeDocument/2006/relationships" ref="H458" r:id="Rc0765564ded14957"/>
    <x:hyperlink xmlns:r="http://schemas.openxmlformats.org/officeDocument/2006/relationships" ref="H459" r:id="R5cc92333aca24784"/>
    <x:hyperlink xmlns:r="http://schemas.openxmlformats.org/officeDocument/2006/relationships" ref="H460" r:id="R9bcb1b560a4647d2"/>
    <x:hyperlink xmlns:r="http://schemas.openxmlformats.org/officeDocument/2006/relationships" ref="H461" r:id="R8c885c9ef0e64d11"/>
    <x:hyperlink xmlns:r="http://schemas.openxmlformats.org/officeDocument/2006/relationships" ref="H462" r:id="R822871fbd8f842e9"/>
    <x:hyperlink xmlns:r="http://schemas.openxmlformats.org/officeDocument/2006/relationships" ref="H463" r:id="R2388bdd801b54e8a"/>
    <x:hyperlink xmlns:r="http://schemas.openxmlformats.org/officeDocument/2006/relationships" ref="H464" r:id="R6696150bd1514d63"/>
    <x:hyperlink xmlns:r="http://schemas.openxmlformats.org/officeDocument/2006/relationships" ref="H465" r:id="R92607bd1a02a4c83"/>
    <x:hyperlink xmlns:r="http://schemas.openxmlformats.org/officeDocument/2006/relationships" ref="H466" r:id="Rddacc551cfbb4a91"/>
    <x:hyperlink xmlns:r="http://schemas.openxmlformats.org/officeDocument/2006/relationships" ref="H467" r:id="Rce378514ef814421"/>
    <x:hyperlink xmlns:r="http://schemas.openxmlformats.org/officeDocument/2006/relationships" ref="H468" r:id="R6a5e588664c24376"/>
    <x:hyperlink xmlns:r="http://schemas.openxmlformats.org/officeDocument/2006/relationships" ref="H469" r:id="R6ea1b97a0ee0459b"/>
    <x:hyperlink xmlns:r="http://schemas.openxmlformats.org/officeDocument/2006/relationships" ref="H470" r:id="Rb9fdedd8c1034e06"/>
    <x:hyperlink xmlns:r="http://schemas.openxmlformats.org/officeDocument/2006/relationships" ref="H471" r:id="Rb8fe57c18de44292"/>
    <x:hyperlink xmlns:r="http://schemas.openxmlformats.org/officeDocument/2006/relationships" ref="H472" r:id="R2101dffea967424f"/>
    <x:hyperlink xmlns:r="http://schemas.openxmlformats.org/officeDocument/2006/relationships" ref="H473" r:id="Rac7d864498554ca8"/>
    <x:hyperlink xmlns:r="http://schemas.openxmlformats.org/officeDocument/2006/relationships" ref="H474" r:id="R45fc919be3c3400a"/>
    <x:hyperlink xmlns:r="http://schemas.openxmlformats.org/officeDocument/2006/relationships" ref="H475" r:id="Rfc79a2ae404e4b01"/>
    <x:hyperlink xmlns:r="http://schemas.openxmlformats.org/officeDocument/2006/relationships" ref="H476" r:id="R38cd504a9e83469c"/>
    <x:hyperlink xmlns:r="http://schemas.openxmlformats.org/officeDocument/2006/relationships" ref="H477" r:id="R684a475695b64b64"/>
    <x:hyperlink xmlns:r="http://schemas.openxmlformats.org/officeDocument/2006/relationships" ref="H478" r:id="R8b5eb79814644fb9"/>
    <x:hyperlink xmlns:r="http://schemas.openxmlformats.org/officeDocument/2006/relationships" ref="H479" r:id="Rdfdb58c32cb74968"/>
    <x:hyperlink xmlns:r="http://schemas.openxmlformats.org/officeDocument/2006/relationships" ref="H480" r:id="Rec0b428e935a4e54"/>
    <x:hyperlink xmlns:r="http://schemas.openxmlformats.org/officeDocument/2006/relationships" ref="H481" r:id="Ra678f455f3bb481f"/>
    <x:hyperlink xmlns:r="http://schemas.openxmlformats.org/officeDocument/2006/relationships" ref="H482" r:id="Rc7bb9220eeff4425"/>
    <x:hyperlink xmlns:r="http://schemas.openxmlformats.org/officeDocument/2006/relationships" ref="H483" r:id="Rfdf2c2a19cb54d28"/>
    <x:hyperlink xmlns:r="http://schemas.openxmlformats.org/officeDocument/2006/relationships" ref="H484" r:id="R437e67ee3cac42ec"/>
    <x:hyperlink xmlns:r="http://schemas.openxmlformats.org/officeDocument/2006/relationships" ref="H485" r:id="R66aae5c0abdd40fc"/>
    <x:hyperlink xmlns:r="http://schemas.openxmlformats.org/officeDocument/2006/relationships" ref="H486" r:id="Rade7c6aab355400b"/>
    <x:hyperlink xmlns:r="http://schemas.openxmlformats.org/officeDocument/2006/relationships" ref="H487" r:id="R9b7ba5457a334846"/>
    <x:hyperlink xmlns:r="http://schemas.openxmlformats.org/officeDocument/2006/relationships" ref="H488" r:id="Rb171e8eb588845de"/>
    <x:hyperlink xmlns:r="http://schemas.openxmlformats.org/officeDocument/2006/relationships" ref="H489" r:id="Rb14e906f14eb4a86"/>
    <x:hyperlink xmlns:r="http://schemas.openxmlformats.org/officeDocument/2006/relationships" ref="H490" r:id="Rbcbca6c7f96a40d6"/>
    <x:hyperlink xmlns:r="http://schemas.openxmlformats.org/officeDocument/2006/relationships" ref="H491" r:id="R4d943de015324ada"/>
    <x:hyperlink xmlns:r="http://schemas.openxmlformats.org/officeDocument/2006/relationships" ref="H492" r:id="R7a7a7c15f27d4e13"/>
    <x:hyperlink xmlns:r="http://schemas.openxmlformats.org/officeDocument/2006/relationships" ref="H493" r:id="R3e3d1aab242b4f68"/>
    <x:hyperlink xmlns:r="http://schemas.openxmlformats.org/officeDocument/2006/relationships" ref="H494" r:id="R70b273ace2ff46d1"/>
    <x:hyperlink xmlns:r="http://schemas.openxmlformats.org/officeDocument/2006/relationships" ref="H495" r:id="R738f691d085a40ea"/>
    <x:hyperlink xmlns:r="http://schemas.openxmlformats.org/officeDocument/2006/relationships" ref="H496" r:id="Rbdfb3a2c970d402c"/>
    <x:hyperlink xmlns:r="http://schemas.openxmlformats.org/officeDocument/2006/relationships" ref="H497" r:id="R84a96fb9d04f4d16"/>
    <x:hyperlink xmlns:r="http://schemas.openxmlformats.org/officeDocument/2006/relationships" ref="H498" r:id="R24e8c7ecd7ff48b7"/>
    <x:hyperlink xmlns:r="http://schemas.openxmlformats.org/officeDocument/2006/relationships" ref="H499" r:id="Re1ba583581294c37"/>
    <x:hyperlink xmlns:r="http://schemas.openxmlformats.org/officeDocument/2006/relationships" ref="H500" r:id="R48394c30da6040d7"/>
    <x:hyperlink xmlns:r="http://schemas.openxmlformats.org/officeDocument/2006/relationships" ref="H501" r:id="R5966c356d0764f83"/>
    <x:hyperlink xmlns:r="http://schemas.openxmlformats.org/officeDocument/2006/relationships" ref="H502" r:id="Rf6685f9d92f74d04"/>
    <x:hyperlink xmlns:r="http://schemas.openxmlformats.org/officeDocument/2006/relationships" ref="H503" r:id="R49e2910463f348de"/>
    <x:hyperlink xmlns:r="http://schemas.openxmlformats.org/officeDocument/2006/relationships" ref="H504" r:id="R1bf478bbe6c04b3f"/>
    <x:hyperlink xmlns:r="http://schemas.openxmlformats.org/officeDocument/2006/relationships" ref="H505" r:id="R29ea901227844804"/>
    <x:hyperlink xmlns:r="http://schemas.openxmlformats.org/officeDocument/2006/relationships" ref="H506" r:id="R1921bcfffb494727"/>
    <x:hyperlink xmlns:r="http://schemas.openxmlformats.org/officeDocument/2006/relationships" ref="H507" r:id="Re2d215400b344e38"/>
    <x:hyperlink xmlns:r="http://schemas.openxmlformats.org/officeDocument/2006/relationships" ref="H508" r:id="R5734041ee69546b8"/>
    <x:hyperlink xmlns:r="http://schemas.openxmlformats.org/officeDocument/2006/relationships" ref="H509" r:id="R079b296755b5413c"/>
    <x:hyperlink xmlns:r="http://schemas.openxmlformats.org/officeDocument/2006/relationships" ref="H510" r:id="R923ed697c6cf402c"/>
    <x:hyperlink xmlns:r="http://schemas.openxmlformats.org/officeDocument/2006/relationships" ref="H511" r:id="R95d351d1b08f4590"/>
    <x:hyperlink xmlns:r="http://schemas.openxmlformats.org/officeDocument/2006/relationships" ref="H512" r:id="R5618e32a61f34c1a"/>
    <x:hyperlink xmlns:r="http://schemas.openxmlformats.org/officeDocument/2006/relationships" ref="H513" r:id="Rad16f6e3ca7b48a0"/>
    <x:hyperlink xmlns:r="http://schemas.openxmlformats.org/officeDocument/2006/relationships" ref="H514" r:id="R39e2d61ec03349c4"/>
    <x:hyperlink xmlns:r="http://schemas.openxmlformats.org/officeDocument/2006/relationships" ref="H515" r:id="R4f0d474a02ca4bdf"/>
    <x:hyperlink xmlns:r="http://schemas.openxmlformats.org/officeDocument/2006/relationships" ref="H516" r:id="R00c6969b6e434121"/>
    <x:hyperlink xmlns:r="http://schemas.openxmlformats.org/officeDocument/2006/relationships" ref="H517" r:id="R0a8a00dbceb342c7"/>
    <x:hyperlink xmlns:r="http://schemas.openxmlformats.org/officeDocument/2006/relationships" ref="H518" r:id="R73faa4437e5a4335"/>
    <x:hyperlink xmlns:r="http://schemas.openxmlformats.org/officeDocument/2006/relationships" ref="H519" r:id="R0abb519c7f834977"/>
    <x:hyperlink xmlns:r="http://schemas.openxmlformats.org/officeDocument/2006/relationships" ref="H520" r:id="Rfe6a131034b84207"/>
    <x:hyperlink xmlns:r="http://schemas.openxmlformats.org/officeDocument/2006/relationships" ref="H521" r:id="Rcee96e84fb6f4d1b"/>
    <x:hyperlink xmlns:r="http://schemas.openxmlformats.org/officeDocument/2006/relationships" ref="H522" r:id="R96b93c6491d440ff"/>
    <x:hyperlink xmlns:r="http://schemas.openxmlformats.org/officeDocument/2006/relationships" ref="H523" r:id="R4723f8067d41479b"/>
    <x:hyperlink xmlns:r="http://schemas.openxmlformats.org/officeDocument/2006/relationships" ref="H524" r:id="R860645e6abdb439a"/>
    <x:hyperlink xmlns:r="http://schemas.openxmlformats.org/officeDocument/2006/relationships" ref="H525" r:id="Rf8d4f032a5784023"/>
    <x:hyperlink xmlns:r="http://schemas.openxmlformats.org/officeDocument/2006/relationships" ref="H526" r:id="R96c52e0cf3c149dd"/>
    <x:hyperlink xmlns:r="http://schemas.openxmlformats.org/officeDocument/2006/relationships" ref="H527" r:id="R9d88d0a2eb2e4ac3"/>
    <x:hyperlink xmlns:r="http://schemas.openxmlformats.org/officeDocument/2006/relationships" ref="H528" r:id="R11a2d1b791e144f9"/>
    <x:hyperlink xmlns:r="http://schemas.openxmlformats.org/officeDocument/2006/relationships" ref="H529" r:id="R1167fcb529c64fe2"/>
    <x:hyperlink xmlns:r="http://schemas.openxmlformats.org/officeDocument/2006/relationships" ref="H530" r:id="Rd407a3abd322450b"/>
    <x:hyperlink xmlns:r="http://schemas.openxmlformats.org/officeDocument/2006/relationships" ref="H531" r:id="Rd42efeaeaf6c4610"/>
    <x:hyperlink xmlns:r="http://schemas.openxmlformats.org/officeDocument/2006/relationships" ref="H532" r:id="R640f1e12dad04fc7"/>
    <x:hyperlink xmlns:r="http://schemas.openxmlformats.org/officeDocument/2006/relationships" ref="H533" r:id="R0ff4357eb6c34172"/>
    <x:hyperlink xmlns:r="http://schemas.openxmlformats.org/officeDocument/2006/relationships" ref="H534" r:id="Rc5c4968a476849df"/>
    <x:hyperlink xmlns:r="http://schemas.openxmlformats.org/officeDocument/2006/relationships" ref="H535" r:id="R9ae14f25d0a94a96"/>
    <x:hyperlink xmlns:r="http://schemas.openxmlformats.org/officeDocument/2006/relationships" ref="H536" r:id="Rb7a369fc12c344ed"/>
    <x:hyperlink xmlns:r="http://schemas.openxmlformats.org/officeDocument/2006/relationships" ref="H537" r:id="R8951ed481dbc4d17"/>
    <x:hyperlink xmlns:r="http://schemas.openxmlformats.org/officeDocument/2006/relationships" ref="H538" r:id="R9e5e11e820e24b41"/>
    <x:hyperlink xmlns:r="http://schemas.openxmlformats.org/officeDocument/2006/relationships" ref="H539" r:id="R70fc952b4ac54dca"/>
    <x:hyperlink xmlns:r="http://schemas.openxmlformats.org/officeDocument/2006/relationships" ref="H540" r:id="R0e94d89aab8247d2"/>
    <x:hyperlink xmlns:r="http://schemas.openxmlformats.org/officeDocument/2006/relationships" ref="H541" r:id="R4067b3cbe03b42b1"/>
    <x:hyperlink xmlns:r="http://schemas.openxmlformats.org/officeDocument/2006/relationships" ref="H542" r:id="Ra54f76cc03834085"/>
    <x:hyperlink xmlns:r="http://schemas.openxmlformats.org/officeDocument/2006/relationships" ref="H543" r:id="R18f899a3aa5d43f0"/>
    <x:hyperlink xmlns:r="http://schemas.openxmlformats.org/officeDocument/2006/relationships" ref="H544" r:id="R3428358e86b34e68"/>
    <x:hyperlink xmlns:r="http://schemas.openxmlformats.org/officeDocument/2006/relationships" ref="H545" r:id="R46343e8d94764ba8"/>
    <x:hyperlink xmlns:r="http://schemas.openxmlformats.org/officeDocument/2006/relationships" ref="H546" r:id="Rc8b560d90a624deb"/>
    <x:hyperlink xmlns:r="http://schemas.openxmlformats.org/officeDocument/2006/relationships" ref="H547" r:id="R997ec9410a484d0c"/>
    <x:hyperlink xmlns:r="http://schemas.openxmlformats.org/officeDocument/2006/relationships" ref="H548" r:id="R65ef008c00ee42ac"/>
    <x:hyperlink xmlns:r="http://schemas.openxmlformats.org/officeDocument/2006/relationships" ref="H549" r:id="Rdebd75ecc50a486a"/>
    <x:hyperlink xmlns:r="http://schemas.openxmlformats.org/officeDocument/2006/relationships" ref="H550" r:id="R1e028bb864ac4370"/>
    <x:hyperlink xmlns:r="http://schemas.openxmlformats.org/officeDocument/2006/relationships" ref="H551" r:id="R071f899d18714d97"/>
    <x:hyperlink xmlns:r="http://schemas.openxmlformats.org/officeDocument/2006/relationships" ref="H552" r:id="R4e7262c9afb6453b"/>
    <x:hyperlink xmlns:r="http://schemas.openxmlformats.org/officeDocument/2006/relationships" ref="H553" r:id="R8893e9f6f6e64170"/>
    <x:hyperlink xmlns:r="http://schemas.openxmlformats.org/officeDocument/2006/relationships" ref="H554" r:id="R1279f93c641a4500"/>
    <x:hyperlink xmlns:r="http://schemas.openxmlformats.org/officeDocument/2006/relationships" ref="H555" r:id="R22cea6d7f1104fcf"/>
    <x:hyperlink xmlns:r="http://schemas.openxmlformats.org/officeDocument/2006/relationships" ref="H556" r:id="R4bcea02089784192"/>
    <x:hyperlink xmlns:r="http://schemas.openxmlformats.org/officeDocument/2006/relationships" ref="H557" r:id="R9b58e04e1fe14aec"/>
    <x:hyperlink xmlns:r="http://schemas.openxmlformats.org/officeDocument/2006/relationships" ref="H558" r:id="R059b5637984741a4"/>
    <x:hyperlink xmlns:r="http://schemas.openxmlformats.org/officeDocument/2006/relationships" ref="H559" r:id="Rf9ee7088617e4896"/>
    <x:hyperlink xmlns:r="http://schemas.openxmlformats.org/officeDocument/2006/relationships" ref="H560" r:id="R031a98a8d1144ad3"/>
    <x:hyperlink xmlns:r="http://schemas.openxmlformats.org/officeDocument/2006/relationships" ref="H561" r:id="R0a7cf4107a304a66"/>
    <x:hyperlink xmlns:r="http://schemas.openxmlformats.org/officeDocument/2006/relationships" ref="H562" r:id="R6556c5bff2f943c4"/>
    <x:hyperlink xmlns:r="http://schemas.openxmlformats.org/officeDocument/2006/relationships" ref="H563" r:id="R879da946a21e4aa2"/>
    <x:hyperlink xmlns:r="http://schemas.openxmlformats.org/officeDocument/2006/relationships" ref="H564" r:id="Re940c6692c6e452b"/>
    <x:hyperlink xmlns:r="http://schemas.openxmlformats.org/officeDocument/2006/relationships" ref="H565" r:id="R5b43e5af761e4d87"/>
    <x:hyperlink xmlns:r="http://schemas.openxmlformats.org/officeDocument/2006/relationships" ref="H566" r:id="Rb11df2dc95b5473a"/>
    <x:hyperlink xmlns:r="http://schemas.openxmlformats.org/officeDocument/2006/relationships" ref="H567" r:id="R7faf38816553454c"/>
    <x:hyperlink xmlns:r="http://schemas.openxmlformats.org/officeDocument/2006/relationships" ref="H568" r:id="Rd3df8a15947d4eb7"/>
    <x:hyperlink xmlns:r="http://schemas.openxmlformats.org/officeDocument/2006/relationships" ref="H569" r:id="R8f5ac177bb7143dc"/>
    <x:hyperlink xmlns:r="http://schemas.openxmlformats.org/officeDocument/2006/relationships" ref="H570" r:id="R042a40828819469e"/>
    <x:hyperlink xmlns:r="http://schemas.openxmlformats.org/officeDocument/2006/relationships" ref="H571" r:id="Rfbe6d94511374232"/>
    <x:hyperlink xmlns:r="http://schemas.openxmlformats.org/officeDocument/2006/relationships" ref="H572" r:id="Raf1b5f6f85ba4f21"/>
    <x:hyperlink xmlns:r="http://schemas.openxmlformats.org/officeDocument/2006/relationships" ref="H573" r:id="R5017db343fe9434d"/>
    <x:hyperlink xmlns:r="http://schemas.openxmlformats.org/officeDocument/2006/relationships" ref="H574" r:id="Rbabfece6eeb14ba6"/>
    <x:hyperlink xmlns:r="http://schemas.openxmlformats.org/officeDocument/2006/relationships" ref="H575" r:id="R8e8aca0b191345bc"/>
    <x:hyperlink xmlns:r="http://schemas.openxmlformats.org/officeDocument/2006/relationships" ref="H576" r:id="Re77b34563d18490d"/>
    <x:hyperlink xmlns:r="http://schemas.openxmlformats.org/officeDocument/2006/relationships" ref="H577" r:id="R217eb146db9a4044"/>
    <x:hyperlink xmlns:r="http://schemas.openxmlformats.org/officeDocument/2006/relationships" ref="H578" r:id="Rc6824e8de6d74901"/>
    <x:hyperlink xmlns:r="http://schemas.openxmlformats.org/officeDocument/2006/relationships" ref="H579" r:id="Rae9ccb5730bb4b87"/>
    <x:hyperlink xmlns:r="http://schemas.openxmlformats.org/officeDocument/2006/relationships" ref="H580" r:id="Rf339d75c482d4b65"/>
    <x:hyperlink xmlns:r="http://schemas.openxmlformats.org/officeDocument/2006/relationships" ref="H581" r:id="Rf3e99769f37d4a8d"/>
    <x:hyperlink xmlns:r="http://schemas.openxmlformats.org/officeDocument/2006/relationships" ref="H582" r:id="R83fdfa81cb0e4181"/>
    <x:hyperlink xmlns:r="http://schemas.openxmlformats.org/officeDocument/2006/relationships" ref="H583" r:id="Rbeb8052138f34f4e"/>
    <x:hyperlink xmlns:r="http://schemas.openxmlformats.org/officeDocument/2006/relationships" ref="H584" r:id="R7e31e970d9f74c01"/>
    <x:hyperlink xmlns:r="http://schemas.openxmlformats.org/officeDocument/2006/relationships" ref="H585" r:id="R9253918ff3214e08"/>
    <x:hyperlink xmlns:r="http://schemas.openxmlformats.org/officeDocument/2006/relationships" ref="H586" r:id="R0763f555c7d94d5e"/>
    <x:hyperlink xmlns:r="http://schemas.openxmlformats.org/officeDocument/2006/relationships" ref="H587" r:id="R30ea04916f35487a"/>
    <x:hyperlink xmlns:r="http://schemas.openxmlformats.org/officeDocument/2006/relationships" ref="H588" r:id="R4828517240fb43df"/>
    <x:hyperlink xmlns:r="http://schemas.openxmlformats.org/officeDocument/2006/relationships" ref="H589" r:id="Rce61a1cefd7f4a41"/>
    <x:hyperlink xmlns:r="http://schemas.openxmlformats.org/officeDocument/2006/relationships" ref="H590" r:id="R7891f20a43414d7f"/>
    <x:hyperlink xmlns:r="http://schemas.openxmlformats.org/officeDocument/2006/relationships" ref="H591" r:id="R0c2a652731914097"/>
    <x:hyperlink xmlns:r="http://schemas.openxmlformats.org/officeDocument/2006/relationships" ref="H592" r:id="Ra6b00f97ca044853"/>
    <x:hyperlink xmlns:r="http://schemas.openxmlformats.org/officeDocument/2006/relationships" ref="H593" r:id="R8570700567f04746"/>
    <x:hyperlink xmlns:r="http://schemas.openxmlformats.org/officeDocument/2006/relationships" ref="H594" r:id="R432a41e0c89e4e75"/>
    <x:hyperlink xmlns:r="http://schemas.openxmlformats.org/officeDocument/2006/relationships" ref="H595" r:id="R0765efb9fc384c3c"/>
    <x:hyperlink xmlns:r="http://schemas.openxmlformats.org/officeDocument/2006/relationships" ref="H596" r:id="R66681093dc4441a6"/>
    <x:hyperlink xmlns:r="http://schemas.openxmlformats.org/officeDocument/2006/relationships" ref="H597" r:id="Rd0ab9f3f172e42da"/>
    <x:hyperlink xmlns:r="http://schemas.openxmlformats.org/officeDocument/2006/relationships" ref="H598" r:id="Rae67966f65ed4c28"/>
    <x:hyperlink xmlns:r="http://schemas.openxmlformats.org/officeDocument/2006/relationships" ref="H599" r:id="R90df355a2c724db9"/>
    <x:hyperlink xmlns:r="http://schemas.openxmlformats.org/officeDocument/2006/relationships" ref="H600" r:id="R5d1b0bec01ff4a85"/>
    <x:hyperlink xmlns:r="http://schemas.openxmlformats.org/officeDocument/2006/relationships" ref="H601" r:id="R6a1335d9e3c54246"/>
    <x:hyperlink xmlns:r="http://schemas.openxmlformats.org/officeDocument/2006/relationships" ref="H602" r:id="Rd5757548101d4dee"/>
    <x:hyperlink xmlns:r="http://schemas.openxmlformats.org/officeDocument/2006/relationships" ref="H603" r:id="Rda60ca4d9a914143"/>
    <x:hyperlink xmlns:r="http://schemas.openxmlformats.org/officeDocument/2006/relationships" ref="H604" r:id="R0ecda4b7ddf14390"/>
    <x:hyperlink xmlns:r="http://schemas.openxmlformats.org/officeDocument/2006/relationships" ref="H605" r:id="R8f7a2b66377846c9"/>
    <x:hyperlink xmlns:r="http://schemas.openxmlformats.org/officeDocument/2006/relationships" ref="H606" r:id="R59b2b2dd00ff45d1"/>
    <x:hyperlink xmlns:r="http://schemas.openxmlformats.org/officeDocument/2006/relationships" ref="H607" r:id="Rfd25d671759c4f93"/>
    <x:hyperlink xmlns:r="http://schemas.openxmlformats.org/officeDocument/2006/relationships" ref="H608" r:id="R93d72452cc8b41ff"/>
    <x:hyperlink xmlns:r="http://schemas.openxmlformats.org/officeDocument/2006/relationships" ref="H609" r:id="Rc6e436cecf3e40d9"/>
    <x:hyperlink xmlns:r="http://schemas.openxmlformats.org/officeDocument/2006/relationships" ref="H610" r:id="R8c2e9ec1254d4990"/>
    <x:hyperlink xmlns:r="http://schemas.openxmlformats.org/officeDocument/2006/relationships" ref="H611" r:id="Ra148357fa72043b4"/>
    <x:hyperlink xmlns:r="http://schemas.openxmlformats.org/officeDocument/2006/relationships" ref="H612" r:id="R27e8de003b6a4782"/>
    <x:hyperlink xmlns:r="http://schemas.openxmlformats.org/officeDocument/2006/relationships" ref="H613" r:id="Rf059bff18e6f4732"/>
    <x:hyperlink xmlns:r="http://schemas.openxmlformats.org/officeDocument/2006/relationships" ref="H614" r:id="R08cda899cf9d4e94"/>
    <x:hyperlink xmlns:r="http://schemas.openxmlformats.org/officeDocument/2006/relationships" ref="H615" r:id="R9736f16711c84c90"/>
    <x:hyperlink xmlns:r="http://schemas.openxmlformats.org/officeDocument/2006/relationships" ref="H616" r:id="R7246c6578dda4375"/>
    <x:hyperlink xmlns:r="http://schemas.openxmlformats.org/officeDocument/2006/relationships" ref="H617" r:id="Rbd30e85a1f7c4827"/>
    <x:hyperlink xmlns:r="http://schemas.openxmlformats.org/officeDocument/2006/relationships" ref="H618" r:id="R81b001a7ab8a4a28"/>
    <x:hyperlink xmlns:r="http://schemas.openxmlformats.org/officeDocument/2006/relationships" ref="H619" r:id="R18c716820d2e41e1"/>
    <x:hyperlink xmlns:r="http://schemas.openxmlformats.org/officeDocument/2006/relationships" ref="H620" r:id="R2d17e4c2b12748e3"/>
    <x:hyperlink xmlns:r="http://schemas.openxmlformats.org/officeDocument/2006/relationships" ref="H621" r:id="R475efed9fad94891"/>
    <x:hyperlink xmlns:r="http://schemas.openxmlformats.org/officeDocument/2006/relationships" ref="H622" r:id="Rcfab1e4c326e4b63"/>
    <x:hyperlink xmlns:r="http://schemas.openxmlformats.org/officeDocument/2006/relationships" ref="H623" r:id="Ra92565baa6f9477f"/>
    <x:hyperlink xmlns:r="http://schemas.openxmlformats.org/officeDocument/2006/relationships" ref="H624" r:id="R4b24a51e3a924d67"/>
    <x:hyperlink xmlns:r="http://schemas.openxmlformats.org/officeDocument/2006/relationships" ref="H625" r:id="R1bbb23657f054e8e"/>
    <x:hyperlink xmlns:r="http://schemas.openxmlformats.org/officeDocument/2006/relationships" ref="H626" r:id="R17f4f6f7522140df"/>
    <x:hyperlink xmlns:r="http://schemas.openxmlformats.org/officeDocument/2006/relationships" ref="H627" r:id="Rb02cae632725475b"/>
    <x:hyperlink xmlns:r="http://schemas.openxmlformats.org/officeDocument/2006/relationships" ref="H628" r:id="R7fb0ea0b34984c15"/>
    <x:hyperlink xmlns:r="http://schemas.openxmlformats.org/officeDocument/2006/relationships" ref="H629" r:id="Rdb82b542b3f149f8"/>
    <x:hyperlink xmlns:r="http://schemas.openxmlformats.org/officeDocument/2006/relationships" ref="H630" r:id="R121c75a913444561"/>
    <x:hyperlink xmlns:r="http://schemas.openxmlformats.org/officeDocument/2006/relationships" ref="H631" r:id="R74fb99ee61e34850"/>
    <x:hyperlink xmlns:r="http://schemas.openxmlformats.org/officeDocument/2006/relationships" ref="H632" r:id="R259f379a46ec4b5e"/>
    <x:hyperlink xmlns:r="http://schemas.openxmlformats.org/officeDocument/2006/relationships" ref="H633" r:id="R646c02bbf42f492a"/>
    <x:hyperlink xmlns:r="http://schemas.openxmlformats.org/officeDocument/2006/relationships" ref="H634" r:id="Rf2754b78ee214d12"/>
    <x:hyperlink xmlns:r="http://schemas.openxmlformats.org/officeDocument/2006/relationships" ref="H635" r:id="R17db300530814243"/>
    <x:hyperlink xmlns:r="http://schemas.openxmlformats.org/officeDocument/2006/relationships" ref="H636" r:id="R9497d5ac7d4f4447"/>
    <x:hyperlink xmlns:r="http://schemas.openxmlformats.org/officeDocument/2006/relationships" ref="H637" r:id="Rc35ed370018645a3"/>
    <x:hyperlink xmlns:r="http://schemas.openxmlformats.org/officeDocument/2006/relationships" ref="H638" r:id="Rafecd71badae4929"/>
    <x:hyperlink xmlns:r="http://schemas.openxmlformats.org/officeDocument/2006/relationships" ref="H639" r:id="Rab7f66728caf4aec"/>
    <x:hyperlink xmlns:r="http://schemas.openxmlformats.org/officeDocument/2006/relationships" ref="H640" r:id="R4acb3a108b1b4c40"/>
    <x:hyperlink xmlns:r="http://schemas.openxmlformats.org/officeDocument/2006/relationships" ref="H641" r:id="R99e7769c2acf4554"/>
    <x:hyperlink xmlns:r="http://schemas.openxmlformats.org/officeDocument/2006/relationships" ref="H642" r:id="R8c67e9832af94e4a"/>
    <x:hyperlink xmlns:r="http://schemas.openxmlformats.org/officeDocument/2006/relationships" ref="H643" r:id="R01897f3985814f62"/>
    <x:hyperlink xmlns:r="http://schemas.openxmlformats.org/officeDocument/2006/relationships" ref="H644" r:id="R11c0e5ca31dc4d53"/>
    <x:hyperlink xmlns:r="http://schemas.openxmlformats.org/officeDocument/2006/relationships" ref="H645" r:id="R15af35532ff74497"/>
    <x:hyperlink xmlns:r="http://schemas.openxmlformats.org/officeDocument/2006/relationships" ref="H646" r:id="Rb430d1c5d1cc41bb"/>
    <x:hyperlink xmlns:r="http://schemas.openxmlformats.org/officeDocument/2006/relationships" ref="H647" r:id="Rd0b9affddf664b9a"/>
    <x:hyperlink xmlns:r="http://schemas.openxmlformats.org/officeDocument/2006/relationships" ref="H648" r:id="Rce7769cc2830431f"/>
    <x:hyperlink xmlns:r="http://schemas.openxmlformats.org/officeDocument/2006/relationships" ref="H649" r:id="R6740e2357731406c"/>
    <x:hyperlink xmlns:r="http://schemas.openxmlformats.org/officeDocument/2006/relationships" ref="H650" r:id="Rf4618071a5234459"/>
    <x:hyperlink xmlns:r="http://schemas.openxmlformats.org/officeDocument/2006/relationships" ref="H651" r:id="Reabde83f70bf4520"/>
    <x:hyperlink xmlns:r="http://schemas.openxmlformats.org/officeDocument/2006/relationships" ref="H652" r:id="R42c9ee05bbd442c4"/>
    <x:hyperlink xmlns:r="http://schemas.openxmlformats.org/officeDocument/2006/relationships" ref="H653" r:id="R3ad0d959ce994d13"/>
    <x:hyperlink xmlns:r="http://schemas.openxmlformats.org/officeDocument/2006/relationships" ref="H654" r:id="Re54a5b4e4a484086"/>
    <x:hyperlink xmlns:r="http://schemas.openxmlformats.org/officeDocument/2006/relationships" ref="H655" r:id="R81a1061695a4498c"/>
    <x:hyperlink xmlns:r="http://schemas.openxmlformats.org/officeDocument/2006/relationships" ref="H656" r:id="Rbe177714a261424b"/>
    <x:hyperlink xmlns:r="http://schemas.openxmlformats.org/officeDocument/2006/relationships" ref="H657" r:id="Rb5dca8ecab6e49f5"/>
    <x:hyperlink xmlns:r="http://schemas.openxmlformats.org/officeDocument/2006/relationships" ref="H658" r:id="R910d2041d2164072"/>
    <x:hyperlink xmlns:r="http://schemas.openxmlformats.org/officeDocument/2006/relationships" ref="H659" r:id="Rcefcfacd45a241c4"/>
    <x:hyperlink xmlns:r="http://schemas.openxmlformats.org/officeDocument/2006/relationships" ref="H660" r:id="R169002871ff747b6"/>
    <x:hyperlink xmlns:r="http://schemas.openxmlformats.org/officeDocument/2006/relationships" ref="H661" r:id="R2f7bda3247764378"/>
    <x:hyperlink xmlns:r="http://schemas.openxmlformats.org/officeDocument/2006/relationships" ref="H662" r:id="Re1de9bf6aafa4b88"/>
    <x:hyperlink xmlns:r="http://schemas.openxmlformats.org/officeDocument/2006/relationships" ref="H663" r:id="Rcc8bc1fab70d4a8b"/>
    <x:hyperlink xmlns:r="http://schemas.openxmlformats.org/officeDocument/2006/relationships" ref="H664" r:id="R3dabc987ca994319"/>
    <x:hyperlink xmlns:r="http://schemas.openxmlformats.org/officeDocument/2006/relationships" ref="H665" r:id="R8f0e90cbebd84d1f"/>
    <x:hyperlink xmlns:r="http://schemas.openxmlformats.org/officeDocument/2006/relationships" ref="H666" r:id="R8d0275d29e1346b7"/>
    <x:hyperlink xmlns:r="http://schemas.openxmlformats.org/officeDocument/2006/relationships" ref="H667" r:id="R104fc5b1d2ed4e0b"/>
    <x:hyperlink xmlns:r="http://schemas.openxmlformats.org/officeDocument/2006/relationships" ref="H668" r:id="R74b4a1941be7436d"/>
    <x:hyperlink xmlns:r="http://schemas.openxmlformats.org/officeDocument/2006/relationships" ref="H669" r:id="Ra2b39cc940a741e3"/>
    <x:hyperlink xmlns:r="http://schemas.openxmlformats.org/officeDocument/2006/relationships" ref="H670" r:id="R010c3c22f1314681"/>
    <x:hyperlink xmlns:r="http://schemas.openxmlformats.org/officeDocument/2006/relationships" ref="H671" r:id="Ra97bca25567c4ec2"/>
    <x:hyperlink xmlns:r="http://schemas.openxmlformats.org/officeDocument/2006/relationships" ref="H672" r:id="R6b4aa6788cd341c3"/>
    <x:hyperlink xmlns:r="http://schemas.openxmlformats.org/officeDocument/2006/relationships" ref="H673" r:id="Ra48e5ae7e6c34e08"/>
    <x:hyperlink xmlns:r="http://schemas.openxmlformats.org/officeDocument/2006/relationships" ref="H674" r:id="R8db529ad53794ff3"/>
    <x:hyperlink xmlns:r="http://schemas.openxmlformats.org/officeDocument/2006/relationships" ref="H675" r:id="R1fe7b8d977d54aed"/>
    <x:hyperlink xmlns:r="http://schemas.openxmlformats.org/officeDocument/2006/relationships" ref="H676" r:id="R20e62ada9411458e"/>
    <x:hyperlink xmlns:r="http://schemas.openxmlformats.org/officeDocument/2006/relationships" ref="H677" r:id="R96b8d9abac8d47b4"/>
    <x:hyperlink xmlns:r="http://schemas.openxmlformats.org/officeDocument/2006/relationships" ref="H678" r:id="R031232864fad4be9"/>
    <x:hyperlink xmlns:r="http://schemas.openxmlformats.org/officeDocument/2006/relationships" ref="H679" r:id="Rc4e42a2e4d454740"/>
    <x:hyperlink xmlns:r="http://schemas.openxmlformats.org/officeDocument/2006/relationships" ref="H680" r:id="Ra68f626db7774f34"/>
    <x:hyperlink xmlns:r="http://schemas.openxmlformats.org/officeDocument/2006/relationships" ref="H681" r:id="R495103d86fba4e4a"/>
    <x:hyperlink xmlns:r="http://schemas.openxmlformats.org/officeDocument/2006/relationships" ref="H682" r:id="R529cc73943df4ae3"/>
    <x:hyperlink xmlns:r="http://schemas.openxmlformats.org/officeDocument/2006/relationships" ref="H683" r:id="R8c602eeda4e84086"/>
    <x:hyperlink xmlns:r="http://schemas.openxmlformats.org/officeDocument/2006/relationships" ref="H684" r:id="R4d261cb21c3f49c3"/>
    <x:hyperlink xmlns:r="http://schemas.openxmlformats.org/officeDocument/2006/relationships" ref="H685" r:id="R2481d77f6d9248a5"/>
    <x:hyperlink xmlns:r="http://schemas.openxmlformats.org/officeDocument/2006/relationships" ref="H686" r:id="R3480775bd6de4279"/>
    <x:hyperlink xmlns:r="http://schemas.openxmlformats.org/officeDocument/2006/relationships" ref="H687" r:id="R11afac3f1a284609"/>
    <x:hyperlink xmlns:r="http://schemas.openxmlformats.org/officeDocument/2006/relationships" ref="H688" r:id="Ra5379badd74c48da"/>
    <x:hyperlink xmlns:r="http://schemas.openxmlformats.org/officeDocument/2006/relationships" ref="H689" r:id="R0049d38dbab840b1"/>
    <x:hyperlink xmlns:r="http://schemas.openxmlformats.org/officeDocument/2006/relationships" ref="H690" r:id="R2df59db7c29649ad"/>
    <x:hyperlink xmlns:r="http://schemas.openxmlformats.org/officeDocument/2006/relationships" ref="H691" r:id="Rce44017f7e4d498d"/>
    <x:hyperlink xmlns:r="http://schemas.openxmlformats.org/officeDocument/2006/relationships" ref="H692" r:id="R4291459fcd4d4a49"/>
    <x:hyperlink xmlns:r="http://schemas.openxmlformats.org/officeDocument/2006/relationships" ref="H693" r:id="R2aa3752be0c741ee"/>
    <x:hyperlink xmlns:r="http://schemas.openxmlformats.org/officeDocument/2006/relationships" ref="H694" r:id="Re0b9d78c33744ff3"/>
    <x:hyperlink xmlns:r="http://schemas.openxmlformats.org/officeDocument/2006/relationships" ref="H695" r:id="R5bde9198321046bc"/>
    <x:hyperlink xmlns:r="http://schemas.openxmlformats.org/officeDocument/2006/relationships" ref="H696" r:id="R6ef0d25e072d4a2a"/>
    <x:hyperlink xmlns:r="http://schemas.openxmlformats.org/officeDocument/2006/relationships" ref="H697" r:id="Rdb0fea60c5fd41b2"/>
    <x:hyperlink xmlns:r="http://schemas.openxmlformats.org/officeDocument/2006/relationships" ref="H698" r:id="Rf42433d245484906"/>
    <x:hyperlink xmlns:r="http://schemas.openxmlformats.org/officeDocument/2006/relationships" ref="H699" r:id="R1481fb586c9d42e1"/>
    <x:hyperlink xmlns:r="http://schemas.openxmlformats.org/officeDocument/2006/relationships" ref="H700" r:id="R874dae0b07e447c4"/>
    <x:hyperlink xmlns:r="http://schemas.openxmlformats.org/officeDocument/2006/relationships" ref="H701" r:id="R3439618662a543d5"/>
    <x:hyperlink xmlns:r="http://schemas.openxmlformats.org/officeDocument/2006/relationships" ref="H702" r:id="R61d1a101c7234bc8"/>
    <x:hyperlink xmlns:r="http://schemas.openxmlformats.org/officeDocument/2006/relationships" ref="H703" r:id="R2f5218081b834b60"/>
    <x:hyperlink xmlns:r="http://schemas.openxmlformats.org/officeDocument/2006/relationships" ref="H704" r:id="Raa7b7e15c1594d3b"/>
    <x:hyperlink xmlns:r="http://schemas.openxmlformats.org/officeDocument/2006/relationships" ref="H705" r:id="R2e39fdc1b0d74508"/>
    <x:hyperlink xmlns:r="http://schemas.openxmlformats.org/officeDocument/2006/relationships" ref="H706" r:id="R9572220dc49e4b4b"/>
    <x:hyperlink xmlns:r="http://schemas.openxmlformats.org/officeDocument/2006/relationships" ref="H707" r:id="Rb0bca7520c214a7e"/>
    <x:hyperlink xmlns:r="http://schemas.openxmlformats.org/officeDocument/2006/relationships" ref="H708" r:id="Rf3a41ab7013e4b42"/>
    <x:hyperlink xmlns:r="http://schemas.openxmlformats.org/officeDocument/2006/relationships" ref="H709" r:id="Rb40d1e65b1bd4dfc"/>
    <x:hyperlink xmlns:r="http://schemas.openxmlformats.org/officeDocument/2006/relationships" ref="H710" r:id="Re0436e22722a4b6d"/>
    <x:hyperlink xmlns:r="http://schemas.openxmlformats.org/officeDocument/2006/relationships" ref="H711" r:id="Rd6631c13fe254891"/>
    <x:hyperlink xmlns:r="http://schemas.openxmlformats.org/officeDocument/2006/relationships" ref="H712" r:id="R51fa148f83b441b5"/>
    <x:hyperlink xmlns:r="http://schemas.openxmlformats.org/officeDocument/2006/relationships" ref="H713" r:id="R6e7486796e8c4d7c"/>
    <x:hyperlink xmlns:r="http://schemas.openxmlformats.org/officeDocument/2006/relationships" ref="H714" r:id="R266ed35e24dc4f46"/>
    <x:hyperlink xmlns:r="http://schemas.openxmlformats.org/officeDocument/2006/relationships" ref="H715" r:id="Rfc3bcf67ffb14835"/>
    <x:hyperlink xmlns:r="http://schemas.openxmlformats.org/officeDocument/2006/relationships" ref="H716" r:id="R982b5842ffb948b3"/>
    <x:hyperlink xmlns:r="http://schemas.openxmlformats.org/officeDocument/2006/relationships" ref="H717" r:id="R8d0caceea70c44e9"/>
    <x:hyperlink xmlns:r="http://schemas.openxmlformats.org/officeDocument/2006/relationships" ref="H718" r:id="R165e8c4bb9aa49ee"/>
    <x:hyperlink xmlns:r="http://schemas.openxmlformats.org/officeDocument/2006/relationships" ref="H719" r:id="R1692ce93e1c1451a"/>
    <x:hyperlink xmlns:r="http://schemas.openxmlformats.org/officeDocument/2006/relationships" ref="H720" r:id="R04a436d0110c4a6f"/>
    <x:hyperlink xmlns:r="http://schemas.openxmlformats.org/officeDocument/2006/relationships" ref="H721" r:id="Rd5b057b8a4284851"/>
    <x:hyperlink xmlns:r="http://schemas.openxmlformats.org/officeDocument/2006/relationships" ref="H722" r:id="R74db5cc2c50949e0"/>
    <x:hyperlink xmlns:r="http://schemas.openxmlformats.org/officeDocument/2006/relationships" ref="H723" r:id="R255e89e4470045a5"/>
    <x:hyperlink xmlns:r="http://schemas.openxmlformats.org/officeDocument/2006/relationships" ref="H724" r:id="Rf3d4fafed7244366"/>
    <x:hyperlink xmlns:r="http://schemas.openxmlformats.org/officeDocument/2006/relationships" ref="H725" r:id="Rcfed19f0faa94fc0"/>
    <x:hyperlink xmlns:r="http://schemas.openxmlformats.org/officeDocument/2006/relationships" ref="H726" r:id="Rff5196b8e1d544b2"/>
    <x:hyperlink xmlns:r="http://schemas.openxmlformats.org/officeDocument/2006/relationships" ref="H727" r:id="R62f8b2a473ac4ff9"/>
    <x:hyperlink xmlns:r="http://schemas.openxmlformats.org/officeDocument/2006/relationships" ref="H728" r:id="Ref5792f4fe8049de"/>
    <x:hyperlink xmlns:r="http://schemas.openxmlformats.org/officeDocument/2006/relationships" ref="H729" r:id="Rbc32df999cf14c73"/>
    <x:hyperlink xmlns:r="http://schemas.openxmlformats.org/officeDocument/2006/relationships" ref="H730" r:id="R82158b75a87a4820"/>
    <x:hyperlink xmlns:r="http://schemas.openxmlformats.org/officeDocument/2006/relationships" ref="H731" r:id="R157b28b2a08d4495"/>
    <x:hyperlink xmlns:r="http://schemas.openxmlformats.org/officeDocument/2006/relationships" ref="H732" r:id="R63110147b0fb4990"/>
    <x:hyperlink xmlns:r="http://schemas.openxmlformats.org/officeDocument/2006/relationships" ref="H733" r:id="R56b2d4ae0a0c4dd5"/>
    <x:hyperlink xmlns:r="http://schemas.openxmlformats.org/officeDocument/2006/relationships" ref="H734" r:id="Reae294394a854ccf"/>
    <x:hyperlink xmlns:r="http://schemas.openxmlformats.org/officeDocument/2006/relationships" ref="H735" r:id="R9c8a86d978b44089"/>
    <x:hyperlink xmlns:r="http://schemas.openxmlformats.org/officeDocument/2006/relationships" ref="H736" r:id="Rc7d5095999f24683"/>
    <x:hyperlink xmlns:r="http://schemas.openxmlformats.org/officeDocument/2006/relationships" ref="H737" r:id="R565870a452d948f1"/>
    <x:hyperlink xmlns:r="http://schemas.openxmlformats.org/officeDocument/2006/relationships" ref="H738" r:id="R2f961e917f724c0c"/>
    <x:hyperlink xmlns:r="http://schemas.openxmlformats.org/officeDocument/2006/relationships" ref="H739" r:id="R7ed917b354144109"/>
    <x:hyperlink xmlns:r="http://schemas.openxmlformats.org/officeDocument/2006/relationships" ref="H740" r:id="Rea7734cc8d0f4a32"/>
    <x:hyperlink xmlns:r="http://schemas.openxmlformats.org/officeDocument/2006/relationships" ref="H741" r:id="Rfb0b9d043f9e4a1b"/>
    <x:hyperlink xmlns:r="http://schemas.openxmlformats.org/officeDocument/2006/relationships" ref="H742" r:id="R98bf6b20d33a450f"/>
    <x:hyperlink xmlns:r="http://schemas.openxmlformats.org/officeDocument/2006/relationships" ref="H743" r:id="Rd0a89f7a6f9b43da"/>
    <x:hyperlink xmlns:r="http://schemas.openxmlformats.org/officeDocument/2006/relationships" ref="H744" r:id="Rbd7391b28053412d"/>
    <x:hyperlink xmlns:r="http://schemas.openxmlformats.org/officeDocument/2006/relationships" ref="H745" r:id="R31673b0858194633"/>
    <x:hyperlink xmlns:r="http://schemas.openxmlformats.org/officeDocument/2006/relationships" ref="H746" r:id="Rb813b1107b6145ec"/>
    <x:hyperlink xmlns:r="http://schemas.openxmlformats.org/officeDocument/2006/relationships" ref="H747" r:id="R8bcdf33f3bdb4d44"/>
    <x:hyperlink xmlns:r="http://schemas.openxmlformats.org/officeDocument/2006/relationships" ref="H748" r:id="R58be50c7a0cd4ffd"/>
    <x:hyperlink xmlns:r="http://schemas.openxmlformats.org/officeDocument/2006/relationships" ref="H749" r:id="Rffa84da9481b42d8"/>
    <x:hyperlink xmlns:r="http://schemas.openxmlformats.org/officeDocument/2006/relationships" ref="H750" r:id="R1aaddfadc0fb4803"/>
    <x:hyperlink xmlns:r="http://schemas.openxmlformats.org/officeDocument/2006/relationships" ref="H751" r:id="Rfd781ff97bb04547"/>
    <x:hyperlink xmlns:r="http://schemas.openxmlformats.org/officeDocument/2006/relationships" ref="H752" r:id="R792da22a3cda40a3"/>
    <x:hyperlink xmlns:r="http://schemas.openxmlformats.org/officeDocument/2006/relationships" ref="H753" r:id="R464a9ac0499b4007"/>
    <x:hyperlink xmlns:r="http://schemas.openxmlformats.org/officeDocument/2006/relationships" ref="H754" r:id="R135c2ba4394345fa"/>
    <x:hyperlink xmlns:r="http://schemas.openxmlformats.org/officeDocument/2006/relationships" ref="H755" r:id="R38f4f419a0964d4a"/>
    <x:hyperlink xmlns:r="http://schemas.openxmlformats.org/officeDocument/2006/relationships" ref="H756" r:id="Rb8cc9b8435ab4cd1"/>
    <x:hyperlink xmlns:r="http://schemas.openxmlformats.org/officeDocument/2006/relationships" ref="H757" r:id="R6eca964c6823439e"/>
    <x:hyperlink xmlns:r="http://schemas.openxmlformats.org/officeDocument/2006/relationships" ref="H758" r:id="R8f2254fbabe24c47"/>
    <x:hyperlink xmlns:r="http://schemas.openxmlformats.org/officeDocument/2006/relationships" ref="H759" r:id="Rb4c0d239a780427a"/>
    <x:hyperlink xmlns:r="http://schemas.openxmlformats.org/officeDocument/2006/relationships" ref="H760" r:id="Re5ddcd32cdc948d2"/>
    <x:hyperlink xmlns:r="http://schemas.openxmlformats.org/officeDocument/2006/relationships" ref="H761" r:id="Rd14c5ab29c5c4b45"/>
    <x:hyperlink xmlns:r="http://schemas.openxmlformats.org/officeDocument/2006/relationships" ref="H762" r:id="R9ff0cf5cf5e241d8"/>
    <x:hyperlink xmlns:r="http://schemas.openxmlformats.org/officeDocument/2006/relationships" ref="H763" r:id="Rb1d170fad30643e4"/>
    <x:hyperlink xmlns:r="http://schemas.openxmlformats.org/officeDocument/2006/relationships" ref="H764" r:id="Rbb16c329582b401c"/>
    <x:hyperlink xmlns:r="http://schemas.openxmlformats.org/officeDocument/2006/relationships" ref="H765" r:id="R5080698dcfd249f0"/>
    <x:hyperlink xmlns:r="http://schemas.openxmlformats.org/officeDocument/2006/relationships" ref="H766" r:id="R55e4c3d8c55b473b"/>
    <x:hyperlink xmlns:r="http://schemas.openxmlformats.org/officeDocument/2006/relationships" ref="H767" r:id="Rc03024a1c56e4bdb"/>
    <x:hyperlink xmlns:r="http://schemas.openxmlformats.org/officeDocument/2006/relationships" ref="H768" r:id="R6bc5f666454845c6"/>
    <x:hyperlink xmlns:r="http://schemas.openxmlformats.org/officeDocument/2006/relationships" ref="H769" r:id="R699ad9efd5854566"/>
    <x:hyperlink xmlns:r="http://schemas.openxmlformats.org/officeDocument/2006/relationships" ref="H770" r:id="R33d7cbfb032949a4"/>
    <x:hyperlink xmlns:r="http://schemas.openxmlformats.org/officeDocument/2006/relationships" ref="H771" r:id="Rebe3d258776e450d"/>
    <x:hyperlink xmlns:r="http://schemas.openxmlformats.org/officeDocument/2006/relationships" ref="H772" r:id="R1880123dd28e4bfc"/>
    <x:hyperlink xmlns:r="http://schemas.openxmlformats.org/officeDocument/2006/relationships" ref="H773" r:id="R8ac2bbe9295c4d86"/>
    <x:hyperlink xmlns:r="http://schemas.openxmlformats.org/officeDocument/2006/relationships" ref="H774" r:id="R5c82d13a1efd496b"/>
    <x:hyperlink xmlns:r="http://schemas.openxmlformats.org/officeDocument/2006/relationships" ref="H775" r:id="R95e15cf7af0b4ef7"/>
    <x:hyperlink xmlns:r="http://schemas.openxmlformats.org/officeDocument/2006/relationships" ref="H776" r:id="R55a9558ad269438e"/>
    <x:hyperlink xmlns:r="http://schemas.openxmlformats.org/officeDocument/2006/relationships" ref="H777" r:id="R575b1e74d8984f2f"/>
    <x:hyperlink xmlns:r="http://schemas.openxmlformats.org/officeDocument/2006/relationships" ref="H778" r:id="R103bc04b7d034aea"/>
    <x:hyperlink xmlns:r="http://schemas.openxmlformats.org/officeDocument/2006/relationships" ref="H779" r:id="R06c6cbb8b1cf4656"/>
    <x:hyperlink xmlns:r="http://schemas.openxmlformats.org/officeDocument/2006/relationships" ref="H780" r:id="Rc86b667212f0441d"/>
    <x:hyperlink xmlns:r="http://schemas.openxmlformats.org/officeDocument/2006/relationships" ref="H781" r:id="Rd5f82fc3c88d4d23"/>
    <x:hyperlink xmlns:r="http://schemas.openxmlformats.org/officeDocument/2006/relationships" ref="H782" r:id="Rd6f967fdf5b54cb9"/>
    <x:hyperlink xmlns:r="http://schemas.openxmlformats.org/officeDocument/2006/relationships" ref="H783" r:id="R02b684c504074af4"/>
    <x:hyperlink xmlns:r="http://schemas.openxmlformats.org/officeDocument/2006/relationships" ref="H784" r:id="R8c0109da6b284037"/>
    <x:hyperlink xmlns:r="http://schemas.openxmlformats.org/officeDocument/2006/relationships" ref="H785" r:id="R40790c8f825a47b6"/>
    <x:hyperlink xmlns:r="http://schemas.openxmlformats.org/officeDocument/2006/relationships" ref="H786" r:id="R4e221c3911064c04"/>
    <x:hyperlink xmlns:r="http://schemas.openxmlformats.org/officeDocument/2006/relationships" ref="H787" r:id="Rd9fd14e3964145d1"/>
    <x:hyperlink xmlns:r="http://schemas.openxmlformats.org/officeDocument/2006/relationships" ref="H788" r:id="Rd1c81f29031f4a4d"/>
    <x:hyperlink xmlns:r="http://schemas.openxmlformats.org/officeDocument/2006/relationships" ref="H789" r:id="R48557b127d7b41fc"/>
    <x:hyperlink xmlns:r="http://schemas.openxmlformats.org/officeDocument/2006/relationships" ref="H790" r:id="R82763aa11dbb432a"/>
    <x:hyperlink xmlns:r="http://schemas.openxmlformats.org/officeDocument/2006/relationships" ref="H791" r:id="R56df91b06413469a"/>
    <x:hyperlink xmlns:r="http://schemas.openxmlformats.org/officeDocument/2006/relationships" ref="H792" r:id="R4805b4019b8c462b"/>
    <x:hyperlink xmlns:r="http://schemas.openxmlformats.org/officeDocument/2006/relationships" ref="H793" r:id="Rea1a1698406644e6"/>
    <x:hyperlink xmlns:r="http://schemas.openxmlformats.org/officeDocument/2006/relationships" ref="H794" r:id="Rd1ae08a52dbf4f70"/>
    <x:hyperlink xmlns:r="http://schemas.openxmlformats.org/officeDocument/2006/relationships" ref="H795" r:id="R24d2a070cb5d45e8"/>
    <x:hyperlink xmlns:r="http://schemas.openxmlformats.org/officeDocument/2006/relationships" ref="H796" r:id="R5280a8668e384adb"/>
    <x:hyperlink xmlns:r="http://schemas.openxmlformats.org/officeDocument/2006/relationships" ref="H797" r:id="R3dce151bf52b483d"/>
    <x:hyperlink xmlns:r="http://schemas.openxmlformats.org/officeDocument/2006/relationships" ref="H798" r:id="Rfc3eb18199e8496d"/>
    <x:hyperlink xmlns:r="http://schemas.openxmlformats.org/officeDocument/2006/relationships" ref="H799" r:id="R50aff51e4aa648a4"/>
    <x:hyperlink xmlns:r="http://schemas.openxmlformats.org/officeDocument/2006/relationships" ref="H800" r:id="R075c871c0c4f4e8b"/>
    <x:hyperlink xmlns:r="http://schemas.openxmlformats.org/officeDocument/2006/relationships" ref="H801" r:id="Re8712814fe8a43a1"/>
    <x:hyperlink xmlns:r="http://schemas.openxmlformats.org/officeDocument/2006/relationships" ref="H802" r:id="R3a2ec0efc59e4f1f"/>
    <x:hyperlink xmlns:r="http://schemas.openxmlformats.org/officeDocument/2006/relationships" ref="H803" r:id="R88dc9bdd48ea46ba"/>
    <x:hyperlink xmlns:r="http://schemas.openxmlformats.org/officeDocument/2006/relationships" ref="H804" r:id="R5bd5f191a46647b5"/>
    <x:hyperlink xmlns:r="http://schemas.openxmlformats.org/officeDocument/2006/relationships" ref="H805" r:id="R594fc5b4b2fc43a5"/>
    <x:hyperlink xmlns:r="http://schemas.openxmlformats.org/officeDocument/2006/relationships" ref="H806" r:id="R716496d646fb4ecd"/>
    <x:hyperlink xmlns:r="http://schemas.openxmlformats.org/officeDocument/2006/relationships" ref="H807" r:id="R2d9b68b0f29d4144"/>
    <x:hyperlink xmlns:r="http://schemas.openxmlformats.org/officeDocument/2006/relationships" ref="H808" r:id="R6f8bb8dfc90e42ad"/>
    <x:hyperlink xmlns:r="http://schemas.openxmlformats.org/officeDocument/2006/relationships" ref="H809" r:id="R878c7718fd694e30"/>
    <x:hyperlink xmlns:r="http://schemas.openxmlformats.org/officeDocument/2006/relationships" ref="H810" r:id="Rcb7d95f1e2464345"/>
    <x:hyperlink xmlns:r="http://schemas.openxmlformats.org/officeDocument/2006/relationships" ref="H811" r:id="R595c00d689bb469e"/>
    <x:hyperlink xmlns:r="http://schemas.openxmlformats.org/officeDocument/2006/relationships" ref="H812" r:id="R72d87aba544b4dcb"/>
    <x:hyperlink xmlns:r="http://schemas.openxmlformats.org/officeDocument/2006/relationships" ref="H813" r:id="Rc3a8b99616504ddf"/>
    <x:hyperlink xmlns:r="http://schemas.openxmlformats.org/officeDocument/2006/relationships" ref="H814" r:id="R57ba8c44ea474e59"/>
    <x:hyperlink xmlns:r="http://schemas.openxmlformats.org/officeDocument/2006/relationships" ref="H815" r:id="Rb51524e168d4499c"/>
    <x:hyperlink xmlns:r="http://schemas.openxmlformats.org/officeDocument/2006/relationships" ref="H816" r:id="R26ec578bc3014947"/>
    <x:hyperlink xmlns:r="http://schemas.openxmlformats.org/officeDocument/2006/relationships" ref="H817" r:id="R27510533821a4819"/>
    <x:hyperlink xmlns:r="http://schemas.openxmlformats.org/officeDocument/2006/relationships" ref="H818" r:id="R612881e72e264414"/>
    <x:hyperlink xmlns:r="http://schemas.openxmlformats.org/officeDocument/2006/relationships" ref="H819" r:id="Rf90b1240af5840f0"/>
    <x:hyperlink xmlns:r="http://schemas.openxmlformats.org/officeDocument/2006/relationships" ref="H820" r:id="Rbbac66766ca84eb1"/>
    <x:hyperlink xmlns:r="http://schemas.openxmlformats.org/officeDocument/2006/relationships" ref="H821" r:id="R4c15abbddb1d4b32"/>
    <x:hyperlink xmlns:r="http://schemas.openxmlformats.org/officeDocument/2006/relationships" ref="H822" r:id="R781045f239c04d3e"/>
    <x:hyperlink xmlns:r="http://schemas.openxmlformats.org/officeDocument/2006/relationships" ref="H823" r:id="R14641c7c0c7c4fb5"/>
    <x:hyperlink xmlns:r="http://schemas.openxmlformats.org/officeDocument/2006/relationships" ref="H824" r:id="R6f59fc0b28b54fee"/>
    <x:hyperlink xmlns:r="http://schemas.openxmlformats.org/officeDocument/2006/relationships" ref="H825" r:id="Rdbbcf667be824fe3"/>
    <x:hyperlink xmlns:r="http://schemas.openxmlformats.org/officeDocument/2006/relationships" ref="H826" r:id="R4072144dcbd94fe1"/>
    <x:hyperlink xmlns:r="http://schemas.openxmlformats.org/officeDocument/2006/relationships" ref="H827" r:id="R04b2f89093434f07"/>
    <x:hyperlink xmlns:r="http://schemas.openxmlformats.org/officeDocument/2006/relationships" ref="H828" r:id="Rfe59522880c24162"/>
    <x:hyperlink xmlns:r="http://schemas.openxmlformats.org/officeDocument/2006/relationships" ref="H829" r:id="R41a17abc7c1c4afe"/>
    <x:hyperlink xmlns:r="http://schemas.openxmlformats.org/officeDocument/2006/relationships" ref="H830" r:id="R1a30f2a629134bdd"/>
    <x:hyperlink xmlns:r="http://schemas.openxmlformats.org/officeDocument/2006/relationships" ref="H831" r:id="R085824d62d694a80"/>
    <x:hyperlink xmlns:r="http://schemas.openxmlformats.org/officeDocument/2006/relationships" ref="H832" r:id="Rbd803c7a284e46db"/>
    <x:hyperlink xmlns:r="http://schemas.openxmlformats.org/officeDocument/2006/relationships" ref="H833" r:id="Re2b1d84329be41ef"/>
    <x:hyperlink xmlns:r="http://schemas.openxmlformats.org/officeDocument/2006/relationships" ref="H834" r:id="R4c79f9f3796b47fb"/>
    <x:hyperlink xmlns:r="http://schemas.openxmlformats.org/officeDocument/2006/relationships" ref="H835" r:id="Rec880f87df56444d"/>
    <x:hyperlink xmlns:r="http://schemas.openxmlformats.org/officeDocument/2006/relationships" ref="H836" r:id="R4aeaf2e1e4054e4f"/>
    <x:hyperlink xmlns:r="http://schemas.openxmlformats.org/officeDocument/2006/relationships" ref="H837" r:id="Rf41ecf84bcc84245"/>
    <x:hyperlink xmlns:r="http://schemas.openxmlformats.org/officeDocument/2006/relationships" ref="H838" r:id="Rf743d93b0b4e49da"/>
    <x:hyperlink xmlns:r="http://schemas.openxmlformats.org/officeDocument/2006/relationships" ref="H839" r:id="R90fb57b6d7af4b21"/>
    <x:hyperlink xmlns:r="http://schemas.openxmlformats.org/officeDocument/2006/relationships" ref="H840" r:id="R3809f6648a2d4631"/>
    <x:hyperlink xmlns:r="http://schemas.openxmlformats.org/officeDocument/2006/relationships" ref="H841" r:id="R023839c82cbb482a"/>
    <x:hyperlink xmlns:r="http://schemas.openxmlformats.org/officeDocument/2006/relationships" ref="H842" r:id="Rd019f9c47af849a2"/>
    <x:hyperlink xmlns:r="http://schemas.openxmlformats.org/officeDocument/2006/relationships" ref="H843" r:id="R6f84eab1b03b4f40"/>
    <x:hyperlink xmlns:r="http://schemas.openxmlformats.org/officeDocument/2006/relationships" ref="H844" r:id="R6761e594d7c2418f"/>
    <x:hyperlink xmlns:r="http://schemas.openxmlformats.org/officeDocument/2006/relationships" ref="H845" r:id="R37f8536e7e6e4584"/>
  </x:hyperlinks>
  <x:pageMargins left="0.7" right="0.7" top="0.75" bottom="0.75" header="0.3" footer="0.3"/>
  <x:tableParts count="1">
    <x:tablePart xmlns:r="http://schemas.openxmlformats.org/officeDocument/2006/relationships" r:id="Rc81d43df79a84953"/>
  </x:tableParts>
</x:worksheet>
</file>

<file path=xl/worksheets/sheet9.xml><?xml version="1.0" encoding="utf-8"?>
<x:worksheet xmlns:x="http://schemas.openxmlformats.org/spreadsheetml/2006/main">
  <x:sheetViews>
    <x:sheetView showGridLines="0" workbookViewId="0"/>
  </x:sheetViews>
  <x:sheetFormatPr defaultRowHeight="15"/>
  <x:cols>
    <x:col min="1" max="1" width="16" hidden="0" customWidth="1"/>
    <x:col min="2" max="2" width="34" hidden="0" customWidth="1"/>
    <x:col min="3" max="3" width="15" hidden="0" customWidth="1"/>
    <x:col min="4" max="4" width="16" hidden="0" customWidth="1"/>
    <x:col min="5" max="5" width="16" hidden="0" customWidth="1"/>
    <x:col min="6" max="6" width="16" hidden="0" customWidth="1"/>
    <x:col min="7" max="7" width="26" hidden="0" customWidth="1"/>
    <x:col min="8" max="8" width="16" hidden="0" customWidth="1"/>
    <x:col min="9" max="9" width="16" hidden="0" customWidth="1"/>
    <x:col min="10" max="10" width="16" hidden="0" customWidth="1"/>
    <x:col min="11" max="11" width="18" hidden="0" customWidth="1"/>
    <x:col min="12" max="12" width="16" hidden="0" customWidth="1"/>
    <x:col min="13" max="13" width="16" hidden="0" customWidth="1"/>
    <x:col min="14" max="14" width="18" hidden="0" customWidth="1"/>
    <x:col min="15" max="15" width="28" hidden="0" customWidth="1"/>
    <x:col min="16" max="16" width="16" hidden="0" customWidth="1"/>
    <x:col min="17" max="17" width="15" hidden="0" customWidth="1"/>
    <x:col min="18" max="18" width="16" hidden="0" customWidth="1"/>
    <x:col min="19" max="19" width="52" hidden="0" customWidth="1"/>
    <x:col min="20" max="20" width="30" hidden="0" customWidth="1"/>
  </x:cols>
  <x:sheetData>
    <x:row r="1" ht="30" customHeight="1">
      <x:c r="A1" s="33" t="str">
        <x:v>device_family_id</x:v>
      </x:c>
      <x:c r="B1" s="33" t="str">
        <x:v>family_name</x:v>
      </x:c>
      <x:c r="C1" s="33" t="str">
        <x:v>latest_decision_date</x:v>
      </x:c>
      <x:c r="D1" s="33" t="str">
        <x:v>clearance_count</x:v>
      </x:c>
      <x:c r="E1" s="33" t="str">
        <x:v>public_pdf_count</x:v>
      </x:c>
      <x:c r="F1" s="33" t="str">
        <x:v>supplemental_source_count</x:v>
      </x:c>
      <x:c r="G1" s="33" t="str">
        <x:v>source_basis</x:v>
      </x:c>
      <x:c r="H1" s="33" t="str">
        <x:v>sensor_rows_total</x:v>
      </x:c>
      <x:c r="I1" s="33" t="str">
        <x:v>usable_sensor_rows</x:v>
      </x:c>
      <x:c r="J1" s="33" t="str">
        <x:v>located_sensor_rows</x:v>
      </x:c>
      <x:c r="K1" s="33" t="str">
        <x:v>sensor_chain_completeness</x:v>
      </x:c>
      <x:c r="L1" s="33" t="str">
        <x:v>output_rows_total</x:v>
      </x:c>
      <x:c r="M1" s="33" t="str">
        <x:v>usable_output_rows</x:v>
      </x:c>
      <x:c r="N1" s="33" t="str">
        <x:v>output_evidence_completeness</x:v>
      </x:c>
      <x:c r="O1" s="33" t="str">
        <x:v>indication_roles</x:v>
      </x:c>
      <x:c r="P1" s="33" t="str">
        <x:v>quality_score</x:v>
      </x:c>
      <x:c r="Q1" s="33" t="str">
        <x:v>analysis_decision</x:v>
      </x:c>
      <x:c r="R1" s="33" t="str">
        <x:v>analysis_tier</x:v>
      </x:c>
      <x:c r="S1" s="33" t="str">
        <x:v>decision_reason</x:v>
      </x:c>
      <x:c r="T1" s="33" t="str">
        <x:v>review_status</x:v>
      </x:c>
    </x:row>
    <x:row r="2">
      <x:c r="A2" s="41" t="str">
        <x:v>DF-0001</x:v>
      </x:c>
      <x:c r="B2" s="41" t="str">
        <x:v>AcuPebble</x:v>
      </x:c>
      <x:c r="C2" s="44" t="str">
        <x:v>2025-03-19</x:v>
      </x:c>
      <x:c r="D2" s="41" t="str">
        <x:v>3</x:v>
      </x:c>
      <x:c r="E2" s="41" t="n">
        <x:v>3</x:v>
      </x:c>
      <x:c r="F2" s="41" t="n">
        <x:v>0</x:v>
      </x:c>
      <x:c r="G2" s="41" t="str">
        <x:v>FDA PDF</x:v>
      </x:c>
      <x:c r="H2" s="41" t="n">
        <x:v>5</x:v>
      </x:c>
      <x:c r="I2" s="41" t="n">
        <x:v>5</x:v>
      </x:c>
      <x:c r="J2" s="41" t="n">
        <x:v>5</x:v>
      </x:c>
      <x:c r="K2" s="41" t="n">
        <x:v>1</x:v>
      </x:c>
      <x:c r="L2" s="41" t="n">
        <x:v>29</x:v>
      </x:c>
      <x:c r="M2" s="41" t="n">
        <x:v>29</x:v>
      </x:c>
      <x:c r="N2" s="41" t="n">
        <x:v>1</x:v>
      </x:c>
      <x:c r="O2" s="41" t="str">
        <x:v>Prescreening; Screening; Clinical evaluation</x:v>
      </x:c>
      <x:c r="P2" s="41" t="n">
        <x:v>100</x:v>
      </x:c>
      <x:c r="Q2" s="41" t="str">
        <x:v>Include</x:v>
      </x:c>
      <x:c r="R2" s="41" t="str">
        <x:v>Core</x:v>
      </x:c>
      <x:c r="S2" s="41" t="str">
        <x:v>Complete post-2000 sensor-location-measurement-output evidence</x:v>
      </x:c>
      <x:c r="T2" s="41" t="str">
        <x:v>algorithmic screen; requires expert confirmation</x:v>
      </x:c>
    </x:row>
    <x:row r="3">
      <x:c r="A3" s="42" t="str">
        <x:v>DF-0002</x:v>
      </x:c>
      <x:c r="B3" s="42" t="str">
        <x:v>AlphaMed Breathing/Snoring Sensors</x:v>
      </x:c>
      <x:c r="C3" s="45" t="str">
        <x:v>1999-06-01</x:v>
      </x:c>
      <x:c r="D3" s="42" t="str">
        <x:v>1</x:v>
      </x:c>
      <x:c r="E3" s="42" t="n">
        <x:v>1</x:v>
      </x:c>
      <x:c r="F3" s="42" t="n">
        <x:v>0</x:v>
      </x:c>
      <x:c r="G3" s="42" t="str">
        <x:v>FDA PDF</x:v>
      </x:c>
      <x:c r="H3" s="42" t="n">
        <x:v>2</x:v>
      </x:c>
      <x:c r="I3" s="42" t="n">
        <x:v>2</x:v>
      </x:c>
      <x:c r="J3" s="42" t="n">
        <x:v>2</x:v>
      </x:c>
      <x:c r="K3" s="42" t="n">
        <x:v>1</x:v>
      </x:c>
      <x:c r="L3" s="42" t="n">
        <x:v>2</x:v>
      </x:c>
      <x:c r="M3" s="42" t="n">
        <x:v>2</x:v>
      </x:c>
      <x:c r="N3" s="42" t="n">
        <x:v>1</x:v>
      </x:c>
      <x:c r="O3" s="42" t="str">
        <x:v>Aid to diagnosis; Clinical evaluation; Recording</x:v>
      </x:c>
      <x:c r="P3" s="42" t="n">
        <x:v>80</x:v>
      </x:c>
      <x:c r="Q3" s="42" t="str">
        <x:v>Include</x:v>
      </x:c>
      <x:c r="R3" s="42" t="str">
        <x:v>Historical</x:v>
      </x:c>
      <x:c r="S3" s="42" t="str">
        <x:v>Pre-2000 record retained because sensor/input and output evidence are interpretable</x:v>
      </x:c>
      <x:c r="T3" s="42" t="str">
        <x:v>algorithmic screen; requires expert confirmation</x:v>
      </x:c>
    </x:row>
    <x:row r="4">
      <x:c r="A4" s="42" t="str">
        <x:v>DF-0003</x:v>
      </x:c>
      <x:c r="B4" s="42" t="str">
        <x:v>ANNE Sleep</x:v>
      </x:c>
      <x:c r="C4" s="45" t="str">
        <x:v>2022-07-11</x:v>
      </x:c>
      <x:c r="D4" s="42" t="str">
        <x:v>1</x:v>
      </x:c>
      <x:c r="E4" s="42" t="n">
        <x:v>1</x:v>
      </x:c>
      <x:c r="F4" s="42" t="n">
        <x:v>0</x:v>
      </x:c>
      <x:c r="G4" s="42" t="str">
        <x:v>FDA PDF</x:v>
      </x:c>
      <x:c r="H4" s="42" t="n">
        <x:v>4</x:v>
      </x:c>
      <x:c r="I4" s="42" t="n">
        <x:v>4</x:v>
      </x:c>
      <x:c r="J4" s="42" t="n">
        <x:v>4</x:v>
      </x:c>
      <x:c r="K4" s="42" t="n">
        <x:v>1</x:v>
      </x:c>
      <x:c r="L4" s="42" t="n">
        <x:v>9</x:v>
      </x:c>
      <x:c r="M4" s="42" t="n">
        <x:v>9</x:v>
      </x:c>
      <x:c r="N4" s="42" t="n">
        <x:v>1</x:v>
      </x:c>
      <x:c r="O4" s="42" t="str">
        <x:v>Aid to diagnosis; Clinical evaluation</x:v>
      </x:c>
      <x:c r="P4" s="42" t="n">
        <x:v>100</x:v>
      </x:c>
      <x:c r="Q4" s="42" t="str">
        <x:v>Include</x:v>
      </x:c>
      <x:c r="R4" s="42" t="str">
        <x:v>Core</x:v>
      </x:c>
      <x:c r="S4" s="42" t="str">
        <x:v>Complete post-2000 sensor-location-measurement-output evidence</x:v>
      </x:c>
      <x:c r="T4" s="42" t="str">
        <x:v>algorithmic screen; requires expert confirmation</x:v>
      </x:c>
    </x:row>
    <x:row r="5">
      <x:c r="A5" s="42" t="str">
        <x:v>DF-0004</x:v>
      </x:c>
      <x:c r="B5" s="42" t="str">
        <x:v>ApLab</x:v>
      </x:c>
      <x:c r="C5" s="45" t="str">
        <x:v>2003-08-29</x:v>
      </x:c>
      <x:c r="D5" s="42" t="str">
        <x:v>1</x:v>
      </x:c>
      <x:c r="E5" s="42" t="n">
        <x:v>1</x:v>
      </x:c>
      <x:c r="F5" s="42" t="n">
        <x:v>0</x:v>
      </x:c>
      <x:c r="G5" s="42" t="str">
        <x:v>FDA PDF</x:v>
      </x:c>
      <x:c r="H5" s="42" t="n">
        <x:v>1</x:v>
      </x:c>
      <x:c r="I5" s="42" t="n">
        <x:v>1</x:v>
      </x:c>
      <x:c r="J5" s="42" t="n">
        <x:v>1</x:v>
      </x:c>
      <x:c r="K5" s="42" t="n">
        <x:v>1</x:v>
      </x:c>
      <x:c r="L5" s="42" t="n">
        <x:v>3</x:v>
      </x:c>
      <x:c r="M5" s="42" t="n">
        <x:v>3</x:v>
      </x:c>
      <x:c r="N5" s="42" t="n">
        <x:v>1</x:v>
      </x:c>
      <x:c r="O5" s="42" t="str">
        <x:v>Screening; Aid to diagnosis</x:v>
      </x:c>
      <x:c r="P5" s="42" t="n">
        <x:v>100</x:v>
      </x:c>
      <x:c r="Q5" s="42" t="str">
        <x:v>Include</x:v>
      </x:c>
      <x:c r="R5" s="42" t="str">
        <x:v>Core</x:v>
      </x:c>
      <x:c r="S5" s="42" t="str">
        <x:v>Complete post-2000 sensor-location-measurement-output evidence</x:v>
      </x:c>
      <x:c r="T5" s="42" t="str">
        <x:v>algorithmic screen; requires expert confirmation</x:v>
      </x:c>
    </x:row>
    <x:row r="6">
      <x:c r="A6" s="42" t="str">
        <x:v>DF-0005</x:v>
      </x:c>
      <x:c r="B6" s="42" t="str">
        <x:v>ApneaLink</x:v>
      </x:c>
      <x:c r="C6" s="45" t="str">
        <x:v>2015-04-30</x:v>
      </x:c>
      <x:c r="D6" s="42" t="str">
        <x:v>5</x:v>
      </x:c>
      <x:c r="E6" s="42" t="n">
        <x:v>5</x:v>
      </x:c>
      <x:c r="F6" s="42" t="n">
        <x:v>0</x:v>
      </x:c>
      <x:c r="G6" s="42" t="str">
        <x:v>FDA PDF</x:v>
      </x:c>
      <x:c r="H6" s="42" t="n">
        <x:v>14</x:v>
      </x:c>
      <x:c r="I6" s="42" t="n">
        <x:v>14</x:v>
      </x:c>
      <x:c r="J6" s="42" t="n">
        <x:v>14</x:v>
      </x:c>
      <x:c r="K6" s="42" t="n">
        <x:v>1</x:v>
      </x:c>
      <x:c r="L6" s="42" t="n">
        <x:v>34</x:v>
      </x:c>
      <x:c r="M6" s="42" t="n">
        <x:v>34</x:v>
      </x:c>
      <x:c r="N6" s="42" t="n">
        <x:v>1</x:v>
      </x:c>
      <x:c r="O6" s="42" t="str">
        <x:v>Screening; Aid to diagnosis; Clinical evaluation</x:v>
      </x:c>
      <x:c r="P6" s="42" t="n">
        <x:v>100</x:v>
      </x:c>
      <x:c r="Q6" s="42" t="str">
        <x:v>Include</x:v>
      </x:c>
      <x:c r="R6" s="42" t="str">
        <x:v>Core</x:v>
      </x:c>
      <x:c r="S6" s="42" t="str">
        <x:v>Complete post-2000 sensor-location-measurement-output evidence</x:v>
      </x:c>
      <x:c r="T6" s="42" t="str">
        <x:v>algorithmic screen; requires expert confirmation</x:v>
      </x:c>
    </x:row>
    <x:row r="7">
      <x:c r="A7" s="42" t="str">
        <x:v>DF-0006</x:v>
      </x:c>
      <x:c r="B7" s="42" t="str">
        <x:v>ApneiCare Connection Center/Internet Analysis</x:v>
      </x:c>
      <x:c r="C7" s="45" t="str">
        <x:v>2009-01-02</x:v>
      </x:c>
      <x:c r="D7" s="42" t="str">
        <x:v>1</x:v>
      </x:c>
      <x:c r="E7" s="42" t="n">
        <x:v>1</x:v>
      </x:c>
      <x:c r="F7" s="42" t="n">
        <x:v>0</x:v>
      </x:c>
      <x:c r="G7" s="42" t="str">
        <x:v>FDA PDF</x:v>
      </x:c>
      <x:c r="H7" s="42" t="n">
        <x:v>1</x:v>
      </x:c>
      <x:c r="I7" s="42" t="n">
        <x:v>0</x:v>
      </x:c>
      <x:c r="J7" s="42" t="n">
        <x:v>0</x:v>
      </x:c>
      <x:c r="K7" s="42" t="n">
        <x:v>0</x:v>
      </x:c>
      <x:c r="L7" s="42" t="n">
        <x:v>4</x:v>
      </x:c>
      <x:c r="M7" s="42" t="n">
        <x:v>4</x:v>
      </x:c>
      <x:c r="N7" s="42" t="n">
        <x:v>1</x:v>
      </x:c>
      <x:c r="O7" s="42" t="str">
        <x:v>Aid to diagnosis; Clinical evaluation; Recording; Analysis/reporting; Monitoring</x:v>
      </x:c>
      <x:c r="P7" s="42" t="n">
        <x:v>70</x:v>
      </x:c>
      <x:c r="Q7" s="42" t="str">
        <x:v>Exclude</x:v>
      </x:c>
      <x:c r="R7" s="42" t="str">
        <x:v>Excluded</x:v>
      </x:c>
      <x:c r="S7" s="42" t="str">
        <x:v>no identifiable sensor/input-modality and measured phenomenon</x:v>
      </x:c>
      <x:c r="T7" s="42" t="str">
        <x:v>algorithmic screen; requires expert confirmation</x:v>
      </x:c>
    </x:row>
    <x:row r="8">
      <x:c r="A8" s="42" t="str">
        <x:v>DF-0007</x:v>
      </x:c>
      <x:c r="B8" s="42" t="str">
        <x:v>APNOESCREEN PRO, ALPHA SCREEN PRO</x:v>
      </x:c>
      <x:c r="C8" s="45" t="str">
        <x:v>2000-12-27</x:v>
      </x:c>
      <x:c r="D8" s="42" t="str">
        <x:v>1</x:v>
      </x:c>
      <x:c r="E8" s="42" t="n">
        <x:v>0</x:v>
      </x:c>
      <x:c r="F8" s="42" t="n">
        <x:v>0</x:v>
      </x:c>
      <x:c r="G8" s="42" t="str">
        <x:v>source unavailable</x:v>
      </x:c>
      <x:c r="H8" s="42" t="n">
        <x:v>0</x:v>
      </x:c>
      <x:c r="I8" s="42" t="n">
        <x:v>0</x:v>
      </x:c>
      <x:c r="J8" s="42" t="n">
        <x:v>0</x:v>
      </x:c>
      <x:c r="K8" s="42" t="n">
        <x:v>0</x:v>
      </x:c>
      <x:c r="L8" s="42" t="n">
        <x:v>0</x:v>
      </x:c>
      <x:c r="M8" s="42" t="n">
        <x:v>0</x:v>
      </x:c>
      <x:c r="N8" s="42" t="n">
        <x:v>0</x:v>
      </x:c>
      <x:c r="O8" s="42" t="str"/>
      <x:c r="P8" s="42" t="n">
        <x:v>20</x:v>
      </x:c>
      <x:c r="Q8" s="42" t="str">
        <x:v>Exclude</x:v>
      </x:c>
      <x:c r="R8" s="42" t="str">
        <x:v>Excluded</x:v>
      </x:c>
      <x:c r="S8" s="42" t="str">
        <x:v>no sufficiently detailed authoritative source; indication role unavailable; no identifiable sensor/input-modality and measured phenomenon; no clearly named output with usable evidence</x:v>
      </x:c>
      <x:c r="T8" s="42" t="str">
        <x:v>algorithmic screen; requires expert confirmation</x:v>
      </x:c>
    </x:row>
    <x:row r="9">
      <x:c r="A9" s="42" t="str">
        <x:v>DF-0008</x:v>
      </x:c>
      <x:c r="B9" s="42" t="str">
        <x:v>ARES</x:v>
      </x:c>
      <x:c r="C9" s="45" t="str">
        <x:v>2017-04-24</x:v>
      </x:c>
      <x:c r="D9" s="42" t="str">
        <x:v>6</x:v>
      </x:c>
      <x:c r="E9" s="42" t="n">
        <x:v>5</x:v>
      </x:c>
      <x:c r="F9" s="42" t="n">
        <x:v>0</x:v>
      </x:c>
      <x:c r="G9" s="42" t="str">
        <x:v>FDA PDF</x:v>
      </x:c>
      <x:c r="H9" s="42" t="n">
        <x:v>30</x:v>
      </x:c>
      <x:c r="I9" s="42" t="n">
        <x:v>30</x:v>
      </x:c>
      <x:c r="J9" s="42" t="n">
        <x:v>16</x:v>
      </x:c>
      <x:c r="K9" s="42" t="n">
        <x:v>0.533</x:v>
      </x:c>
      <x:c r="L9" s="42" t="n">
        <x:v>67</x:v>
      </x:c>
      <x:c r="M9" s="42" t="n">
        <x:v>67</x:v>
      </x:c>
      <x:c r="N9" s="42" t="n">
        <x:v>1</x:v>
      </x:c>
      <x:c r="O9" s="42" t="str">
        <x:v>Aid to diagnosis; Clinical evaluation; Recording; Analysis/reporting; Monitoring</x:v>
      </x:c>
      <x:c r="P9" s="42" t="n">
        <x:v>100</x:v>
      </x:c>
      <x:c r="Q9" s="42" t="str">
        <x:v>Include</x:v>
      </x:c>
      <x:c r="R9" s="42" t="str">
        <x:v>Core</x:v>
      </x:c>
      <x:c r="S9" s="42" t="str">
        <x:v>Complete post-2000 sensor-location-measurement-output evidence</x:v>
      </x:c>
      <x:c r="T9" s="42" t="str">
        <x:v>algorithmic screen; requires expert confirmation</x:v>
      </x:c>
    </x:row>
    <x:row r="10">
      <x:c r="A10" s="42" t="str">
        <x:v>DF-0009</x:v>
      </x:c>
      <x:c r="B10" s="42" t="str">
        <x:v>AUDICOR</x:v>
      </x:c>
      <x:c r="C10" s="45" t="str">
        <x:v>2016-03-18</x:v>
      </x:c>
      <x:c r="D10" s="42" t="str">
        <x:v>2</x:v>
      </x:c>
      <x:c r="E10" s="42" t="n">
        <x:v>2</x:v>
      </x:c>
      <x:c r="F10" s="42" t="n">
        <x:v>0</x:v>
      </x:c>
      <x:c r="G10" s="42" t="str">
        <x:v>FDA PDF</x:v>
      </x:c>
      <x:c r="H10" s="42" t="n">
        <x:v>4</x:v>
      </x:c>
      <x:c r="I10" s="42" t="n">
        <x:v>3</x:v>
      </x:c>
      <x:c r="J10" s="42" t="n">
        <x:v>3</x:v>
      </x:c>
      <x:c r="K10" s="42" t="n">
        <x:v>0.75</x:v>
      </x:c>
      <x:c r="L10" s="42" t="n">
        <x:v>23</x:v>
      </x:c>
      <x:c r="M10" s="42" t="n">
        <x:v>23</x:v>
      </x:c>
      <x:c r="N10" s="42" t="n">
        <x:v>1</x:v>
      </x:c>
      <x:c r="O10" s="42" t="str">
        <x:v>Screening; Clinical evaluation; Recording; Analysis/reporting; Monitoring</x:v>
      </x:c>
      <x:c r="P10" s="42" t="n">
        <x:v>100</x:v>
      </x:c>
      <x:c r="Q10" s="42" t="str">
        <x:v>Include</x:v>
      </x:c>
      <x:c r="R10" s="42" t="str">
        <x:v>Core</x:v>
      </x:c>
      <x:c r="S10" s="42" t="str">
        <x:v>Complete post-2000 sensor-location-measurement-output evidence</x:v>
      </x:c>
      <x:c r="T10" s="42" t="str">
        <x:v>algorithmic screen; requires expert confirmation</x:v>
      </x:c>
    </x:row>
    <x:row r="11">
      <x:c r="A11" s="42" t="str">
        <x:v>DF-0010</x:v>
      </x:c>
      <x:c r="B11" s="42" t="str">
        <x:v>Aurora</x:v>
      </x:c>
      <x:c r="C11" s="45" t="str">
        <x:v>2024-02-09</x:v>
      </x:c>
      <x:c r="D11" s="42" t="str">
        <x:v>1</x:v>
      </x:c>
      <x:c r="E11" s="42" t="n">
        <x:v>1</x:v>
      </x:c>
      <x:c r="F11" s="42" t="n">
        <x:v>0</x:v>
      </x:c>
      <x:c r="G11" s="42" t="str">
        <x:v>FDA PDF</x:v>
      </x:c>
      <x:c r="H11" s="42" t="n">
        <x:v>1</x:v>
      </x:c>
      <x:c r="I11" s="42" t="n">
        <x:v>0</x:v>
      </x:c>
      <x:c r="J11" s="42" t="n">
        <x:v>0</x:v>
      </x:c>
      <x:c r="K11" s="42" t="n">
        <x:v>0</x:v>
      </x:c>
      <x:c r="L11" s="42" t="n">
        <x:v>8</x:v>
      </x:c>
      <x:c r="M11" s="42" t="n">
        <x:v>8</x:v>
      </x:c>
      <x:c r="N11" s="42" t="n">
        <x:v>1</x:v>
      </x:c>
      <x:c r="O11" s="42" t="str">
        <x:v>Aid to diagnosis; Clinical evaluation</x:v>
      </x:c>
      <x:c r="P11" s="42" t="n">
        <x:v>70</x:v>
      </x:c>
      <x:c r="Q11" s="42" t="str">
        <x:v>Exclude</x:v>
      </x:c>
      <x:c r="R11" s="42" t="str">
        <x:v>Excluded</x:v>
      </x:c>
      <x:c r="S11" s="42" t="str">
        <x:v>no identifiable sensor/input-modality and measured phenomenon</x:v>
      </x:c>
      <x:c r="T11" s="42" t="str">
        <x:v>algorithmic screen; requires expert confirmation</x:v>
      </x:c>
    </x:row>
    <x:row r="12">
      <x:c r="A12" s="42" t="str">
        <x:v>DF-0011</x:v>
      </x:c>
      <x:c r="B12" s="42" t="str">
        <x:v>Belun Sleep System</x:v>
      </x:c>
      <x:c r="C12" s="45" t="str">
        <x:v>2023-02-23</x:v>
      </x:c>
      <x:c r="D12" s="42" t="str">
        <x:v>1</x:v>
      </x:c>
      <x:c r="E12" s="42" t="n">
        <x:v>1</x:v>
      </x:c>
      <x:c r="F12" s="42" t="n">
        <x:v>0</x:v>
      </x:c>
      <x:c r="G12" s="42" t="str">
        <x:v>FDA PDF</x:v>
      </x:c>
      <x:c r="H12" s="42" t="n">
        <x:v>2</x:v>
      </x:c>
      <x:c r="I12" s="42" t="n">
        <x:v>2</x:v>
      </x:c>
      <x:c r="J12" s="42" t="n">
        <x:v>2</x:v>
      </x:c>
      <x:c r="K12" s="42" t="n">
        <x:v>1</x:v>
      </x:c>
      <x:c r="L12" s="42" t="n">
        <x:v>5</x:v>
      </x:c>
      <x:c r="M12" s="42" t="n">
        <x:v>5</x:v>
      </x:c>
      <x:c r="N12" s="42" t="n">
        <x:v>1</x:v>
      </x:c>
      <x:c r="O12" s="42" t="str">
        <x:v>Clinical evaluation</x:v>
      </x:c>
      <x:c r="P12" s="42" t="n">
        <x:v>100</x:v>
      </x:c>
      <x:c r="Q12" s="42" t="str">
        <x:v>Include</x:v>
      </x:c>
      <x:c r="R12" s="42" t="str">
        <x:v>Core</x:v>
      </x:c>
      <x:c r="S12" s="42" t="str">
        <x:v>Complete post-2000 sensor-location-measurement-output evidence</x:v>
      </x:c>
      <x:c r="T12" s="42" t="str">
        <x:v>algorithmic screen; requires expert confirmation</x:v>
      </x:c>
    </x:row>
    <x:row r="13">
      <x:c r="A13" s="42" t="str">
        <x:v>DF-0012</x:v>
      </x:c>
      <x:c r="B13" s="42" t="str">
        <x:v>BiNAPS</x:v>
      </x:c>
      <x:c r="C13" s="45" t="str">
        <x:v>2016-04-15</x:v>
      </x:c>
      <x:c r="D13" s="42" t="str">
        <x:v>2</x:v>
      </x:c>
      <x:c r="E13" s="42" t="n">
        <x:v>2</x:v>
      </x:c>
      <x:c r="F13" s="42" t="n">
        <x:v>0</x:v>
      </x:c>
      <x:c r="G13" s="42" t="str">
        <x:v>FDA PDF</x:v>
      </x:c>
      <x:c r="H13" s="42" t="n">
        <x:v>3</x:v>
      </x:c>
      <x:c r="I13" s="42" t="n">
        <x:v>3</x:v>
      </x:c>
      <x:c r="J13" s="42" t="n">
        <x:v>2</x:v>
      </x:c>
      <x:c r="K13" s="42" t="n">
        <x:v>0.667</x:v>
      </x:c>
      <x:c r="L13" s="42" t="n">
        <x:v>5</x:v>
      </x:c>
      <x:c r="M13" s="42" t="n">
        <x:v>5</x:v>
      </x:c>
      <x:c r="N13" s="42" t="n">
        <x:v>1</x:v>
      </x:c>
      <x:c r="O13" s="42" t="str">
        <x:v>Aid to diagnosis; Recording; Monitoring</x:v>
      </x:c>
      <x:c r="P13" s="42" t="n">
        <x:v>100</x:v>
      </x:c>
      <x:c r="Q13" s="42" t="str">
        <x:v>Include</x:v>
      </x:c>
      <x:c r="R13" s="42" t="str">
        <x:v>Core</x:v>
      </x:c>
      <x:c r="S13" s="42" t="str">
        <x:v>Complete post-2000 sensor-location-measurement-output evidence</x:v>
      </x:c>
      <x:c r="T13" s="42" t="str">
        <x:v>algorithmic screen; requires expert confirmation</x:v>
      </x:c>
    </x:row>
    <x:row r="14">
      <x:c r="A14" s="42" t="str">
        <x:v>DF-0013</x:v>
      </x:c>
      <x:c r="B14" s="42" t="str">
        <x:v>Bio-logic Airflow Pressure Transducer</x:v>
      </x:c>
      <x:c r="C14" s="45" t="str">
        <x:v>1997-10-14</x:v>
      </x:c>
      <x:c r="D14" s="42" t="str">
        <x:v>1</x:v>
      </x:c>
      <x:c r="E14" s="42" t="n">
        <x:v>1</x:v>
      </x:c>
      <x:c r="F14" s="42" t="n">
        <x:v>0</x:v>
      </x:c>
      <x:c r="G14" s="42" t="str">
        <x:v>FDA PDF</x:v>
      </x:c>
      <x:c r="H14" s="42" t="n">
        <x:v>2</x:v>
      </x:c>
      <x:c r="I14" s="42" t="n">
        <x:v>2</x:v>
      </x:c>
      <x:c r="J14" s="42" t="n">
        <x:v>1</x:v>
      </x:c>
      <x:c r="K14" s="42" t="n">
        <x:v>0.5</x:v>
      </x:c>
      <x:c r="L14" s="42" t="n">
        <x:v>3</x:v>
      </x:c>
      <x:c r="M14" s="42" t="n">
        <x:v>3</x:v>
      </x:c>
      <x:c r="N14" s="42" t="n">
        <x:v>1</x:v>
      </x:c>
      <x:c r="O14" s="42" t="str">
        <x:v>Recording; Monitoring</x:v>
      </x:c>
      <x:c r="P14" s="42" t="n">
        <x:v>80</x:v>
      </x:c>
      <x:c r="Q14" s="42" t="str">
        <x:v>Include</x:v>
      </x:c>
      <x:c r="R14" s="42" t="str">
        <x:v>Historical</x:v>
      </x:c>
      <x:c r="S14" s="42" t="str">
        <x:v>Pre-2000 record retained because sensor/input and output evidence are interpretable</x:v>
      </x:c>
      <x:c r="T14" s="42" t="str">
        <x:v>algorithmic screen; requires expert confirmation</x:v>
      </x:c>
    </x:row>
    <x:row r="15">
      <x:c r="A15" s="42" t="str">
        <x:v>DF-0014</x:v>
      </x:c>
      <x:c r="B15" s="42" t="str">
        <x:v>Bio-logic Sleepscan</x:v>
      </x:c>
      <x:c r="C15" s="45" t="str">
        <x:v>1996-08-22</x:v>
      </x:c>
      <x:c r="D15" s="42" t="str">
        <x:v>1</x:v>
      </x:c>
      <x:c r="E15" s="42" t="n">
        <x:v>1</x:v>
      </x:c>
      <x:c r="F15" s="42" t="n">
        <x:v>0</x:v>
      </x:c>
      <x:c r="G15" s="42" t="str">
        <x:v>FDA PDF</x:v>
      </x:c>
      <x:c r="H15" s="42" t="n">
        <x:v>6</x:v>
      </x:c>
      <x:c r="I15" s="42" t="n">
        <x:v>6</x:v>
      </x:c>
      <x:c r="J15" s="42" t="n">
        <x:v>0</x:v>
      </x:c>
      <x:c r="K15" s="42" t="n">
        <x:v>0</x:v>
      </x:c>
      <x:c r="L15" s="42" t="n">
        <x:v>7</x:v>
      </x:c>
      <x:c r="M15" s="42" t="n">
        <x:v>7</x:v>
      </x:c>
      <x:c r="N15" s="42" t="n">
        <x:v>1</x:v>
      </x:c>
      <x:c r="O15" s="42" t="str">
        <x:v>Aid to diagnosis; Recording; Analysis/reporting; Monitoring</x:v>
      </x:c>
      <x:c r="P15" s="42" t="n">
        <x:v>70</x:v>
      </x:c>
      <x:c r="Q15" s="42" t="str">
        <x:v>Include</x:v>
      </x:c>
      <x:c r="R15" s="42" t="str">
        <x:v>Historical</x:v>
      </x:c>
      <x:c r="S15" s="42" t="str">
        <x:v>Pre-2000 record retained because sensor/input and output evidence are interpretable</x:v>
      </x:c>
      <x:c r="T15" s="42" t="str">
        <x:v>algorithmic screen; requires expert confirmation</x:v>
      </x:c>
    </x:row>
    <x:row r="16">
      <x:c r="A16" s="42" t="str">
        <x:v>DF-0015</x:v>
      </x:c>
      <x:c r="B16" s="42" t="str">
        <x:v>Bluebird Respiratory Effort Belt</x:v>
      </x:c>
      <x:c r="C16" s="45" t="str">
        <x:v>2024-12-18</x:v>
      </x:c>
      <x:c r="D16" s="42" t="str">
        <x:v>1</x:v>
      </x:c>
      <x:c r="E16" s="42" t="n">
        <x:v>1</x:v>
      </x:c>
      <x:c r="F16" s="42" t="n">
        <x:v>0</x:v>
      </x:c>
      <x:c r="G16" s="42" t="str">
        <x:v>FDA PDF</x:v>
      </x:c>
      <x:c r="H16" s="42" t="n">
        <x:v>1</x:v>
      </x:c>
      <x:c r="I16" s="42" t="n">
        <x:v>1</x:v>
      </x:c>
      <x:c r="J16" s="42" t="n">
        <x:v>1</x:v>
      </x:c>
      <x:c r="K16" s="42" t="n">
        <x:v>1</x:v>
      </x:c>
      <x:c r="L16" s="42" t="n">
        <x:v>1</x:v>
      </x:c>
      <x:c r="M16" s="42" t="n">
        <x:v>1</x:v>
      </x:c>
      <x:c r="N16" s="42" t="n">
        <x:v>1</x:v>
      </x:c>
      <x:c r="O16" s="42" t="str">
        <x:v>Aid to diagnosis</x:v>
      </x:c>
      <x:c r="P16" s="42" t="n">
        <x:v>100</x:v>
      </x:c>
      <x:c r="Q16" s="42" t="str">
        <x:v>Include</x:v>
      </x:c>
      <x:c r="R16" s="42" t="str">
        <x:v>Core</x:v>
      </x:c>
      <x:c r="S16" s="42" t="str">
        <x:v>Complete post-2000 sensor-location-measurement-output evidence</x:v>
      </x:c>
      <x:c r="T16" s="42" t="str">
        <x:v>algorithmic screen; requires expert confirmation</x:v>
      </x:c>
    </x:row>
    <x:row r="17">
      <x:c r="A17" s="42" t="str">
        <x:v>DF-0016</x:v>
      </x:c>
      <x:c r="B17" s="42" t="str">
        <x:v>BODY POSITION INDICATOR, MODEL BPI1</x:v>
      </x:c>
      <x:c r="C17" s="45" t="str">
        <x:v>1995-05-04</x:v>
      </x:c>
      <x:c r="D17" s="42" t="str">
        <x:v>1</x:v>
      </x:c>
      <x:c r="E17" s="42" t="n">
        <x:v>0</x:v>
      </x:c>
      <x:c r="F17" s="42" t="n">
        <x:v>0</x:v>
      </x:c>
      <x:c r="G17" s="42" t="str">
        <x:v>source unavailable</x:v>
      </x:c>
      <x:c r="H17" s="42" t="n">
        <x:v>0</x:v>
      </x:c>
      <x:c r="I17" s="42" t="n">
        <x:v>0</x:v>
      </x:c>
      <x:c r="J17" s="42" t="n">
        <x:v>0</x:v>
      </x:c>
      <x:c r="K17" s="42" t="n">
        <x:v>0</x:v>
      </x:c>
      <x:c r="L17" s="42" t="n">
        <x:v>0</x:v>
      </x:c>
      <x:c r="M17" s="42" t="n">
        <x:v>0</x:v>
      </x:c>
      <x:c r="N17" s="42" t="n">
        <x:v>0</x:v>
      </x:c>
      <x:c r="O17" s="42" t="str"/>
      <x:c r="P17" s="42" t="n">
        <x:v>0</x:v>
      </x:c>
      <x:c r="Q17" s="42" t="str">
        <x:v>Exclude</x:v>
      </x:c>
      <x:c r="R17" s="42" t="str">
        <x:v>Excluded</x:v>
      </x:c>
      <x:c r="S17" s="42" t="str">
        <x:v>latest clearance predates 2000; no sufficiently detailed authoritative source; indication role unavailable; no identifiable sensor/input-modality and measured phenomenon; no clearly named output with usable evidence</x:v>
      </x:c>
      <x:c r="T17" s="42" t="str">
        <x:v>algorithmic screen; requires expert confirmation</x:v>
      </x:c>
    </x:row>
    <x:row r="18">
      <x:c r="A18" s="42" t="str">
        <x:v>DF-0017</x:v>
      </x:c>
      <x:c r="B18" s="42" t="str">
        <x:v>BresoDX1</x:v>
      </x:c>
      <x:c r="C18" s="45" t="str">
        <x:v>2022-12-21</x:v>
      </x:c>
      <x:c r="D18" s="42" t="str">
        <x:v>1</x:v>
      </x:c>
      <x:c r="E18" s="42" t="n">
        <x:v>1</x:v>
      </x:c>
      <x:c r="F18" s="42" t="n">
        <x:v>0</x:v>
      </x:c>
      <x:c r="G18" s="42" t="str">
        <x:v>FDA PDF</x:v>
      </x:c>
      <x:c r="H18" s="42" t="n">
        <x:v>3</x:v>
      </x:c>
      <x:c r="I18" s="42" t="n">
        <x:v>3</x:v>
      </x:c>
      <x:c r="J18" s="42" t="n">
        <x:v>3</x:v>
      </x:c>
      <x:c r="K18" s="42" t="n">
        <x:v>1</x:v>
      </x:c>
      <x:c r="L18" s="42" t="n">
        <x:v>7</x:v>
      </x:c>
      <x:c r="M18" s="42" t="n">
        <x:v>7</x:v>
      </x:c>
      <x:c r="N18" s="42" t="n">
        <x:v>1</x:v>
      </x:c>
      <x:c r="O18" s="42" t="str">
        <x:v>Aid to diagnosis</x:v>
      </x:c>
      <x:c r="P18" s="42" t="n">
        <x:v>100</x:v>
      </x:c>
      <x:c r="Q18" s="42" t="str">
        <x:v>Include</x:v>
      </x:c>
      <x:c r="R18" s="42" t="str">
        <x:v>Core</x:v>
      </x:c>
      <x:c r="S18" s="42" t="str">
        <x:v>Complete post-2000 sensor-location-measurement-output evidence</x:v>
      </x:c>
      <x:c r="T18" s="42" t="str">
        <x:v>algorithmic screen; requires expert confirmation</x:v>
      </x:c>
    </x:row>
    <x:row r="19">
      <x:c r="A19" s="42" t="str">
        <x:v>DF-0018</x:v>
      </x:c>
      <x:c r="B19" s="42" t="str">
        <x:v>Cadwell EasyNet Nasal Pressure Module</x:v>
      </x:c>
      <x:c r="C19" s="45" t="str">
        <x:v>2006-11-21</x:v>
      </x:c>
      <x:c r="D19" s="42" t="str">
        <x:v>1</x:v>
      </x:c>
      <x:c r="E19" s="42" t="n">
        <x:v>1</x:v>
      </x:c>
      <x:c r="F19" s="42" t="n">
        <x:v>0</x:v>
      </x:c>
      <x:c r="G19" s="42" t="str">
        <x:v>FDA PDF</x:v>
      </x:c>
      <x:c r="H19" s="42" t="n">
        <x:v>1</x:v>
      </x:c>
      <x:c r="I19" s="42" t="n">
        <x:v>1</x:v>
      </x:c>
      <x:c r="J19" s="42" t="n">
        <x:v>1</x:v>
      </x:c>
      <x:c r="K19" s="42" t="n">
        <x:v>1</x:v>
      </x:c>
      <x:c r="L19" s="42" t="n">
        <x:v>1</x:v>
      </x:c>
      <x:c r="M19" s="42" t="n">
        <x:v>1</x:v>
      </x:c>
      <x:c r="N19" s="42" t="n">
        <x:v>1</x:v>
      </x:c>
      <x:c r="O19" s="42" t="str">
        <x:v>Aid to diagnosis; Recording; Analysis/reporting; Monitoring</x:v>
      </x:c>
      <x:c r="P19" s="42" t="n">
        <x:v>100</x:v>
      </x:c>
      <x:c r="Q19" s="42" t="str">
        <x:v>Include</x:v>
      </x:c>
      <x:c r="R19" s="42" t="str">
        <x:v>Core</x:v>
      </x:c>
      <x:c r="S19" s="42" t="str">
        <x:v>Complete post-2000 sensor-location-measurement-output evidence</x:v>
      </x:c>
      <x:c r="T19" s="42" t="str">
        <x:v>algorithmic screen; requires expert confirmation</x:v>
      </x:c>
    </x:row>
    <x:row r="20">
      <x:c r="A20" s="42" t="str">
        <x:v>DF-0019</x:v>
      </x:c>
      <x:c r="B20" s="42" t="str">
        <x:v>Cassie</x:v>
      </x:c>
      <x:c r="C20" s="45" t="str">
        <x:v>2026-04-27</x:v>
      </x:c>
      <x:c r="D20" s="42" t="str">
        <x:v>1</x:v>
      </x:c>
      <x:c r="E20" s="42" t="n">
        <x:v>1</x:v>
      </x:c>
      <x:c r="F20" s="42" t="n">
        <x:v>0</x:v>
      </x:c>
      <x:c r="G20" s="42" t="str">
        <x:v>FDA PDF</x:v>
      </x:c>
      <x:c r="H20" s="42" t="n">
        <x:v>2</x:v>
      </x:c>
      <x:c r="I20" s="42" t="n">
        <x:v>0</x:v>
      </x:c>
      <x:c r="J20" s="42" t="n">
        <x:v>0</x:v>
      </x:c>
      <x:c r="K20" s="42" t="n">
        <x:v>0</x:v>
      </x:c>
      <x:c r="L20" s="42" t="n">
        <x:v>16</x:v>
      </x:c>
      <x:c r="M20" s="42" t="n">
        <x:v>16</x:v>
      </x:c>
      <x:c r="N20" s="42" t="n">
        <x:v>1</x:v>
      </x:c>
      <x:c r="O20" s="42" t="str">
        <x:v>Aid to diagnosis; Clinical evaluation</x:v>
      </x:c>
      <x:c r="P20" s="42" t="n">
        <x:v>70</x:v>
      </x:c>
      <x:c r="Q20" s="42" t="str">
        <x:v>Exclude</x:v>
      </x:c>
      <x:c r="R20" s="42" t="str">
        <x:v>Excluded</x:v>
      </x:c>
      <x:c r="S20" s="42" t="str">
        <x:v>no identifiable sensor/input-modality and measured phenomenon</x:v>
      </x:c>
      <x:c r="T20" s="42" t="str">
        <x:v>algorithmic screen; requires expert confirmation</x:v>
      </x:c>
    </x:row>
    <x:row r="21">
      <x:c r="A21" s="42" t="str">
        <x:v>DF-0020</x:v>
      </x:c>
      <x:c r="B21" s="42" t="str">
        <x:v>Compass</x:v>
      </x:c>
      <x:c r="C21" s="45" t="str">
        <x:v>2004-09-28</x:v>
      </x:c>
      <x:c r="D21" s="42" t="str">
        <x:v>2</x:v>
      </x:c>
      <x:c r="E21" s="42" t="n">
        <x:v>2</x:v>
      </x:c>
      <x:c r="F21" s="42" t="n">
        <x:v>0</x:v>
      </x:c>
      <x:c r="G21" s="42" t="str">
        <x:v>FDA PDF</x:v>
      </x:c>
      <x:c r="H21" s="42" t="n">
        <x:v>6</x:v>
      </x:c>
      <x:c r="I21" s="42" t="n">
        <x:v>6</x:v>
      </x:c>
      <x:c r="J21" s="42" t="n">
        <x:v>3</x:v>
      </x:c>
      <x:c r="K21" s="42" t="n">
        <x:v>0.5</x:v>
      </x:c>
      <x:c r="L21" s="42" t="n">
        <x:v>3</x:v>
      </x:c>
      <x:c r="M21" s="42" t="n">
        <x:v>3</x:v>
      </x:c>
      <x:c r="N21" s="42" t="n">
        <x:v>1</x:v>
      </x:c>
      <x:c r="O21" s="42" t="str">
        <x:v>Screening</x:v>
      </x:c>
      <x:c r="P21" s="42" t="n">
        <x:v>100</x:v>
      </x:c>
      <x:c r="Q21" s="42" t="str">
        <x:v>Include</x:v>
      </x:c>
      <x:c r="R21" s="42" t="str">
        <x:v>Core</x:v>
      </x:c>
      <x:c r="S21" s="42" t="str">
        <x:v>Complete post-2000 sensor-location-measurement-output evidence</x:v>
      </x:c>
      <x:c r="T21" s="42" t="str">
        <x:v>algorithmic screen; requires expert confirmation</x:v>
      </x:c>
    </x:row>
    <x:row r="22">
      <x:c r="A22" s="42" t="str">
        <x:v>DF-0021</x:v>
      </x:c>
      <x:c r="B22" s="42" t="str">
        <x:v>Compumedics respiratory effort recording devices</x:v>
      </x:c>
      <x:c r="C22" s="45" t="str">
        <x:v>2004-04-23</x:v>
      </x:c>
      <x:c r="D22" s="42" t="str">
        <x:v>1</x:v>
      </x:c>
      <x:c r="E22" s="42" t="n">
        <x:v>1</x:v>
      </x:c>
      <x:c r="F22" s="42" t="n">
        <x:v>0</x:v>
      </x:c>
      <x:c r="G22" s="42" t="str">
        <x:v>FDA PDF</x:v>
      </x:c>
      <x:c r="H22" s="42" t="n">
        <x:v>2</x:v>
      </x:c>
      <x:c r="I22" s="42" t="n">
        <x:v>2</x:v>
      </x:c>
      <x:c r="J22" s="42" t="n">
        <x:v>2</x:v>
      </x:c>
      <x:c r="K22" s="42" t="n">
        <x:v>1</x:v>
      </x:c>
      <x:c r="L22" s="42" t="n">
        <x:v>3</x:v>
      </x:c>
      <x:c r="M22" s="42" t="n">
        <x:v>3</x:v>
      </x:c>
      <x:c r="N22" s="42" t="n">
        <x:v>1</x:v>
      </x:c>
      <x:c r="O22" s="42" t="str">
        <x:v>Aid to diagnosis</x:v>
      </x:c>
      <x:c r="P22" s="42" t="n">
        <x:v>100</x:v>
      </x:c>
      <x:c r="Q22" s="42" t="str">
        <x:v>Include</x:v>
      </x:c>
      <x:c r="R22" s="42" t="str">
        <x:v>Core</x:v>
      </x:c>
      <x:c r="S22" s="42" t="str">
        <x:v>Complete post-2000 sensor-location-measurement-output evidence</x:v>
      </x:c>
      <x:c r="T22" s="42" t="str">
        <x:v>algorithmic screen; requires expert confirmation</x:v>
      </x:c>
    </x:row>
    <x:row r="23">
      <x:c r="A23" s="42" t="str">
        <x:v>DF-0022</x:v>
      </x:c>
      <x:c r="B23" s="42" t="str">
        <x:v>Compumedics Sleep Monitoring System</x:v>
      </x:c>
      <x:c r="C23" s="45" t="str">
        <x:v>1997-03-11</x:v>
      </x:c>
      <x:c r="D23" s="42" t="str">
        <x:v>1</x:v>
      </x:c>
      <x:c r="E23" s="42" t="n">
        <x:v>1</x:v>
      </x:c>
      <x:c r="F23" s="42" t="n">
        <x:v>0</x:v>
      </x:c>
      <x:c r="G23" s="42" t="str">
        <x:v>FDA PDF</x:v>
      </x:c>
      <x:c r="H23" s="42" t="n">
        <x:v>10</x:v>
      </x:c>
      <x:c r="I23" s="42" t="n">
        <x:v>10</x:v>
      </x:c>
      <x:c r="J23" s="42" t="n">
        <x:v>9</x:v>
      </x:c>
      <x:c r="K23" s="42" t="n">
        <x:v>0.9</x:v>
      </x:c>
      <x:c r="L23" s="42" t="n">
        <x:v>5</x:v>
      </x:c>
      <x:c r="M23" s="42" t="n">
        <x:v>5</x:v>
      </x:c>
      <x:c r="N23" s="42" t="n">
        <x:v>1</x:v>
      </x:c>
      <x:c r="O23" s="42" t="str">
        <x:v>Aid to diagnosis; Clinical evaluation; Recording; Analysis/reporting; Monitoring</x:v>
      </x:c>
      <x:c r="P23" s="42" t="n">
        <x:v>80</x:v>
      </x:c>
      <x:c r="Q23" s="42" t="str">
        <x:v>Include</x:v>
      </x:c>
      <x:c r="R23" s="42" t="str">
        <x:v>Historical</x:v>
      </x:c>
      <x:c r="S23" s="42" t="str">
        <x:v>Pre-2000 record retained because sensor/input and output evidence are interpretable</x:v>
      </x:c>
      <x:c r="T23" s="42" t="str">
        <x:v>algorithmic screen; requires expert confirmation</x:v>
      </x:c>
    </x:row>
    <x:row r="24">
      <x:c r="A24" s="42" t="str">
        <x:v>DF-0023</x:v>
      </x:c>
      <x:c r="B24" s="42" t="str">
        <x:v>Compumedics Somt6 PSG</x:v>
      </x:c>
      <x:c r="C24" s="45" t="str">
        <x:v>2008-04-14</x:v>
      </x:c>
      <x:c r="D24" s="42" t="str">
        <x:v>1</x:v>
      </x:c>
      <x:c r="E24" s="42" t="n">
        <x:v>1</x:v>
      </x:c>
      <x:c r="F24" s="42" t="n">
        <x:v>0</x:v>
      </x:c>
      <x:c r="G24" s="42" t="str">
        <x:v>FDA PDF</x:v>
      </x:c>
      <x:c r="H24" s="42" t="n">
        <x:v>12</x:v>
      </x:c>
      <x:c r="I24" s="42" t="n">
        <x:v>11</x:v>
      </x:c>
      <x:c r="J24" s="42" t="n">
        <x:v>7</x:v>
      </x:c>
      <x:c r="K24" s="42" t="n">
        <x:v>0.583</x:v>
      </x:c>
      <x:c r="L24" s="42" t="n">
        <x:v>3</x:v>
      </x:c>
      <x:c r="M24" s="42" t="n">
        <x:v>3</x:v>
      </x:c>
      <x:c r="N24" s="42" t="n">
        <x:v>1</x:v>
      </x:c>
      <x:c r="O24" s="42" t="str">
        <x:v>Aid to diagnosis; Recording; Analysis/reporting; Monitoring</x:v>
      </x:c>
      <x:c r="P24" s="42" t="n">
        <x:v>100</x:v>
      </x:c>
      <x:c r="Q24" s="42" t="str">
        <x:v>Include</x:v>
      </x:c>
      <x:c r="R24" s="42" t="str">
        <x:v>Core</x:v>
      </x:c>
      <x:c r="S24" s="42" t="str">
        <x:v>Complete post-2000 sensor-location-measurement-output evidence</x:v>
      </x:c>
      <x:c r="T24" s="42" t="str">
        <x:v>algorithmic screen; requires expert confirmation</x:v>
      </x:c>
    </x:row>
    <x:row r="25">
      <x:c r="A25" s="42" t="str">
        <x:v>DF-0024</x:v>
      </x:c>
      <x:c r="B25" s="42" t="str">
        <x:v>Compumedics Somté System</x:v>
      </x:c>
      <x:c r="C25" s="45" t="str">
        <x:v>2003-01-21</x:v>
      </x:c>
      <x:c r="D25" s="42" t="str">
        <x:v>1</x:v>
      </x:c>
      <x:c r="E25" s="42" t="n">
        <x:v>1</x:v>
      </x:c>
      <x:c r="F25" s="42" t="n">
        <x:v>0</x:v>
      </x:c>
      <x:c r="G25" s="42" t="str">
        <x:v>FDA PDF</x:v>
      </x:c>
      <x:c r="H25" s="42" t="n">
        <x:v>10</x:v>
      </x:c>
      <x:c r="I25" s="42" t="n">
        <x:v>10</x:v>
      </x:c>
      <x:c r="J25" s="42" t="n">
        <x:v>0</x:v>
      </x:c>
      <x:c r="K25" s="42" t="n">
        <x:v>0</x:v>
      </x:c>
      <x:c r="L25" s="42" t="n">
        <x:v>1</x:v>
      </x:c>
      <x:c r="M25" s="42" t="n">
        <x:v>1</x:v>
      </x:c>
      <x:c r="N25" s="42" t="n">
        <x:v>1</x:v>
      </x:c>
      <x:c r="O25" s="42" t="str">
        <x:v>Aid to diagnosis</x:v>
      </x:c>
      <x:c r="P25" s="42" t="n">
        <x:v>90</x:v>
      </x:c>
      <x:c r="Q25" s="42" t="str">
        <x:v>Include</x:v>
      </x:c>
      <x:c r="R25" s="42" t="str">
        <x:v>Expanded</x:v>
      </x:c>
      <x:c r="S25" s="42" t="str">
        <x:v>Post-2000 sensor/input and output evidence retained; location or coverage may be incomplete</x:v>
      </x:c>
      <x:c r="T25" s="42" t="str">
        <x:v>algorithmic screen; requires expert confirmation</x:v>
      </x:c>
    </x:row>
    <x:row r="26">
      <x:c r="A26" s="42" t="str">
        <x:v>DF-0025</x:v>
      </x:c>
      <x:c r="B26" s="42" t="str">
        <x:v>DeVilbiss Sleep Recorder</x:v>
      </x:c>
      <x:c r="C26" s="45" t="str">
        <x:v>2002-07-16</x:v>
      </x:c>
      <x:c r="D26" s="42" t="str">
        <x:v>1</x:v>
      </x:c>
      <x:c r="E26" s="42" t="n">
        <x:v>1</x:v>
      </x:c>
      <x:c r="F26" s="42" t="n">
        <x:v>0</x:v>
      </x:c>
      <x:c r="G26" s="42" t="str">
        <x:v>FDA PDF</x:v>
      </x:c>
      <x:c r="H26" s="42" t="n">
        <x:v>6</x:v>
      </x:c>
      <x:c r="I26" s="42" t="n">
        <x:v>6</x:v>
      </x:c>
      <x:c r="J26" s="42" t="n">
        <x:v>5</x:v>
      </x:c>
      <x:c r="K26" s="42" t="n">
        <x:v>0.833</x:v>
      </x:c>
      <x:c r="L26" s="42" t="n">
        <x:v>4</x:v>
      </x:c>
      <x:c r="M26" s="42" t="n">
        <x:v>4</x:v>
      </x:c>
      <x:c r="N26" s="42" t="n">
        <x:v>1</x:v>
      </x:c>
      <x:c r="O26" s="42" t="str">
        <x:v>Screening; Aid to diagnosis; Recording; Analysis/reporting</x:v>
      </x:c>
      <x:c r="P26" s="42" t="n">
        <x:v>100</x:v>
      </x:c>
      <x:c r="Q26" s="42" t="str">
        <x:v>Include</x:v>
      </x:c>
      <x:c r="R26" s="42" t="str">
        <x:v>Core</x:v>
      </x:c>
      <x:c r="S26" s="42" t="str">
        <x:v>Complete post-2000 sensor-location-measurement-output evidence</x:v>
      </x:c>
      <x:c r="T26" s="42" t="str">
        <x:v>algorithmic screen; requires expert confirmation</x:v>
      </x:c>
    </x:row>
    <x:row r="27">
      <x:c r="A27" s="42" t="str">
        <x:v>DF-0026</x:v>
      </x:c>
      <x:c r="B27" s="42" t="str">
        <x:v>DormoTech Nlab</x:v>
      </x:c>
      <x:c r="C27" s="45" t="str">
        <x:v>2025-01-08</x:v>
      </x:c>
      <x:c r="D27" s="42" t="str">
        <x:v>1</x:v>
      </x:c>
      <x:c r="E27" s="42" t="n">
        <x:v>1</x:v>
      </x:c>
      <x:c r="F27" s="42" t="n">
        <x:v>0</x:v>
      </x:c>
      <x:c r="G27" s="42" t="str">
        <x:v>FDA PDF</x:v>
      </x:c>
      <x:c r="H27" s="42" t="n">
        <x:v>13</x:v>
      </x:c>
      <x:c r="I27" s="42" t="n">
        <x:v>13</x:v>
      </x:c>
      <x:c r="J27" s="42" t="n">
        <x:v>13</x:v>
      </x:c>
      <x:c r="K27" s="42" t="n">
        <x:v>1</x:v>
      </x:c>
      <x:c r="L27" s="42" t="n">
        <x:v>12</x:v>
      </x:c>
      <x:c r="M27" s="42" t="n">
        <x:v>12</x:v>
      </x:c>
      <x:c r="N27" s="42" t="n">
        <x:v>1</x:v>
      </x:c>
      <x:c r="O27" s="42" t="str">
        <x:v>Recording; Analysis/reporting</x:v>
      </x:c>
      <x:c r="P27" s="42" t="n">
        <x:v>100</x:v>
      </x:c>
      <x:c r="Q27" s="42" t="str">
        <x:v>Include</x:v>
      </x:c>
      <x:c r="R27" s="42" t="str">
        <x:v>Core</x:v>
      </x:c>
      <x:c r="S27" s="42" t="str">
        <x:v>Complete post-2000 sensor-location-measurement-output evidence</x:v>
      </x:c>
      <x:c r="T27" s="42" t="str">
        <x:v>algorithmic screen; requires expert confirmation</x:v>
      </x:c>
    </x:row>
    <x:row r="28">
      <x:c r="A28" s="42" t="str">
        <x:v>DF-0027</x:v>
      </x:c>
      <x:c r="B28" s="42" t="str">
        <x:v>DROWZLE</x:v>
      </x:c>
      <x:c r="C28" s="45" t="str">
        <x:v>2019-07-14</x:v>
      </x:c>
      <x:c r="D28" s="42" t="str">
        <x:v>1</x:v>
      </x:c>
      <x:c r="E28" s="42" t="n">
        <x:v>1</x:v>
      </x:c>
      <x:c r="F28" s="42" t="n">
        <x:v>0</x:v>
      </x:c>
      <x:c r="G28" s="42" t="str">
        <x:v>FDA PDF</x:v>
      </x:c>
      <x:c r="H28" s="42" t="n">
        <x:v>1</x:v>
      </x:c>
      <x:c r="I28" s="42" t="n">
        <x:v>1</x:v>
      </x:c>
      <x:c r="J28" s="42" t="n">
        <x:v>1</x:v>
      </x:c>
      <x:c r="K28" s="42" t="n">
        <x:v>1</x:v>
      </x:c>
      <x:c r="L28" s="42" t="n">
        <x:v>7</x:v>
      </x:c>
      <x:c r="M28" s="42" t="n">
        <x:v>7</x:v>
      </x:c>
      <x:c r="N28" s="42" t="n">
        <x:v>1</x:v>
      </x:c>
      <x:c r="O28" s="42" t="str">
        <x:v>Prescreening; Screening; Clinical evaluation</x:v>
      </x:c>
      <x:c r="P28" s="42" t="n">
        <x:v>100</x:v>
      </x:c>
      <x:c r="Q28" s="42" t="str">
        <x:v>Include</x:v>
      </x:c>
      <x:c r="R28" s="42" t="str">
        <x:v>Core</x:v>
      </x:c>
      <x:c r="S28" s="42" t="str">
        <x:v>Complete post-2000 sensor-location-measurement-output evidence</x:v>
      </x:c>
      <x:c r="T28" s="42" t="str">
        <x:v>algorithmic screen; requires expert confirmation</x:v>
      </x:c>
    </x:row>
    <x:row r="29">
      <x:c r="A29" s="42" t="str">
        <x:v>DF-0028</x:v>
      </x:c>
      <x:c r="B29" s="42" t="str">
        <x:v>Dymedix Airflow/Snore Sensors</x:v>
      </x:c>
      <x:c r="C29" s="45" t="str">
        <x:v>2004-05-05</x:v>
      </x:c>
      <x:c r="D29" s="42" t="str">
        <x:v>1</x:v>
      </x:c>
      <x:c r="E29" s="42" t="n">
        <x:v>1</x:v>
      </x:c>
      <x:c r="F29" s="42" t="n">
        <x:v>0</x:v>
      </x:c>
      <x:c r="G29" s="42" t="str">
        <x:v>FDA PDF</x:v>
      </x:c>
      <x:c r="H29" s="42" t="n">
        <x:v>1</x:v>
      </x:c>
      <x:c r="I29" s="42" t="n">
        <x:v>0</x:v>
      </x:c>
      <x:c r="J29" s="42" t="n">
        <x:v>0</x:v>
      </x:c>
      <x:c r="K29" s="42" t="n">
        <x:v>0</x:v>
      </x:c>
      <x:c r="L29" s="42" t="n">
        <x:v>2</x:v>
      </x:c>
      <x:c r="M29" s="42" t="n">
        <x:v>1</x:v>
      </x:c>
      <x:c r="N29" s="42" t="n">
        <x:v>0.5</x:v>
      </x:c>
      <x:c r="O29" s="42" t="str">
        <x:v>Clinical evaluation; Recording</x:v>
      </x:c>
      <x:c r="P29" s="42" t="n">
        <x:v>70</x:v>
      </x:c>
      <x:c r="Q29" s="42" t="str">
        <x:v>Exclude</x:v>
      </x:c>
      <x:c r="R29" s="42" t="str">
        <x:v>Excluded</x:v>
      </x:c>
      <x:c r="S29" s="42" t="str">
        <x:v>no identifiable sensor/input-modality and measured phenomenon</x:v>
      </x:c>
      <x:c r="T29" s="42" t="str">
        <x:v>algorithmic screen; requires expert confirmation</x:v>
      </x:c>
    </x:row>
    <x:row r="30">
      <x:c r="A30" s="42" t="str">
        <x:v>DF-0029</x:v>
      </x:c>
      <x:c r="B30" s="42" t="str">
        <x:v>Embla BreathSensors</x:v>
      </x:c>
      <x:c r="C30" s="45" t="str">
        <x:v>2019-09-27</x:v>
      </x:c>
      <x:c r="D30" s="42" t="str">
        <x:v>1</x:v>
      </x:c>
      <x:c r="E30" s="42" t="n">
        <x:v>1</x:v>
      </x:c>
      <x:c r="F30" s="42" t="n">
        <x:v>0</x:v>
      </x:c>
      <x:c r="G30" s="42" t="str">
        <x:v>FDA PDF</x:v>
      </x:c>
      <x:c r="H30" s="42" t="n">
        <x:v>1</x:v>
      </x:c>
      <x:c r="I30" s="42" t="n">
        <x:v>1</x:v>
      </x:c>
      <x:c r="J30" s="42" t="n">
        <x:v>1</x:v>
      </x:c>
      <x:c r="K30" s="42" t="n">
        <x:v>1</x:v>
      </x:c>
      <x:c r="L30" s="42" t="n">
        <x:v>1</x:v>
      </x:c>
      <x:c r="M30" s="42" t="n">
        <x:v>1</x:v>
      </x:c>
      <x:c r="N30" s="42" t="n">
        <x:v>1</x:v>
      </x:c>
      <x:c r="O30" s="42" t="str">
        <x:v>Aid to diagnosis; Recording; Analysis/reporting</x:v>
      </x:c>
      <x:c r="P30" s="42" t="n">
        <x:v>100</x:v>
      </x:c>
      <x:c r="Q30" s="42" t="str">
        <x:v>Include</x:v>
      </x:c>
      <x:c r="R30" s="42" t="str">
        <x:v>Core</x:v>
      </x:c>
      <x:c r="S30" s="42" t="str">
        <x:v>Complete post-2000 sensor-location-measurement-output evidence</x:v>
      </x:c>
      <x:c r="T30" s="42" t="str">
        <x:v>algorithmic screen; requires expert confirmation</x:v>
      </x:c>
    </x:row>
    <x:row r="31">
      <x:c r="A31" s="42" t="str">
        <x:v>DF-0030</x:v>
      </x:c>
      <x:c r="B31" s="42" t="str">
        <x:v>Embla Embletta series</x:v>
      </x:c>
      <x:c r="C31" s="45" t="str">
        <x:v>2013-02-21</x:v>
      </x:c>
      <x:c r="D31" s="42" t="str">
        <x:v>1</x:v>
      </x:c>
      <x:c r="E31" s="42" t="n">
        <x:v>1</x:v>
      </x:c>
      <x:c r="F31" s="42" t="n">
        <x:v>0</x:v>
      </x:c>
      <x:c r="G31" s="42" t="str">
        <x:v>FDA PDF</x:v>
      </x:c>
      <x:c r="H31" s="42" t="n">
        <x:v>14</x:v>
      </x:c>
      <x:c r="I31" s="42" t="n">
        <x:v>11</x:v>
      </x:c>
      <x:c r="J31" s="42" t="n">
        <x:v>2</x:v>
      </x:c>
      <x:c r="K31" s="42" t="n">
        <x:v>0.143</x:v>
      </x:c>
      <x:c r="L31" s="42" t="n">
        <x:v>14</x:v>
      </x:c>
      <x:c r="M31" s="42" t="n">
        <x:v>11</x:v>
      </x:c>
      <x:c r="N31" s="42" t="n">
        <x:v>0.786</x:v>
      </x:c>
      <x:c r="O31" s="42" t="str">
        <x:v>Aid to diagnosis; Recording; Analysis/reporting</x:v>
      </x:c>
      <x:c r="P31" s="42" t="n">
        <x:v>90</x:v>
      </x:c>
      <x:c r="Q31" s="42" t="str">
        <x:v>Include</x:v>
      </x:c>
      <x:c r="R31" s="42" t="str">
        <x:v>Expanded</x:v>
      </x:c>
      <x:c r="S31" s="42" t="str">
        <x:v>Post-2000 sensor/input and output evidence retained; location or coverage may be incomplete</x:v>
      </x:c>
      <x:c r="T31" s="42" t="str">
        <x:v>algorithmic screen; requires expert confirmation</x:v>
      </x:c>
    </x:row>
    <x:row r="32">
      <x:c r="A32" s="42" t="str">
        <x:v>DF-0031</x:v>
      </x:c>
      <x:c r="B32" s="42" t="str">
        <x:v>Embla N7000</x:v>
      </x:c>
      <x:c r="C32" s="45" t="str">
        <x:v>2011-08-31</x:v>
      </x:c>
      <x:c r="D32" s="42" t="str">
        <x:v>2</x:v>
      </x:c>
      <x:c r="E32" s="42" t="n">
        <x:v>2</x:v>
      </x:c>
      <x:c r="F32" s="42" t="n">
        <x:v>0</x:v>
      </x:c>
      <x:c r="G32" s="42" t="str">
        <x:v>FDA PDF</x:v>
      </x:c>
      <x:c r="H32" s="42" t="n">
        <x:v>6</x:v>
      </x:c>
      <x:c r="I32" s="42" t="n">
        <x:v>6</x:v>
      </x:c>
      <x:c r="J32" s="42" t="n">
        <x:v>1</x:v>
      </x:c>
      <x:c r="K32" s="42" t="n">
        <x:v>0.167</x:v>
      </x:c>
      <x:c r="L32" s="42" t="n">
        <x:v>3</x:v>
      </x:c>
      <x:c r="M32" s="42" t="n">
        <x:v>3</x:v>
      </x:c>
      <x:c r="N32" s="42" t="n">
        <x:v>1</x:v>
      </x:c>
      <x:c r="O32" s="42" t="str">
        <x:v>Aid to diagnosis; Recording; Analysis/reporting; Monitoring</x:v>
      </x:c>
      <x:c r="P32" s="42" t="n">
        <x:v>90</x:v>
      </x:c>
      <x:c r="Q32" s="42" t="str">
        <x:v>Include</x:v>
      </x:c>
      <x:c r="R32" s="42" t="str">
        <x:v>Expanded</x:v>
      </x:c>
      <x:c r="S32" s="42" t="str">
        <x:v>Post-2000 sensor/input and output evidence retained; location or coverage may be incomplete</x:v>
      </x:c>
      <x:c r="T32" s="42" t="str">
        <x:v>algorithmic screen; requires expert confirmation</x:v>
      </x:c>
    </x:row>
    <x:row r="33">
      <x:c r="A33" s="42" t="str">
        <x:v>DF-0032</x:v>
      </x:c>
      <x:c r="B33" s="42" t="str">
        <x:v>Embletta GOLD</x:v>
      </x:c>
      <x:c r="C33" s="45" t="str">
        <x:v>2008-08-08</x:v>
      </x:c>
      <x:c r="D33" s="42" t="str">
        <x:v>1</x:v>
      </x:c>
      <x:c r="E33" s="42" t="n">
        <x:v>1</x:v>
      </x:c>
      <x:c r="F33" s="42" t="n">
        <x:v>0</x:v>
      </x:c>
      <x:c r="G33" s="42" t="str">
        <x:v>FDA PDF</x:v>
      </x:c>
      <x:c r="H33" s="42" t="n">
        <x:v>6</x:v>
      </x:c>
      <x:c r="I33" s="42" t="n">
        <x:v>0</x:v>
      </x:c>
      <x:c r="J33" s="42" t="n">
        <x:v>0</x:v>
      </x:c>
      <x:c r="K33" s="42" t="n">
        <x:v>0</x:v>
      </x:c>
      <x:c r="L33" s="42" t="n">
        <x:v>1</x:v>
      </x:c>
      <x:c r="M33" s="42" t="n">
        <x:v>1</x:v>
      </x:c>
      <x:c r="N33" s="42" t="n">
        <x:v>1</x:v>
      </x:c>
      <x:c r="O33" s="42" t="str">
        <x:v>Aid to diagnosis; Recording; Analysis/reporting</x:v>
      </x:c>
      <x:c r="P33" s="42" t="n">
        <x:v>70</x:v>
      </x:c>
      <x:c r="Q33" s="42" t="str">
        <x:v>Exclude</x:v>
      </x:c>
      <x:c r="R33" s="42" t="str">
        <x:v>Excluded</x:v>
      </x:c>
      <x:c r="S33" s="42" t="str">
        <x:v>no identifiable sensor/input-modality and measured phenomenon</x:v>
      </x:c>
      <x:c r="T33" s="42" t="str">
        <x:v>algorithmic screen; requires expert confirmation</x:v>
      </x:c>
    </x:row>
    <x:row r="34">
      <x:c r="A34" s="42" t="str">
        <x:v>DF-0033</x:v>
      </x:c>
      <x:c r="B34" s="42" t="str">
        <x:v>EZ-1 System</x:v>
      </x:c>
      <x:c r="C34" s="45" t="str">
        <x:v>2002-04-22</x:v>
      </x:c>
      <x:c r="D34" s="42" t="str">
        <x:v>1</x:v>
      </x:c>
      <x:c r="E34" s="42" t="n">
        <x:v>1</x:v>
      </x:c>
      <x:c r="F34" s="42" t="n">
        <x:v>0</x:v>
      </x:c>
      <x:c r="G34" s="42" t="str">
        <x:v>FDA PDF</x:v>
      </x:c>
      <x:c r="H34" s="42" t="n">
        <x:v>1</x:v>
      </x:c>
      <x:c r="I34" s="42" t="n">
        <x:v>0</x:v>
      </x:c>
      <x:c r="J34" s="42" t="n">
        <x:v>0</x:v>
      </x:c>
      <x:c r="K34" s="42" t="n">
        <x:v>0</x:v>
      </x:c>
      <x:c r="L34" s="42" t="n">
        <x:v>0</x:v>
      </x:c>
      <x:c r="M34" s="42" t="n">
        <x:v>0</x:v>
      </x:c>
      <x:c r="N34" s="42" t="n">
        <x:v>0</x:v>
      </x:c>
      <x:c r="O34" s="42" t="str">
        <x:v>Recording; Analysis/reporting</x:v>
      </x:c>
      <x:c r="P34" s="42" t="n">
        <x:v>50</x:v>
      </x:c>
      <x:c r="Q34" s="42" t="str">
        <x:v>Exclude</x:v>
      </x:c>
      <x:c r="R34" s="42" t="str">
        <x:v>Excluded</x:v>
      </x:c>
      <x:c r="S34" s="42" t="str">
        <x:v>no identifiable sensor/input-modality and measured phenomenon; no clearly named output with usable evidence</x:v>
      </x:c>
      <x:c r="T34" s="42" t="str">
        <x:v>algorithmic screen; requires expert confirmation</x:v>
      </x:c>
    </x:row>
    <x:row r="35">
      <x:c r="A35" s="42" t="str">
        <x:v>DF-0034</x:v>
      </x:c>
      <x:c r="B35" s="42" t="str">
        <x:v>FIoCHANNEL</x:v>
      </x:c>
      <x:c r="C35" s="45" t="str">
        <x:v>2008-07-28</x:v>
      </x:c>
      <x:c r="D35" s="42" t="str">
        <x:v>1</x:v>
      </x:c>
      <x:c r="E35" s="42" t="n">
        <x:v>1</x:v>
      </x:c>
      <x:c r="F35" s="42" t="n">
        <x:v>0</x:v>
      </x:c>
      <x:c r="G35" s="42" t="str">
        <x:v>FDA PDF</x:v>
      </x:c>
      <x:c r="H35" s="42" t="n">
        <x:v>1</x:v>
      </x:c>
      <x:c r="I35" s="42" t="n">
        <x:v>1</x:v>
      </x:c>
      <x:c r="J35" s="42" t="n">
        <x:v>1</x:v>
      </x:c>
      <x:c r="K35" s="42" t="n">
        <x:v>1</x:v>
      </x:c>
      <x:c r="L35" s="42" t="n">
        <x:v>6</x:v>
      </x:c>
      <x:c r="M35" s="42" t="n">
        <x:v>6</x:v>
      </x:c>
      <x:c r="N35" s="42" t="n">
        <x:v>1</x:v>
      </x:c>
      <x:c r="O35" s="42" t="str">
        <x:v>Recording; Analysis/reporting; Monitoring</x:v>
      </x:c>
      <x:c r="P35" s="42" t="n">
        <x:v>100</x:v>
      </x:c>
      <x:c r="Q35" s="42" t="str">
        <x:v>Include</x:v>
      </x:c>
      <x:c r="R35" s="42" t="str">
        <x:v>Core</x:v>
      </x:c>
      <x:c r="S35" s="42" t="str">
        <x:v>Complete post-2000 sensor-location-measurement-output evidence</x:v>
      </x:c>
      <x:c r="T35" s="42" t="str">
        <x:v>algorithmic screen; requires expert confirmation</x:v>
      </x:c>
    </x:row>
    <x:row r="36">
      <x:c r="A36" s="42" t="str">
        <x:v>DF-0035</x:v>
      </x:c>
      <x:c r="B36" s="42" t="str">
        <x:v>Galaxy</x:v>
      </x:c>
      <x:c r="C36" s="45" t="str">
        <x:v>2009-01-26</x:v>
      </x:c>
      <x:c r="D36" s="42" t="str">
        <x:v>1</x:v>
      </x:c>
      <x:c r="E36" s="42" t="n">
        <x:v>1</x:v>
      </x:c>
      <x:c r="F36" s="42" t="n">
        <x:v>0</x:v>
      </x:c>
      <x:c r="G36" s="42" t="str">
        <x:v>FDA PDF</x:v>
      </x:c>
      <x:c r="H36" s="42" t="n">
        <x:v>10</x:v>
      </x:c>
      <x:c r="I36" s="42" t="n">
        <x:v>10</x:v>
      </x:c>
      <x:c r="J36" s="42" t="n">
        <x:v>3</x:v>
      </x:c>
      <x:c r="K36" s="42" t="n">
        <x:v>0.3</x:v>
      </x:c>
      <x:c r="L36" s="42" t="n">
        <x:v>12</x:v>
      </x:c>
      <x:c r="M36" s="42" t="n">
        <x:v>12</x:v>
      </x:c>
      <x:c r="N36" s="42" t="n">
        <x:v>1</x:v>
      </x:c>
      <x:c r="O36" s="42" t="str">
        <x:v>Aid to diagnosis; Recording</x:v>
      </x:c>
      <x:c r="P36" s="42" t="n">
        <x:v>90</x:v>
      </x:c>
      <x:c r="Q36" s="42" t="str">
        <x:v>Include</x:v>
      </x:c>
      <x:c r="R36" s="42" t="str">
        <x:v>Expanded</x:v>
      </x:c>
      <x:c r="S36" s="42" t="str">
        <x:v>Post-2000 sensor/input and output evidence retained; location or coverage may be incomplete</x:v>
      </x:c>
      <x:c r="T36" s="42" t="str">
        <x:v>algorithmic screen; requires expert confirmation</x:v>
      </x:c>
    </x:row>
    <x:row r="37">
      <x:c r="A37" s="42" t="str">
        <x:v>DF-0036</x:v>
      </x:c>
      <x:c r="B37" s="42" t="str">
        <x:v>Happy Health Home Sleep Test</x:v>
      </x:c>
      <x:c r="C37" s="45" t="str">
        <x:v>2025-06-18</x:v>
      </x:c>
      <x:c r="D37" s="42" t="str">
        <x:v>1</x:v>
      </x:c>
      <x:c r="E37" s="42" t="n">
        <x:v>1</x:v>
      </x:c>
      <x:c r="F37" s="42" t="n">
        <x:v>0</x:v>
      </x:c>
      <x:c r="G37" s="42" t="str">
        <x:v>FDA PDF</x:v>
      </x:c>
      <x:c r="H37" s="42" t="n">
        <x:v>2</x:v>
      </x:c>
      <x:c r="I37" s="42" t="n">
        <x:v>2</x:v>
      </x:c>
      <x:c r="J37" s="42" t="n">
        <x:v>2</x:v>
      </x:c>
      <x:c r="K37" s="42" t="n">
        <x:v>1</x:v>
      </x:c>
      <x:c r="L37" s="42" t="n">
        <x:v>2</x:v>
      </x:c>
      <x:c r="M37" s="42" t="n">
        <x:v>2</x:v>
      </x:c>
      <x:c r="N37" s="42" t="n">
        <x:v>1</x:v>
      </x:c>
      <x:c r="O37" s="42" t="str">
        <x:v>Clinical evaluation</x:v>
      </x:c>
      <x:c r="P37" s="42" t="n">
        <x:v>100</x:v>
      </x:c>
      <x:c r="Q37" s="42" t="str">
        <x:v>Include</x:v>
      </x:c>
      <x:c r="R37" s="42" t="str">
        <x:v>Core</x:v>
      </x:c>
      <x:c r="S37" s="42" t="str">
        <x:v>Complete post-2000 sensor-location-measurement-output evidence</x:v>
      </x:c>
      <x:c r="T37" s="42" t="str">
        <x:v>algorithmic screen; requires expert confirmation</x:v>
      </x:c>
    </x:row>
    <x:row r="38">
      <x:c r="A38" s="42" t="str">
        <x:v>DF-0037</x:v>
      </x:c>
      <x:c r="B38" s="42" t="str">
        <x:v>HC1000P Sleep Diagnosis Software System</x:v>
      </x:c>
      <x:c r="C38" s="45" t="str">
        <x:v>2008-04-18</x:v>
      </x:c>
      <x:c r="D38" s="42" t="str">
        <x:v>1</x:v>
      </x:c>
      <x:c r="E38" s="42" t="n">
        <x:v>1</x:v>
      </x:c>
      <x:c r="F38" s="42" t="n">
        <x:v>0</x:v>
      </x:c>
      <x:c r="G38" s="42" t="str">
        <x:v>FDA PDF</x:v>
      </x:c>
      <x:c r="H38" s="42" t="n">
        <x:v>2</x:v>
      </x:c>
      <x:c r="I38" s="42" t="n">
        <x:v>0</x:v>
      </x:c>
      <x:c r="J38" s="42" t="n">
        <x:v>0</x:v>
      </x:c>
      <x:c r="K38" s="42" t="n">
        <x:v>0</x:v>
      </x:c>
      <x:c r="L38" s="42" t="n">
        <x:v>0</x:v>
      </x:c>
      <x:c r="M38" s="42" t="n">
        <x:v>0</x:v>
      </x:c>
      <x:c r="N38" s="42" t="n">
        <x:v>0</x:v>
      </x:c>
      <x:c r="O38" s="42" t="str">
        <x:v>Aid to diagnosis</x:v>
      </x:c>
      <x:c r="P38" s="42" t="n">
        <x:v>50</x:v>
      </x:c>
      <x:c r="Q38" s="42" t="str">
        <x:v>Exclude</x:v>
      </x:c>
      <x:c r="R38" s="42" t="str">
        <x:v>Excluded</x:v>
      </x:c>
      <x:c r="S38" s="42" t="str">
        <x:v>no identifiable sensor/input-modality and measured phenomenon; no clearly named output with usable evidence</x:v>
      </x:c>
      <x:c r="T38" s="42" t="str">
        <x:v>algorithmic screen; requires expert confirmation</x:v>
      </x:c>
    </x:row>
    <x:row r="39">
      <x:c r="A39" s="42" t="str">
        <x:v>DF-0038</x:v>
      </x:c>
      <x:c r="B39" s="42" t="str">
        <x:v>Holter LX Analysis</x:v>
      </x:c>
      <x:c r="C39" s="45" t="str">
        <x:v>2008-12-04</x:v>
      </x:c>
      <x:c r="D39" s="42" t="str">
        <x:v>1</x:v>
      </x:c>
      <x:c r="E39" s="42" t="n">
        <x:v>1</x:v>
      </x:c>
      <x:c r="F39" s="42" t="n">
        <x:v>0</x:v>
      </x:c>
      <x:c r="G39" s="42" t="str">
        <x:v>FDA PDF</x:v>
      </x:c>
      <x:c r="H39" s="42" t="n">
        <x:v>2</x:v>
      </x:c>
      <x:c r="I39" s="42" t="n">
        <x:v>2</x:v>
      </x:c>
      <x:c r="J39" s="42" t="n">
        <x:v>0</x:v>
      </x:c>
      <x:c r="K39" s="42" t="n">
        <x:v>0</x:v>
      </x:c>
      <x:c r="L39" s="42" t="n">
        <x:v>1</x:v>
      </x:c>
      <x:c r="M39" s="42" t="n">
        <x:v>1</x:v>
      </x:c>
      <x:c r="N39" s="42" t="n">
        <x:v>1</x:v>
      </x:c>
      <x:c r="O39" s="42" t="str">
        <x:v>Screening</x:v>
      </x:c>
      <x:c r="P39" s="42" t="n">
        <x:v>90</x:v>
      </x:c>
      <x:c r="Q39" s="42" t="str">
        <x:v>Include</x:v>
      </x:c>
      <x:c r="R39" s="42" t="str">
        <x:v>Expanded</x:v>
      </x:c>
      <x:c r="S39" s="42" t="str">
        <x:v>Post-2000 sensor/input and output evidence retained; location or coverage may be incomplete</x:v>
      </x:c>
      <x:c r="T39" s="42" t="str">
        <x:v>algorithmic screen; requires expert confirmation</x:v>
      </x:c>
    </x:row>
    <x:row r="40">
      <x:c r="A40" s="42" t="str">
        <x:v>DF-0039</x:v>
      </x:c>
      <x:c r="B40" s="42" t="str">
        <x:v>INOmax DS Delivery System</x:v>
      </x:c>
      <x:c r="C40" s="45" t="str">
        <x:v>2009-06-18</x:v>
      </x:c>
      <x:c r="D40" s="42" t="str">
        <x:v>1</x:v>
      </x:c>
      <x:c r="E40" s="42" t="n">
        <x:v>1</x:v>
      </x:c>
      <x:c r="F40" s="42" t="n">
        <x:v>0</x:v>
      </x:c>
      <x:c r="G40" s="42" t="str">
        <x:v>FDA PDF</x:v>
      </x:c>
      <x:c r="H40" s="42" t="n">
        <x:v>2</x:v>
      </x:c>
      <x:c r="I40" s="42" t="n">
        <x:v>2</x:v>
      </x:c>
      <x:c r="J40" s="42" t="n">
        <x:v>2</x:v>
      </x:c>
      <x:c r="K40" s="42" t="n">
        <x:v>1</x:v>
      </x:c>
      <x:c r="L40" s="42" t="n">
        <x:v>4</x:v>
      </x:c>
      <x:c r="M40" s="42" t="n">
        <x:v>4</x:v>
      </x:c>
      <x:c r="N40" s="42" t="n">
        <x:v>1</x:v>
      </x:c>
      <x:c r="O40" s="42" t="str">
        <x:v>Clinical evaluation; Monitoring; Treatment assessment</x:v>
      </x:c>
      <x:c r="P40" s="42" t="n">
        <x:v>100</x:v>
      </x:c>
      <x:c r="Q40" s="42" t="str">
        <x:v>Exclude</x:v>
      </x:c>
      <x:c r="R40" s="42" t="str">
        <x:v>Excluded</x:v>
      </x:c>
      <x:c r="S40" s="42" t="str">
        <x:v>not a sleep/sleep-disordered-breathing assessment device</x:v>
      </x:c>
      <x:c r="T40" s="42" t="str">
        <x:v>algorithmic screen; requires expert confirmation</x:v>
      </x:c>
    </x:row>
    <x:row r="41">
      <x:c r="A41" s="42" t="str">
        <x:v>DF-0040</x:v>
      </x:c>
      <x:c r="B41" s="42" t="str">
        <x:v>CODR</x:v>
      </x:c>
      <x:c r="C41" s="45" t="str">
        <x:v>2009-03-23</x:v>
      </x:c>
      <x:c r="D41" s="42" t="str">
        <x:v>1</x:v>
      </x:c>
      <x:c r="E41" s="42" t="n">
        <x:v>1</x:v>
      </x:c>
      <x:c r="F41" s="42" t="n">
        <x:v>0</x:v>
      </x:c>
      <x:c r="G41" s="42" t="str">
        <x:v>FDA PDF</x:v>
      </x:c>
      <x:c r="H41" s="42" t="n">
        <x:v>3</x:v>
      </x:c>
      <x:c r="I41" s="42" t="n">
        <x:v>3</x:v>
      </x:c>
      <x:c r="J41" s="42" t="n">
        <x:v>0</x:v>
      </x:c>
      <x:c r="K41" s="42" t="n">
        <x:v>0</x:v>
      </x:c>
      <x:c r="L41" s="42" t="n">
        <x:v>6</x:v>
      </x:c>
      <x:c r="M41" s="42" t="n">
        <x:v>6</x:v>
      </x:c>
      <x:c r="N41" s="42" t="n">
        <x:v>1</x:v>
      </x:c>
      <x:c r="O41" s="42" t="str">
        <x:v>Aid to diagnosis; Clinical evaluation; Recording; Analysis/reporting; Monitoring</x:v>
      </x:c>
      <x:c r="P41" s="42" t="n">
        <x:v>90</x:v>
      </x:c>
      <x:c r="Q41" s="42" t="str">
        <x:v>Include</x:v>
      </x:c>
      <x:c r="R41" s="42" t="str">
        <x:v>Expanded</x:v>
      </x:c>
      <x:c r="S41" s="42" t="str">
        <x:v>Post-2000 sensor/input and output evidence retained; location or coverage may be incomplete</x:v>
      </x:c>
      <x:c r="T41" s="42" t="str">
        <x:v>algorithmic screen; requires expert confirmation</x:v>
      </x:c>
    </x:row>
    <x:row r="42">
      <x:c r="A42" s="42" t="str">
        <x:v>DF-0041</x:v>
      </x:c>
      <x:c r="B42" s="42" t="str">
        <x:v>LARGAN Health AI-Tech Sleep Apnea and Sleep Quality Examination System (ST-SLP03A)</x:v>
      </x:c>
      <x:c r="C42" s="45" t="str">
        <x:v>2024-07-26</x:v>
      </x:c>
      <x:c r="D42" s="42" t="str">
        <x:v>1</x:v>
      </x:c>
      <x:c r="E42" s="42" t="n">
        <x:v>0</x:v>
      </x:c>
      <x:c r="F42" s="42" t="n">
        <x:v>3</x:v>
      </x:c>
      <x:c r="G42" s="42" t="str">
        <x:v>supplemental authoritative sources</x:v>
      </x:c>
      <x:c r="H42" s="42" t="n">
        <x:v>0</x:v>
      </x:c>
      <x:c r="I42" s="42" t="n">
        <x:v>1</x:v>
      </x:c>
      <x:c r="J42" s="42" t="n">
        <x:v>1</x:v>
      </x:c>
      <x:c r="K42" s="42" t="n">
        <x:v>1</x:v>
      </x:c>
      <x:c r="L42" s="42" t="n">
        <x:v>0</x:v>
      </x:c>
      <x:c r="M42" s="42" t="n">
        <x:v>6</x:v>
      </x:c>
      <x:c r="N42" s="42" t="n">
        <x:v>1</x:v>
      </x:c>
      <x:c r="O42" s="42" t="str">
        <x:v>Aid to diagnosis; Clinical evaluation</x:v>
      </x:c>
      <x:c r="P42" s="42" t="n">
        <x:v>100</x:v>
      </x:c>
      <x:c r="Q42" s="42" t="str">
        <x:v>Include</x:v>
      </x:c>
      <x:c r="R42" s="42" t="str">
        <x:v>Core</x:v>
      </x:c>
      <x:c r="S42" s="42" t="str">
        <x:v>Complete post-2000 sensor-location-measurement-output evidence</x:v>
      </x:c>
      <x:c r="T42" s="42" t="str">
        <x:v>algorithmic screen; requires expert confirmation</x:v>
      </x:c>
    </x:row>
    <x:row r="43">
      <x:c r="A43" s="42" t="str">
        <x:v>DF-0042</x:v>
      </x:c>
      <x:c r="B43" s="42" t="str">
        <x:v>Lifescreen Apnea</x:v>
      </x:c>
      <x:c r="C43" s="45" t="str">
        <x:v>2005-01-19</x:v>
      </x:c>
      <x:c r="D43" s="42" t="str">
        <x:v>1</x:v>
      </x:c>
      <x:c r="E43" s="42" t="n">
        <x:v>1</x:v>
      </x:c>
      <x:c r="F43" s="42" t="n">
        <x:v>0</x:v>
      </x:c>
      <x:c r="G43" s="42" t="str">
        <x:v>FDA PDF</x:v>
      </x:c>
      <x:c r="H43" s="42" t="n">
        <x:v>1</x:v>
      </x:c>
      <x:c r="I43" s="42" t="n">
        <x:v>1</x:v>
      </x:c>
      <x:c r="J43" s="42" t="n">
        <x:v>0</x:v>
      </x:c>
      <x:c r="K43" s="42" t="n">
        <x:v>0</x:v>
      </x:c>
      <x:c r="L43" s="42" t="n">
        <x:v>4</x:v>
      </x:c>
      <x:c r="M43" s="42" t="n">
        <x:v>4</x:v>
      </x:c>
      <x:c r="N43" s="42" t="n">
        <x:v>1</x:v>
      </x:c>
      <x:c r="O43" s="42" t="str">
        <x:v>Screening</x:v>
      </x:c>
      <x:c r="P43" s="42" t="n">
        <x:v>90</x:v>
      </x:c>
      <x:c r="Q43" s="42" t="str">
        <x:v>Include</x:v>
      </x:c>
      <x:c r="R43" s="42" t="str">
        <x:v>Expanded</x:v>
      </x:c>
      <x:c r="S43" s="42" t="str">
        <x:v>Post-2000 sensor/input and output evidence retained; location or coverage may be incomplete</x:v>
      </x:c>
      <x:c r="T43" s="42" t="str">
        <x:v>algorithmic screen; requires expert confirmation</x:v>
      </x:c>
    </x:row>
    <x:row r="44">
      <x:c r="A44" s="42" t="str">
        <x:v>DF-0043</x:v>
      </x:c>
      <x:c r="B44" s="42" t="str">
        <x:v>M1 Sleep Data Recorder and CPC Application Software</x:v>
      </x:c>
      <x:c r="C44" s="45" t="str">
        <x:v>2009-09-30</x:v>
      </x:c>
      <x:c r="D44" s="42" t="str">
        <x:v>1</x:v>
      </x:c>
      <x:c r="E44" s="42" t="n">
        <x:v>1</x:v>
      </x:c>
      <x:c r="F44" s="42" t="n">
        <x:v>0</x:v>
      </x:c>
      <x:c r="G44" s="42" t="str">
        <x:v>FDA PDF</x:v>
      </x:c>
      <x:c r="H44" s="42" t="n">
        <x:v>2</x:v>
      </x:c>
      <x:c r="I44" s="42" t="n">
        <x:v>2</x:v>
      </x:c>
      <x:c r="J44" s="42" t="n">
        <x:v>0</x:v>
      </x:c>
      <x:c r="K44" s="42" t="n">
        <x:v>0</x:v>
      </x:c>
      <x:c r="L44" s="42" t="n">
        <x:v>3</x:v>
      </x:c>
      <x:c r="M44" s="42" t="n">
        <x:v>3</x:v>
      </x:c>
      <x:c r="N44" s="42" t="n">
        <x:v>1</x:v>
      </x:c>
      <x:c r="O44" s="42" t="str">
        <x:v>Screening; Clinical evaluation</x:v>
      </x:c>
      <x:c r="P44" s="42" t="n">
        <x:v>90</x:v>
      </x:c>
      <x:c r="Q44" s="42" t="str">
        <x:v>Include</x:v>
      </x:c>
      <x:c r="R44" s="42" t="str">
        <x:v>Expanded</x:v>
      </x:c>
      <x:c r="S44" s="42" t="str">
        <x:v>Post-2000 sensor/input and output evidence retained; location or coverage may be incomplete</x:v>
      </x:c>
      <x:c r="T44" s="42" t="str">
        <x:v>algorithmic screen; requires expert confirmation</x:v>
      </x:c>
    </x:row>
    <x:row r="45">
      <x:c r="A45" s="42" t="str">
        <x:v>DF-0044</x:v>
      </x:c>
      <x:c r="B45" s="42" t="str">
        <x:v>MATRx</x:v>
      </x:c>
      <x:c r="C45" s="45" t="str">
        <x:v>2020-08-24</x:v>
      </x:c>
      <x:c r="D45" s="42" t="str">
        <x:v>4</x:v>
      </x:c>
      <x:c r="E45" s="42" t="n">
        <x:v>4</x:v>
      </x:c>
      <x:c r="F45" s="42" t="n">
        <x:v>0</x:v>
      </x:c>
      <x:c r="G45" s="42" t="str">
        <x:v>FDA PDF</x:v>
      </x:c>
      <x:c r="H45" s="42" t="n">
        <x:v>18</x:v>
      </x:c>
      <x:c r="I45" s="42" t="n">
        <x:v>18</x:v>
      </x:c>
      <x:c r="J45" s="42" t="n">
        <x:v>16</x:v>
      </x:c>
      <x:c r="K45" s="42" t="n">
        <x:v>0.889</x:v>
      </x:c>
      <x:c r="L45" s="42" t="n">
        <x:v>48</x:v>
      </x:c>
      <x:c r="M45" s="42" t="n">
        <x:v>46</x:v>
      </x:c>
      <x:c r="N45" s="42" t="n">
        <x:v>0.958</x:v>
      </x:c>
      <x:c r="O45" s="42" t="str">
        <x:v>Aid to diagnosis; Clinical evaluation; Recording; Analysis/reporting; Monitoring; Treatment assessment</x:v>
      </x:c>
      <x:c r="P45" s="42" t="n">
        <x:v>100</x:v>
      </x:c>
      <x:c r="Q45" s="42" t="str">
        <x:v>Include</x:v>
      </x:c>
      <x:c r="R45" s="42" t="str">
        <x:v>Core</x:v>
      </x:c>
      <x:c r="S45" s="42" t="str">
        <x:v>Complete post-2000 sensor-location-measurement-output evidence</x:v>
      </x:c>
      <x:c r="T45" s="42" t="str">
        <x:v>algorithmic screen; requires expert confirmation</x:v>
      </x:c>
    </x:row>
    <x:row r="46">
      <x:c r="A46" s="42" t="str">
        <x:v>DF-0045</x:v>
      </x:c>
      <x:c r="B46" s="42" t="str">
        <x:v>Maxxi Flow Sensor</x:v>
      </x:c>
      <x:c r="C46" s="45" t="str">
        <x:v>2020-12-14</x:v>
      </x:c>
      <x:c r="D46" s="42" t="str">
        <x:v>1</x:v>
      </x:c>
      <x:c r="E46" s="42" t="n">
        <x:v>1</x:v>
      </x:c>
      <x:c r="F46" s="42" t="n">
        <x:v>0</x:v>
      </x:c>
      <x:c r="G46" s="42" t="str">
        <x:v>FDA PDF</x:v>
      </x:c>
      <x:c r="H46" s="42" t="n">
        <x:v>1</x:v>
      </x:c>
      <x:c r="I46" s="42" t="n">
        <x:v>1</x:v>
      </x:c>
      <x:c r="J46" s="42" t="n">
        <x:v>1</x:v>
      </x:c>
      <x:c r="K46" s="42" t="n">
        <x:v>1</x:v>
      </x:c>
      <x:c r="L46" s="42" t="n">
        <x:v>1</x:v>
      </x:c>
      <x:c r="M46" s="42" t="n">
        <x:v>1</x:v>
      </x:c>
      <x:c r="N46" s="42" t="n">
        <x:v>1</x:v>
      </x:c>
      <x:c r="O46" s="42" t="str">
        <x:v>Recording; Monitoring</x:v>
      </x:c>
      <x:c r="P46" s="42" t="n">
        <x:v>100</x:v>
      </x:c>
      <x:c r="Q46" s="42" t="str">
        <x:v>Include</x:v>
      </x:c>
      <x:c r="R46" s="42" t="str">
        <x:v>Core</x:v>
      </x:c>
      <x:c r="S46" s="42" t="str">
        <x:v>Complete post-2000 sensor-location-measurement-output evidence</x:v>
      </x:c>
      <x:c r="T46" s="42" t="str">
        <x:v>algorithmic screen; requires expert confirmation</x:v>
      </x:c>
    </x:row>
    <x:row r="47">
      <x:c r="A47" s="42" t="str">
        <x:v>DF-0046</x:v>
      </x:c>
      <x:c r="B47" s="42" t="str">
        <x:v>Maxxi Rip Sensor</x:v>
      </x:c>
      <x:c r="C47" s="45" t="str">
        <x:v>2019-06-24</x:v>
      </x:c>
      <x:c r="D47" s="42" t="str">
        <x:v>1</x:v>
      </x:c>
      <x:c r="E47" s="42" t="n">
        <x:v>1</x:v>
      </x:c>
      <x:c r="F47" s="42" t="n">
        <x:v>0</x:v>
      </x:c>
      <x:c r="G47" s="42" t="str">
        <x:v>FDA PDF</x:v>
      </x:c>
      <x:c r="H47" s="42" t="n">
        <x:v>1</x:v>
      </x:c>
      <x:c r="I47" s="42" t="n">
        <x:v>1</x:v>
      </x:c>
      <x:c r="J47" s="42" t="n">
        <x:v>1</x:v>
      </x:c>
      <x:c r="K47" s="42" t="n">
        <x:v>1</x:v>
      </x:c>
      <x:c r="L47" s="42" t="n">
        <x:v>1</x:v>
      </x:c>
      <x:c r="M47" s="42" t="n">
        <x:v>1</x:v>
      </x:c>
      <x:c r="N47" s="42" t="n">
        <x:v>1</x:v>
      </x:c>
      <x:c r="O47" s="42" t="str">
        <x:v>Recording; Analysis/reporting</x:v>
      </x:c>
      <x:c r="P47" s="42" t="n">
        <x:v>100</x:v>
      </x:c>
      <x:c r="Q47" s="42" t="str">
        <x:v>Include</x:v>
      </x:c>
      <x:c r="R47" s="42" t="str">
        <x:v>Core</x:v>
      </x:c>
      <x:c r="S47" s="42" t="str">
        <x:v>Complete post-2000 sensor-location-measurement-output evidence</x:v>
      </x:c>
      <x:c r="T47" s="42" t="str">
        <x:v>algorithmic screen; requires expert confirmation</x:v>
      </x:c>
    </x:row>
    <x:row r="48">
      <x:c r="A48" s="42" t="str">
        <x:v>DF-0047</x:v>
      </x:c>
      <x:c r="B48" s="42" t="str">
        <x:v>Maxxi Snore Sensor</x:v>
      </x:c>
      <x:c r="C48" s="45" t="str">
        <x:v>2020-01-16</x:v>
      </x:c>
      <x:c r="D48" s="42" t="str">
        <x:v>1</x:v>
      </x:c>
      <x:c r="E48" s="42" t="n">
        <x:v>1</x:v>
      </x:c>
      <x:c r="F48" s="42" t="n">
        <x:v>0</x:v>
      </x:c>
      <x:c r="G48" s="42" t="str">
        <x:v>FDA PDF</x:v>
      </x:c>
      <x:c r="H48" s="42" t="n">
        <x:v>1</x:v>
      </x:c>
      <x:c r="I48" s="42" t="n">
        <x:v>1</x:v>
      </x:c>
      <x:c r="J48" s="42" t="n">
        <x:v>1</x:v>
      </x:c>
      <x:c r="K48" s="42" t="n">
        <x:v>1</x:v>
      </x:c>
      <x:c r="L48" s="42" t="n">
        <x:v>2</x:v>
      </x:c>
      <x:c r="M48" s="42" t="n">
        <x:v>2</x:v>
      </x:c>
      <x:c r="N48" s="42" t="n">
        <x:v>1</x:v>
      </x:c>
      <x:c r="O48" s="42" t="str">
        <x:v>Recording; Analysis/reporting</x:v>
      </x:c>
      <x:c r="P48" s="42" t="n">
        <x:v>100</x:v>
      </x:c>
      <x:c r="Q48" s="42" t="str">
        <x:v>Include</x:v>
      </x:c>
      <x:c r="R48" s="42" t="str">
        <x:v>Core</x:v>
      </x:c>
      <x:c r="S48" s="42" t="str">
        <x:v>Complete post-2000 sensor-location-measurement-output evidence</x:v>
      </x:c>
      <x:c r="T48" s="42" t="str">
        <x:v>algorithmic screen; requires expert confirmation</x:v>
      </x:c>
    </x:row>
    <x:row r="49">
      <x:c r="A49" s="42" t="str">
        <x:v>DF-0048</x:v>
      </x:c>
      <x:c r="B49" s="42" t="str">
        <x:v>MediByte/MediPalm/Ultima</x:v>
      </x:c>
      <x:c r="C49" s="45" t="str">
        <x:v>2006-09-06</x:v>
      </x:c>
      <x:c r="D49" s="42" t="str">
        <x:v>1</x:v>
      </x:c>
      <x:c r="E49" s="42" t="n">
        <x:v>1</x:v>
      </x:c>
      <x:c r="F49" s="42" t="n">
        <x:v>0</x:v>
      </x:c>
      <x:c r="G49" s="42" t="str">
        <x:v>FDA PDF</x:v>
      </x:c>
      <x:c r="H49" s="42" t="n">
        <x:v>8</x:v>
      </x:c>
      <x:c r="I49" s="42" t="n">
        <x:v>8</x:v>
      </x:c>
      <x:c r="J49" s="42" t="n">
        <x:v>3</x:v>
      </x:c>
      <x:c r="K49" s="42" t="n">
        <x:v>0.375</x:v>
      </x:c>
      <x:c r="L49" s="42" t="n">
        <x:v>1</x:v>
      </x:c>
      <x:c r="M49" s="42" t="n">
        <x:v>1</x:v>
      </x:c>
      <x:c r="N49" s="42" t="n">
        <x:v>1</x:v>
      </x:c>
      <x:c r="O49" s="42" t="str">
        <x:v>Screening; Recording; Analysis/reporting</x:v>
      </x:c>
      <x:c r="P49" s="42" t="n">
        <x:v>90</x:v>
      </x:c>
      <x:c r="Q49" s="42" t="str">
        <x:v>Include</x:v>
      </x:c>
      <x:c r="R49" s="42" t="str">
        <x:v>Expanded</x:v>
      </x:c>
      <x:c r="S49" s="42" t="str">
        <x:v>Post-2000 sensor/input and output evidence retained; location or coverage may be incomplete</x:v>
      </x:c>
      <x:c r="T49" s="42" t="str">
        <x:v>algorithmic screen; requires expert confirmation</x:v>
      </x:c>
    </x:row>
    <x:row r="50">
      <x:c r="A50" s="42" t="str">
        <x:v>DF-0049</x:v>
      </x:c>
      <x:c r="B50" s="42" t="str">
        <x:v>MICHELE Sleep Scoring System</x:v>
      </x:c>
      <x:c r="C50" s="45" t="str">
        <x:v>2011-12-20</x:v>
      </x:c>
      <x:c r="D50" s="42" t="str">
        <x:v>1</x:v>
      </x:c>
      <x:c r="E50" s="42" t="n">
        <x:v>1</x:v>
      </x:c>
      <x:c r="F50" s="42" t="n">
        <x:v>0</x:v>
      </x:c>
      <x:c r="G50" s="42" t="str">
        <x:v>FDA PDF</x:v>
      </x:c>
      <x:c r="H50" s="42" t="n">
        <x:v>9</x:v>
      </x:c>
      <x:c r="I50" s="42" t="n">
        <x:v>1</x:v>
      </x:c>
      <x:c r="J50" s="42" t="n">
        <x:v>1</x:v>
      </x:c>
      <x:c r="K50" s="42" t="n">
        <x:v>0.111</x:v>
      </x:c>
      <x:c r="L50" s="42" t="n">
        <x:v>19</x:v>
      </x:c>
      <x:c r="M50" s="42" t="n">
        <x:v>18</x:v>
      </x:c>
      <x:c r="N50" s="42" t="n">
        <x:v>0.947</x:v>
      </x:c>
      <x:c r="O50" s="42" t="str">
        <x:v>Aid to diagnosis; Clinical evaluation; Analysis/reporting</x:v>
      </x:c>
      <x:c r="P50" s="42" t="n">
        <x:v>90</x:v>
      </x:c>
      <x:c r="Q50" s="42" t="str">
        <x:v>Include</x:v>
      </x:c>
      <x:c r="R50" s="42" t="str">
        <x:v>Expanded</x:v>
      </x:c>
      <x:c r="S50" s="42" t="str">
        <x:v>Post-2000 sensor/input and output evidence retained; location or coverage may be incomplete</x:v>
      </x:c>
      <x:c r="T50" s="42" t="str">
        <x:v>algorithmic screen; requires expert confirmation</x:v>
      </x:c>
    </x:row>
    <x:row r="51">
      <x:c r="A51" s="42" t="str">
        <x:v>DF-0050</x:v>
      </x:c>
      <x:c r="B51" s="42" t="str">
        <x:v>microMESAM</x:v>
      </x:c>
      <x:c r="C51" s="45" t="str">
        <x:v>2004-07-01</x:v>
      </x:c>
      <x:c r="D51" s="42" t="str">
        <x:v>1</x:v>
      </x:c>
      <x:c r="E51" s="42" t="n">
        <x:v>1</x:v>
      </x:c>
      <x:c r="F51" s="42" t="n">
        <x:v>0</x:v>
      </x:c>
      <x:c r="G51" s="42" t="str">
        <x:v>FDA PDF</x:v>
      </x:c>
      <x:c r="H51" s="42" t="n">
        <x:v>1</x:v>
      </x:c>
      <x:c r="I51" s="42" t="n">
        <x:v>1</x:v>
      </x:c>
      <x:c r="J51" s="42" t="n">
        <x:v>1</x:v>
      </x:c>
      <x:c r="K51" s="42" t="n">
        <x:v>1</x:v>
      </x:c>
      <x:c r="L51" s="42" t="n">
        <x:v>8</x:v>
      </x:c>
      <x:c r="M51" s="42" t="n">
        <x:v>8</x:v>
      </x:c>
      <x:c r="N51" s="42" t="n">
        <x:v>1</x:v>
      </x:c>
      <x:c r="O51" s="42" t="str">
        <x:v>Screening</x:v>
      </x:c>
      <x:c r="P51" s="42" t="n">
        <x:v>100</x:v>
      </x:c>
      <x:c r="Q51" s="42" t="str">
        <x:v>Include</x:v>
      </x:c>
      <x:c r="R51" s="42" t="str">
        <x:v>Core</x:v>
      </x:c>
      <x:c r="S51" s="42" t="str">
        <x:v>Complete post-2000 sensor-location-measurement-output evidence</x:v>
      </x:c>
      <x:c r="T51" s="42" t="str">
        <x:v>algorithmic screen; requires expert confirmation</x:v>
      </x:c>
    </x:row>
    <x:row r="52">
      <x:c r="A52" s="42" t="str">
        <x:v>DF-0051</x:v>
      </x:c>
      <x:c r="B52" s="42" t="str">
        <x:v>MODEL# 7500 SURVEYOR</x:v>
      </x:c>
      <x:c r="C52" s="45" t="str">
        <x:v>1995-04-21</x:v>
      </x:c>
      <x:c r="D52" s="42" t="str">
        <x:v>1</x:v>
      </x:c>
      <x:c r="E52" s="42" t="n">
        <x:v>0</x:v>
      </x:c>
      <x:c r="F52" s="42" t="n">
        <x:v>0</x:v>
      </x:c>
      <x:c r="G52" s="42" t="str">
        <x:v>source unavailable</x:v>
      </x:c>
      <x:c r="H52" s="42" t="n">
        <x:v>0</x:v>
      </x:c>
      <x:c r="I52" s="42" t="n">
        <x:v>0</x:v>
      </x:c>
      <x:c r="J52" s="42" t="n">
        <x:v>0</x:v>
      </x:c>
      <x:c r="K52" s="42" t="n">
        <x:v>0</x:v>
      </x:c>
      <x:c r="L52" s="42" t="n">
        <x:v>0</x:v>
      </x:c>
      <x:c r="M52" s="42" t="n">
        <x:v>0</x:v>
      </x:c>
      <x:c r="N52" s="42" t="n">
        <x:v>0</x:v>
      </x:c>
      <x:c r="O52" s="42" t="str"/>
      <x:c r="P52" s="42" t="n">
        <x:v>0</x:v>
      </x:c>
      <x:c r="Q52" s="42" t="str">
        <x:v>Exclude</x:v>
      </x:c>
      <x:c r="R52" s="42" t="str">
        <x:v>Excluded</x:v>
      </x:c>
      <x:c r="S52" s="42" t="str">
        <x:v>latest clearance predates 2000; no sufficiently detailed authoritative source; indication role unavailable; no identifiable sensor/input-modality and measured phenomenon; no clearly named output with usable evidence</x:v>
      </x:c>
      <x:c r="T52" s="42" t="str">
        <x:v>algorithmic screen; requires expert confirmation</x:v>
      </x:c>
    </x:row>
    <x:row r="53">
      <x:c r="A53" s="42" t="str">
        <x:v>DF-0052</x:v>
      </x:c>
      <x:c r="B53" s="42" t="str">
        <x:v>Morpheus</x:v>
      </x:c>
      <x:c r="C53" s="45" t="str">
        <x:v>2003-05-15</x:v>
      </x:c>
      <x:c r="D53" s="42" t="str">
        <x:v>1</x:v>
      </x:c>
      <x:c r="E53" s="42" t="n">
        <x:v>1</x:v>
      </x:c>
      <x:c r="F53" s="42" t="n">
        <x:v>0</x:v>
      </x:c>
      <x:c r="G53" s="42" t="str">
        <x:v>FDA PDF</x:v>
      </x:c>
      <x:c r="H53" s="42" t="n">
        <x:v>0</x:v>
      </x:c>
      <x:c r="I53" s="42" t="n">
        <x:v>0</x:v>
      </x:c>
      <x:c r="J53" s="42" t="n">
        <x:v>0</x:v>
      </x:c>
      <x:c r="K53" s="42" t="n">
        <x:v>0</x:v>
      </x:c>
      <x:c r="L53" s="42" t="n">
        <x:v>0</x:v>
      </x:c>
      <x:c r="M53" s="42" t="n">
        <x:v>0</x:v>
      </x:c>
      <x:c r="N53" s="42" t="n">
        <x:v>0</x:v>
      </x:c>
      <x:c r="O53" s="42" t="str">
        <x:v>Aid to diagnosis; Clinical evaluation; Analysis/reporting</x:v>
      </x:c>
      <x:c r="P53" s="42" t="n">
        <x:v>50</x:v>
      </x:c>
      <x:c r="Q53" s="42" t="str">
        <x:v>Exclude</x:v>
      </x:c>
      <x:c r="R53" s="42" t="str">
        <x:v>Excluded</x:v>
      </x:c>
      <x:c r="S53" s="42" t="str">
        <x:v>no identifiable sensor/input-modality and measured phenomenon; no clearly named output with usable evidence</x:v>
      </x:c>
      <x:c r="T53" s="42" t="str">
        <x:v>algorithmic screen; requires expert confirmation</x:v>
      </x:c>
    </x:row>
    <x:row r="54">
      <x:c r="A54" s="42" t="str">
        <x:v>DF-0053</x:v>
      </x:c>
      <x:c r="B54" s="42" t="str">
        <x:v>Morpheus Ox</x:v>
      </x:c>
      <x:c r="C54" s="45" t="str">
        <x:v>2011-08-31</x:v>
      </x:c>
      <x:c r="D54" s="42" t="str">
        <x:v>1</x:v>
      </x:c>
      <x:c r="E54" s="42" t="n">
        <x:v>1</x:v>
      </x:c>
      <x:c r="F54" s="42" t="n">
        <x:v>1</x:v>
      </x:c>
      <x:c r="G54" s="42" t="str">
        <x:v>FDA PDF + supplemental source</x:v>
      </x:c>
      <x:c r="H54" s="42" t="n">
        <x:v>1</x:v>
      </x:c>
      <x:c r="I54" s="42" t="n">
        <x:v>3</x:v>
      </x:c>
      <x:c r="J54" s="42" t="n">
        <x:v>2</x:v>
      </x:c>
      <x:c r="K54" s="42" t="n">
        <x:v>0</x:v>
      </x:c>
      <x:c r="L54" s="42" t="n">
        <x:v>22</x:v>
      </x:c>
      <x:c r="M54" s="42" t="n">
        <x:v>22</x:v>
      </x:c>
      <x:c r="N54" s="42" t="n">
        <x:v>1</x:v>
      </x:c>
      <x:c r="O54" s="42" t="str">
        <x:v>Aid to diagnosis; Recording; Analysis/reporting</x:v>
      </x:c>
      <x:c r="P54" s="42" t="n">
        <x:v>100</x:v>
      </x:c>
      <x:c r="Q54" s="42" t="str">
        <x:v>Include</x:v>
      </x:c>
      <x:c r="R54" s="42" t="str">
        <x:v>Core</x:v>
      </x:c>
      <x:c r="S54" s="42" t="str">
        <x:v>Complete post-2000 sensor-location-measurement-output evidence</x:v>
      </x:c>
      <x:c r="T54" s="42" t="str">
        <x:v>algorithmic screen; requires expert confirmation</x:v>
      </x:c>
    </x:row>
    <x:row r="55">
      <x:c r="A55" s="42" t="str">
        <x:v>DF-0054</x:v>
      </x:c>
      <x:c r="B55" s="42" t="str">
        <x:v>Nellcor Puritan Bennett Sleep Recorders</x:v>
      </x:c>
      <x:c r="C55" s="45" t="str">
        <x:v>1997-02-04</x:v>
      </x:c>
      <x:c r="D55" s="42" t="str">
        <x:v>1</x:v>
      </x:c>
      <x:c r="E55" s="42" t="n">
        <x:v>1</x:v>
      </x:c>
      <x:c r="F55" s="42" t="n">
        <x:v>0</x:v>
      </x:c>
      <x:c r="G55" s="42" t="str">
        <x:v>FDA PDF</x:v>
      </x:c>
      <x:c r="H55" s="42" t="n">
        <x:v>3</x:v>
      </x:c>
      <x:c r="I55" s="42" t="n">
        <x:v>3</x:v>
      </x:c>
      <x:c r="J55" s="42" t="n">
        <x:v>0</x:v>
      </x:c>
      <x:c r="K55" s="42" t="n">
        <x:v>0</x:v>
      </x:c>
      <x:c r="L55" s="42" t="n">
        <x:v>1</x:v>
      </x:c>
      <x:c r="M55" s="42" t="n">
        <x:v>1</x:v>
      </x:c>
      <x:c r="N55" s="42" t="n">
        <x:v>1</x:v>
      </x:c>
      <x:c r="O55" s="42" t="str">
        <x:v>Aid to diagnosis</x:v>
      </x:c>
      <x:c r="P55" s="42" t="n">
        <x:v>70</x:v>
      </x:c>
      <x:c r="Q55" s="42" t="str">
        <x:v>Include</x:v>
      </x:c>
      <x:c r="R55" s="42" t="str">
        <x:v>Historical</x:v>
      </x:c>
      <x:c r="S55" s="42" t="str">
        <x:v>Pre-2000 record retained because sensor/input and output evidence are interpretable</x:v>
      </x:c>
      <x:c r="T55" s="42" t="str">
        <x:v>algorithmic screen; requires expert confirmation</x:v>
      </x:c>
    </x:row>
    <x:row r="56">
      <x:c r="A56" s="42" t="str">
        <x:v>DF-0055</x:v>
      </x:c>
      <x:c r="B56" s="42" t="str">
        <x:v>NightOwl</x:v>
      </x:c>
      <x:c r="C56" s="45" t="str">
        <x:v>2022-02-24</x:v>
      </x:c>
      <x:c r="D56" s="42" t="str">
        <x:v>3</x:v>
      </x:c>
      <x:c r="E56" s="42" t="n">
        <x:v>3</x:v>
      </x:c>
      <x:c r="F56" s="42" t="n">
        <x:v>0</x:v>
      </x:c>
      <x:c r="G56" s="42" t="str">
        <x:v>FDA PDF</x:v>
      </x:c>
      <x:c r="H56" s="42" t="n">
        <x:v>6</x:v>
      </x:c>
      <x:c r="I56" s="42" t="n">
        <x:v>6</x:v>
      </x:c>
      <x:c r="J56" s="42" t="n">
        <x:v>6</x:v>
      </x:c>
      <x:c r="K56" s="42" t="n">
        <x:v>1</x:v>
      </x:c>
      <x:c r="L56" s="42" t="n">
        <x:v>18</x:v>
      </x:c>
      <x:c r="M56" s="42" t="n">
        <x:v>18</x:v>
      </x:c>
      <x:c r="N56" s="42" t="n">
        <x:v>1</x:v>
      </x:c>
      <x:c r="O56" s="42" t="str">
        <x:v>Clinical evaluation</x:v>
      </x:c>
      <x:c r="P56" s="42" t="n">
        <x:v>100</x:v>
      </x:c>
      <x:c r="Q56" s="42" t="str">
        <x:v>Include</x:v>
      </x:c>
      <x:c r="R56" s="42" t="str">
        <x:v>Core</x:v>
      </x:c>
      <x:c r="S56" s="42" t="str">
        <x:v>Complete post-2000 sensor-location-measurement-output evidence</x:v>
      </x:c>
      <x:c r="T56" s="42" t="str">
        <x:v>algorithmic screen; requires expert confirmation</x:v>
      </x:c>
    </x:row>
    <x:row r="57">
      <x:c r="A57" s="42" t="str">
        <x:v>DF-0056</x:v>
      </x:c>
      <x:c r="B57" s="42" t="str">
        <x:v>Nox RIP Belts and Cables</x:v>
      </x:c>
      <x:c r="C57" s="45" t="str">
        <x:v>2015-11-06</x:v>
      </x:c>
      <x:c r="D57" s="42" t="str">
        <x:v>1</x:v>
      </x:c>
      <x:c r="E57" s="42" t="n">
        <x:v>1</x:v>
      </x:c>
      <x:c r="F57" s="42" t="n">
        <x:v>0</x:v>
      </x:c>
      <x:c r="G57" s="42" t="str">
        <x:v>FDA PDF</x:v>
      </x:c>
      <x:c r="H57" s="42" t="n">
        <x:v>1</x:v>
      </x:c>
      <x:c r="I57" s="42" t="n">
        <x:v>1</x:v>
      </x:c>
      <x:c r="J57" s="42" t="n">
        <x:v>1</x:v>
      </x:c>
      <x:c r="K57" s="42" t="n">
        <x:v>1</x:v>
      </x:c>
      <x:c r="L57" s="42" t="n">
        <x:v>1</x:v>
      </x:c>
      <x:c r="M57" s="42" t="n">
        <x:v>1</x:v>
      </x:c>
      <x:c r="N57" s="42" t="n">
        <x:v>1</x:v>
      </x:c>
      <x:c r="O57" s="42" t="str">
        <x:v>Recording; Analysis/reporting</x:v>
      </x:c>
      <x:c r="P57" s="42" t="n">
        <x:v>100</x:v>
      </x:c>
      <x:c r="Q57" s="42" t="str">
        <x:v>Include</x:v>
      </x:c>
      <x:c r="R57" s="42" t="str">
        <x:v>Core</x:v>
      </x:c>
      <x:c r="S57" s="42" t="str">
        <x:v>Complete post-2000 sensor-location-measurement-output evidence</x:v>
      </x:c>
      <x:c r="T57" s="42" t="str">
        <x:v>algorithmic screen; requires expert confirmation</x:v>
      </x:c>
    </x:row>
    <x:row r="58">
      <x:c r="A58" s="42" t="str">
        <x:v>DF-0057</x:v>
      </x:c>
      <x:c r="B58" s="42" t="str">
        <x:v>Nox T3</x:v>
      </x:c>
      <x:c r="C58" s="45" t="str">
        <x:v>2008-11-07</x:v>
      </x:c>
      <x:c r="D58" s="42" t="str">
        <x:v>1</x:v>
      </x:c>
      <x:c r="E58" s="42" t="n">
        <x:v>1</x:v>
      </x:c>
      <x:c r="F58" s="42" t="n">
        <x:v>0</x:v>
      </x:c>
      <x:c r="G58" s="42" t="str">
        <x:v>FDA PDF</x:v>
      </x:c>
      <x:c r="H58" s="42" t="n">
        <x:v>10</x:v>
      </x:c>
      <x:c r="I58" s="42" t="n">
        <x:v>10</x:v>
      </x:c>
      <x:c r="J58" s="42" t="n">
        <x:v>5</x:v>
      </x:c>
      <x:c r="K58" s="42" t="n">
        <x:v>0.5</x:v>
      </x:c>
      <x:c r="L58" s="42" t="n">
        <x:v>4</x:v>
      </x:c>
      <x:c r="M58" s="42" t="n">
        <x:v>4</x:v>
      </x:c>
      <x:c r="N58" s="42" t="n">
        <x:v>1</x:v>
      </x:c>
      <x:c r="O58" s="42" t="str">
        <x:v>Recording; Analysis/reporting</x:v>
      </x:c>
      <x:c r="P58" s="42" t="n">
        <x:v>100</x:v>
      </x:c>
      <x:c r="Q58" s="42" t="str">
        <x:v>Include</x:v>
      </x:c>
      <x:c r="R58" s="42" t="str">
        <x:v>Core</x:v>
      </x:c>
      <x:c r="S58" s="42" t="str">
        <x:v>Complete post-2000 sensor-location-measurement-output evidence</x:v>
      </x:c>
      <x:c r="T58" s="42" t="str">
        <x:v>algorithmic screen; requires expert confirmation</x:v>
      </x:c>
    </x:row>
    <x:row r="59">
      <x:c r="A59" s="42" t="str">
        <x:v>DF-0058</x:v>
      </x:c>
      <x:c r="B59" s="42" t="str">
        <x:v>Onera STS</x:v>
      </x:c>
      <x:c r="C59" s="45" t="str">
        <x:v>2025-07-03</x:v>
      </x:c>
      <x:c r="D59" s="42" t="str">
        <x:v>3</x:v>
      </x:c>
      <x:c r="E59" s="42" t="n">
        <x:v>3</x:v>
      </x:c>
      <x:c r="F59" s="42" t="n">
        <x:v>0</x:v>
      </x:c>
      <x:c r="G59" s="42" t="str">
        <x:v>FDA PDF</x:v>
      </x:c>
      <x:c r="H59" s="42" t="n">
        <x:v>34</x:v>
      </x:c>
      <x:c r="I59" s="42" t="n">
        <x:v>34</x:v>
      </x:c>
      <x:c r="J59" s="42" t="n">
        <x:v>32</x:v>
      </x:c>
      <x:c r="K59" s="42" t="n">
        <x:v>0.941</x:v>
      </x:c>
      <x:c r="L59" s="42" t="n">
        <x:v>33</x:v>
      </x:c>
      <x:c r="M59" s="42" t="n">
        <x:v>33</x:v>
      </x:c>
      <x:c r="N59" s="42" t="n">
        <x:v>1</x:v>
      </x:c>
      <x:c r="O59" s="42" t="str">
        <x:v>Aid to diagnosis; Recording; Analysis/reporting</x:v>
      </x:c>
      <x:c r="P59" s="42" t="n">
        <x:v>100</x:v>
      </x:c>
      <x:c r="Q59" s="42" t="str">
        <x:v>Include</x:v>
      </x:c>
      <x:c r="R59" s="42" t="str">
        <x:v>Core</x:v>
      </x:c>
      <x:c r="S59" s="42" t="str">
        <x:v>Complete post-2000 sensor-location-measurement-output evidence</x:v>
      </x:c>
      <x:c r="T59" s="42" t="str">
        <x:v>algorithmic screen; requires expert confirmation</x:v>
      </x:c>
    </x:row>
    <x:row r="60">
      <x:c r="A60" s="42" t="str">
        <x:v>DF-0059</x:v>
      </x:c>
      <x:c r="B60" s="42" t="str">
        <x:v>POLYSMITH</x:v>
      </x:c>
      <x:c r="C60" s="45" t="str">
        <x:v>1997-11-12</x:v>
      </x:c>
      <x:c r="D60" s="42" t="str">
        <x:v>1</x:v>
      </x:c>
      <x:c r="E60" s="42" t="n">
        <x:v>1</x:v>
      </x:c>
      <x:c r="F60" s="42" t="n">
        <x:v>0</x:v>
      </x:c>
      <x:c r="G60" s="42" t="str">
        <x:v>FDA PDF</x:v>
      </x:c>
      <x:c r="H60" s="42" t="n">
        <x:v>8</x:v>
      </x:c>
      <x:c r="I60" s="42" t="n">
        <x:v>8</x:v>
      </x:c>
      <x:c r="J60" s="42" t="n">
        <x:v>8</x:v>
      </x:c>
      <x:c r="K60" s="42" t="n">
        <x:v>1</x:v>
      </x:c>
      <x:c r="L60" s="42" t="n">
        <x:v>5</x:v>
      </x:c>
      <x:c r="M60" s="42" t="n">
        <x:v>5</x:v>
      </x:c>
      <x:c r="N60" s="42" t="n">
        <x:v>1</x:v>
      </x:c>
      <x:c r="O60" s="42" t="str">
        <x:v>Aid to diagnosis</x:v>
      </x:c>
      <x:c r="P60" s="42" t="n">
        <x:v>80</x:v>
      </x:c>
      <x:c r="Q60" s="42" t="str">
        <x:v>Include</x:v>
      </x:c>
      <x:c r="R60" s="42" t="str">
        <x:v>Historical</x:v>
      </x:c>
      <x:c r="S60" s="42" t="str">
        <x:v>Pre-2000 record retained because sensor/input and output evidence are interpretable</x:v>
      </x:c>
      <x:c r="T60" s="42" t="str">
        <x:v>algorithmic screen; requires expert confirmation</x:v>
      </x:c>
    </x:row>
    <x:row r="61">
      <x:c r="A61" s="42" t="str">
        <x:v>DF-0060</x:v>
      </x:c>
      <x:c r="B61" s="42" t="str">
        <x:v>Positional Sleep Assessment System (PoSAS) software</x:v>
      </x:c>
      <x:c r="C61" s="45" t="str">
        <x:v>2018-03-09</x:v>
      </x:c>
      <x:c r="D61" s="42" t="str">
        <x:v>1</x:v>
      </x:c>
      <x:c r="E61" s="42" t="n">
        <x:v>1</x:v>
      </x:c>
      <x:c r="F61" s="42" t="n">
        <x:v>0</x:v>
      </x:c>
      <x:c r="G61" s="42" t="str">
        <x:v>FDA PDF</x:v>
      </x:c>
      <x:c r="H61" s="42" t="n">
        <x:v>0</x:v>
      </x:c>
      <x:c r="I61" s="42" t="n">
        <x:v>0</x:v>
      </x:c>
      <x:c r="J61" s="42" t="n">
        <x:v>0</x:v>
      </x:c>
      <x:c r="K61" s="42" t="n">
        <x:v>0</x:v>
      </x:c>
      <x:c r="L61" s="42" t="n">
        <x:v>0</x:v>
      </x:c>
      <x:c r="M61" s="42" t="n">
        <x:v>0</x:v>
      </x:c>
      <x:c r="N61" s="42" t="n">
        <x:v>0</x:v>
      </x:c>
      <x:c r="O61" s="42" t="str"/>
      <x:c r="P61" s="42" t="n">
        <x:v>35</x:v>
      </x:c>
      <x:c r="Q61" s="42" t="str">
        <x:v>Exclude</x:v>
      </x:c>
      <x:c r="R61" s="42" t="str">
        <x:v>Excluded</x:v>
      </x:c>
      <x:c r="S61" s="42" t="str">
        <x:v>indication role unavailable; no identifiable sensor/input-modality and measured phenomenon; no clearly named output with usable evidence</x:v>
      </x:c>
      <x:c r="T61" s="42" t="str">
        <x:v>algorithmic screen; requires expert confirmation</x:v>
      </x:c>
    </x:row>
    <x:row r="62">
      <x:c r="A62" s="42" t="str">
        <x:v>DF-0061</x:v>
      </x:c>
      <x:c r="B62" s="42" t="str">
        <x:v>Pro-Tech Airflow Sensors</x:v>
      </x:c>
      <x:c r="C62" s="45" t="str">
        <x:v>1998-07-13</x:v>
      </x:c>
      <x:c r="D62" s="42" t="str">
        <x:v>1</x:v>
      </x:c>
      <x:c r="E62" s="42" t="n">
        <x:v>1</x:v>
      </x:c>
      <x:c r="F62" s="42" t="n">
        <x:v>0</x:v>
      </x:c>
      <x:c r="G62" s="42" t="str">
        <x:v>FDA PDF</x:v>
      </x:c>
      <x:c r="H62" s="42" t="n">
        <x:v>1</x:v>
      </x:c>
      <x:c r="I62" s="42" t="n">
        <x:v>1</x:v>
      </x:c>
      <x:c r="J62" s="42" t="n">
        <x:v>0</x:v>
      </x:c>
      <x:c r="K62" s="42" t="n">
        <x:v>0</x:v>
      </x:c>
      <x:c r="L62" s="42" t="n">
        <x:v>1</x:v>
      </x:c>
      <x:c r="M62" s="42" t="n">
        <x:v>1</x:v>
      </x:c>
      <x:c r="N62" s="42" t="n">
        <x:v>1</x:v>
      </x:c>
      <x:c r="O62" s="42" t="str">
        <x:v>Recording; Monitoring</x:v>
      </x:c>
      <x:c r="P62" s="42" t="n">
        <x:v>70</x:v>
      </x:c>
      <x:c r="Q62" s="42" t="str">
        <x:v>Include</x:v>
      </x:c>
      <x:c r="R62" s="42" t="str">
        <x:v>Historical</x:v>
      </x:c>
      <x:c r="S62" s="42" t="str">
        <x:v>Pre-2000 record retained because sensor/input and output evidence are interpretable</x:v>
      </x:c>
      <x:c r="T62" s="42" t="str">
        <x:v>algorithmic screen; requires expert confirmation</x:v>
      </x:c>
    </x:row>
    <x:row r="63">
      <x:c r="A63" s="42" t="str">
        <x:v>DF-0062</x:v>
      </x:c>
      <x:c r="B63" s="42" t="str">
        <x:v>PSDR</x:v>
      </x:c>
      <x:c r="C63" s="45" t="str">
        <x:v>2004-06-30</x:v>
      </x:c>
      <x:c r="D63" s="42" t="str">
        <x:v>1</x:v>
      </x:c>
      <x:c r="E63" s="42" t="n">
        <x:v>1</x:v>
      </x:c>
      <x:c r="F63" s="42" t="n">
        <x:v>0</x:v>
      </x:c>
      <x:c r="G63" s="42" t="str">
        <x:v>FDA PDF</x:v>
      </x:c>
      <x:c r="H63" s="42" t="n">
        <x:v>8</x:v>
      </x:c>
      <x:c r="I63" s="42" t="n">
        <x:v>0</x:v>
      </x:c>
      <x:c r="J63" s="42" t="n">
        <x:v>0</x:v>
      </x:c>
      <x:c r="K63" s="42" t="n">
        <x:v>0</x:v>
      </x:c>
      <x:c r="L63" s="42" t="n">
        <x:v>8</x:v>
      </x:c>
      <x:c r="M63" s="42" t="n">
        <x:v>8</x:v>
      </x:c>
      <x:c r="N63" s="42" t="n">
        <x:v>1</x:v>
      </x:c>
      <x:c r="O63" s="42" t="str">
        <x:v>Recording; Analysis/reporting</x:v>
      </x:c>
      <x:c r="P63" s="42" t="n">
        <x:v>70</x:v>
      </x:c>
      <x:c r="Q63" s="42" t="str">
        <x:v>Exclude</x:v>
      </x:c>
      <x:c r="R63" s="42" t="str">
        <x:v>Excluded</x:v>
      </x:c>
      <x:c r="S63" s="42" t="str">
        <x:v>no identifiable sensor/input-modality and measured phenomenon</x:v>
      </x:c>
      <x:c r="T63" s="42" t="str">
        <x:v>algorithmic screen; requires expert confirmation</x:v>
      </x:c>
    </x:row>
    <x:row r="64">
      <x:c r="A64" s="42" t="str">
        <x:v>DF-0063</x:v>
      </x:c>
      <x:c r="B64" s="42" t="str">
        <x:v>Provent Nasal Cannula</x:v>
      </x:c>
      <x:c r="C64" s="45" t="str">
        <x:v>2008-08-07</x:v>
      </x:c>
      <x:c r="D64" s="42" t="str">
        <x:v>1</x:v>
      </x:c>
      <x:c r="E64" s="42" t="n">
        <x:v>1</x:v>
      </x:c>
      <x:c r="F64" s="42" t="n">
        <x:v>0</x:v>
      </x:c>
      <x:c r="G64" s="42" t="str">
        <x:v>FDA PDF</x:v>
      </x:c>
      <x:c r="H64" s="42" t="n">
        <x:v>1</x:v>
      </x:c>
      <x:c r="I64" s="42" t="n">
        <x:v>1</x:v>
      </x:c>
      <x:c r="J64" s="42" t="n">
        <x:v>1</x:v>
      </x:c>
      <x:c r="K64" s="42" t="n">
        <x:v>1</x:v>
      </x:c>
      <x:c r="L64" s="42" t="n">
        <x:v>1</x:v>
      </x:c>
      <x:c r="M64" s="42" t="n">
        <x:v>1</x:v>
      </x:c>
      <x:c r="N64" s="42" t="n">
        <x:v>1</x:v>
      </x:c>
      <x:c r="O64" s="42" t="str">
        <x:v>Recording; Analysis/reporting</x:v>
      </x:c>
      <x:c r="P64" s="42" t="n">
        <x:v>100</x:v>
      </x:c>
      <x:c r="Q64" s="42" t="str">
        <x:v>Include</x:v>
      </x:c>
      <x:c r="R64" s="42" t="str">
        <x:v>Core</x:v>
      </x:c>
      <x:c r="S64" s="42" t="str">
        <x:v>Complete post-2000 sensor-location-measurement-output evidence</x:v>
      </x:c>
      <x:c r="T64" s="42" t="str">
        <x:v>algorithmic screen; requires expert confirmation</x:v>
      </x:c>
    </x:row>
    <x:row r="65">
      <x:c r="A65" s="42" t="str">
        <x:v>DF-0064</x:v>
      </x:c>
      <x:c r="B65" s="42" t="str">
        <x:v>QDC-PRO</x:v>
      </x:c>
      <x:c r="C65" s="45" t="str">
        <x:v>2013-07-10</x:v>
      </x:c>
      <x:c r="D65" s="42" t="str">
        <x:v>1</x:v>
      </x:c>
      <x:c r="E65" s="42" t="n">
        <x:v>1</x:v>
      </x:c>
      <x:c r="F65" s="42" t="n">
        <x:v>0</x:v>
      </x:c>
      <x:c r="G65" s="42" t="str">
        <x:v>FDA PDF</x:v>
      </x:c>
      <x:c r="H65" s="42" t="n">
        <x:v>5</x:v>
      </x:c>
      <x:c r="I65" s="42" t="n">
        <x:v>5</x:v>
      </x:c>
      <x:c r="J65" s="42" t="n">
        <x:v>4</x:v>
      </x:c>
      <x:c r="K65" s="42" t="n">
        <x:v>0.8</x:v>
      </x:c>
      <x:c r="L65" s="42" t="n">
        <x:v>8</x:v>
      </x:c>
      <x:c r="M65" s="42" t="n">
        <x:v>8</x:v>
      </x:c>
      <x:c r="N65" s="42" t="n">
        <x:v>1</x:v>
      </x:c>
      <x:c r="O65" s="42" t="str">
        <x:v>Aid to diagnosis; Recording; Analysis/reporting</x:v>
      </x:c>
      <x:c r="P65" s="42" t="n">
        <x:v>100</x:v>
      </x:c>
      <x:c r="Q65" s="42" t="str">
        <x:v>Include</x:v>
      </x:c>
      <x:c r="R65" s="42" t="str">
        <x:v>Core</x:v>
      </x:c>
      <x:c r="S65" s="42" t="str">
        <x:v>Complete post-2000 sensor-location-measurement-output evidence</x:v>
      </x:c>
      <x:c r="T65" s="42" t="str">
        <x:v>algorithmic screen; requires expert confirmation</x:v>
      </x:c>
    </x:row>
    <x:row r="66">
      <x:c r="A66" s="42" t="str">
        <x:v>DF-0065</x:v>
      </x:c>
      <x:c r="B66" s="42" t="str">
        <x:v>Respironics Alice</x:v>
      </x:c>
      <x:c r="C66" s="45" t="str">
        <x:v>2009-06-26</x:v>
      </x:c>
      <x:c r="D66" s="42" t="str">
        <x:v>1</x:v>
      </x:c>
      <x:c r="E66" s="42" t="n">
        <x:v>1</x:v>
      </x:c>
      <x:c r="F66" s="42" t="n">
        <x:v>0</x:v>
      </x:c>
      <x:c r="G66" s="42" t="str">
        <x:v>FDA PDF</x:v>
      </x:c>
      <x:c r="H66" s="42" t="n">
        <x:v>10</x:v>
      </x:c>
      <x:c r="I66" s="42" t="n">
        <x:v>10</x:v>
      </x:c>
      <x:c r="J66" s="42" t="n">
        <x:v>3</x:v>
      </x:c>
      <x:c r="K66" s="42" t="n">
        <x:v>0.3</x:v>
      </x:c>
      <x:c r="L66" s="42" t="n">
        <x:v>12</x:v>
      </x:c>
      <x:c r="M66" s="42" t="n">
        <x:v>10</x:v>
      </x:c>
      <x:c r="N66" s="42" t="n">
        <x:v>0.833</x:v>
      </x:c>
      <x:c r="O66" s="42" t="str">
        <x:v>Recording</x:v>
      </x:c>
      <x:c r="P66" s="42" t="n">
        <x:v>90</x:v>
      </x:c>
      <x:c r="Q66" s="42" t="str">
        <x:v>Include</x:v>
      </x:c>
      <x:c r="R66" s="42" t="str">
        <x:v>Expanded</x:v>
      </x:c>
      <x:c r="S66" s="42" t="str">
        <x:v>Post-2000 sensor/input and output evidence retained; location or coverage may be incomplete</x:v>
      </x:c>
      <x:c r="T66" s="42" t="str">
        <x:v>algorithmic screen; requires expert confirmation</x:v>
      </x:c>
    </x:row>
    <x:row r="67">
      <x:c r="A67" s="42" t="str">
        <x:v>DF-0066</x:v>
      </x:c>
      <x:c r="B67" s="42" t="str">
        <x:v>RMX Physiological Data Recorder</x:v>
      </x:c>
      <x:c r="C67" s="45" t="str">
        <x:v>2008-09-02</x:v>
      </x:c>
      <x:c r="D67" s="42" t="str">
        <x:v>1</x:v>
      </x:c>
      <x:c r="E67" s="42" t="n">
        <x:v>1</x:v>
      </x:c>
      <x:c r="F67" s="42" t="n">
        <x:v>0</x:v>
      </x:c>
      <x:c r="G67" s="42" t="str">
        <x:v>FDA PDF</x:v>
      </x:c>
      <x:c r="H67" s="42" t="n">
        <x:v>5</x:v>
      </x:c>
      <x:c r="I67" s="42" t="n">
        <x:v>5</x:v>
      </x:c>
      <x:c r="J67" s="42" t="n">
        <x:v>1</x:v>
      </x:c>
      <x:c r="K67" s="42" t="n">
        <x:v>0.2</x:v>
      </x:c>
      <x:c r="L67" s="42" t="n">
        <x:v>2</x:v>
      </x:c>
      <x:c r="M67" s="42" t="n">
        <x:v>2</x:v>
      </x:c>
      <x:c r="N67" s="42" t="n">
        <x:v>1</x:v>
      </x:c>
      <x:c r="O67" s="42" t="str">
        <x:v>Recording</x:v>
      </x:c>
      <x:c r="P67" s="42" t="n">
        <x:v>90</x:v>
      </x:c>
      <x:c r="Q67" s="42" t="str">
        <x:v>Include</x:v>
      </x:c>
      <x:c r="R67" s="42" t="str">
        <x:v>Expanded</x:v>
      </x:c>
      <x:c r="S67" s="42" t="str">
        <x:v>Post-2000 sensor/input and output evidence retained; location or coverage may be incomplete</x:v>
      </x:c>
      <x:c r="T67" s="42" t="str">
        <x:v>algorithmic screen; requires expert confirmation</x:v>
      </x:c>
    </x:row>
    <x:row r="68">
      <x:c r="A68" s="42" t="str">
        <x:v>DF-0067</x:v>
      </x:c>
      <x:c r="B68" s="42" t="str">
        <x:v>Rubicon</x:v>
      </x:c>
      <x:c r="C68" s="45" t="str">
        <x:v>2020-07-22</x:v>
      </x:c>
      <x:c r="D68" s="42" t="str">
        <x:v>1</x:v>
      </x:c>
      <x:c r="E68" s="42" t="n">
        <x:v>1</x:v>
      </x:c>
      <x:c r="F68" s="42" t="n">
        <x:v>0</x:v>
      </x:c>
      <x:c r="G68" s="42" t="str">
        <x:v>FDA PDF</x:v>
      </x:c>
      <x:c r="H68" s="42" t="n">
        <x:v>1</x:v>
      </x:c>
      <x:c r="I68" s="42" t="n">
        <x:v>1</x:v>
      </x:c>
      <x:c r="J68" s="42" t="n">
        <x:v>1</x:v>
      </x:c>
      <x:c r="K68" s="42" t="n">
        <x:v>1</x:v>
      </x:c>
      <x:c r="L68" s="42" t="n">
        <x:v>5</x:v>
      </x:c>
      <x:c r="M68" s="42" t="n">
        <x:v>5</x:v>
      </x:c>
      <x:c r="N68" s="42" t="n">
        <x:v>1</x:v>
      </x:c>
      <x:c r="O68" s="42" t="str">
        <x:v>Screening</x:v>
      </x:c>
      <x:c r="P68" s="42" t="n">
        <x:v>100</x:v>
      </x:c>
      <x:c r="Q68" s="42" t="str">
        <x:v>Include</x:v>
      </x:c>
      <x:c r="R68" s="42" t="str">
        <x:v>Core</x:v>
      </x:c>
      <x:c r="S68" s="42" t="str">
        <x:v>Complete post-2000 sensor-location-measurement-output evidence</x:v>
      </x:c>
      <x:c r="T68" s="42" t="str">
        <x:v>algorithmic screen; requires expert confirmation</x:v>
      </x:c>
    </x:row>
    <x:row r="69">
      <x:c r="A69" s="42" t="str">
        <x:v>DF-0068</x:v>
      </x:c>
      <x:c r="B69" s="42" t="str">
        <x:v>RX-1 Sleep</x:v>
      </x:c>
      <x:c r="C69" s="45" t="str">
        <x:v>2026-06-22</x:v>
      </x:c>
      <x:c r="D69" s="42" t="str">
        <x:v>1</x:v>
      </x:c>
      <x:c r="E69" s="42" t="n">
        <x:v>1</x:v>
      </x:c>
      <x:c r="F69" s="42" t="n">
        <x:v>0</x:v>
      </x:c>
      <x:c r="G69" s="42" t="str">
        <x:v>FDA PDF</x:v>
      </x:c>
      <x:c r="H69" s="42" t="n">
        <x:v>3</x:v>
      </x:c>
      <x:c r="I69" s="42" t="n">
        <x:v>3</x:v>
      </x:c>
      <x:c r="J69" s="42" t="n">
        <x:v>3</x:v>
      </x:c>
      <x:c r="K69" s="42" t="n">
        <x:v>1</x:v>
      </x:c>
      <x:c r="L69" s="42" t="n">
        <x:v>9</x:v>
      </x:c>
      <x:c r="M69" s="42" t="n">
        <x:v>9</x:v>
      </x:c>
      <x:c r="N69" s="42" t="n">
        <x:v>1</x:v>
      </x:c>
      <x:c r="O69" s="42" t="str">
        <x:v>Aid to diagnosis; Clinical evaluation</x:v>
      </x:c>
      <x:c r="P69" s="42" t="n">
        <x:v>100</x:v>
      </x:c>
      <x:c r="Q69" s="42" t="str">
        <x:v>Include</x:v>
      </x:c>
      <x:c r="R69" s="42" t="str">
        <x:v>Core</x:v>
      </x:c>
      <x:c r="S69" s="42" t="str">
        <x:v>Complete post-2000 sensor-location-measurement-output evidence</x:v>
      </x:c>
      <x:c r="T69" s="42" t="str">
        <x:v>algorithmic screen; requires expert confirmation</x:v>
      </x:c>
    </x:row>
    <x:row r="70">
      <x:c r="A70" s="42" t="str">
        <x:v>DF-0069</x:v>
      </x:c>
      <x:c r="B70" s="42" t="str">
        <x:v>Sandman Pocket</x:v>
      </x:c>
      <x:c r="C70" s="45" t="str">
        <x:v>2006-10-03</x:v>
      </x:c>
      <x:c r="D70" s="42" t="str">
        <x:v>1</x:v>
      </x:c>
      <x:c r="E70" s="42" t="n">
        <x:v>1</x:v>
      </x:c>
      <x:c r="F70" s="42" t="n">
        <x:v>0</x:v>
      </x:c>
      <x:c r="G70" s="42" t="str">
        <x:v>FDA PDF</x:v>
      </x:c>
      <x:c r="H70" s="42" t="n">
        <x:v>12</x:v>
      </x:c>
      <x:c r="I70" s="42" t="n">
        <x:v>11</x:v>
      </x:c>
      <x:c r="J70" s="42" t="n">
        <x:v>2</x:v>
      </x:c>
      <x:c r="K70" s="42" t="n">
        <x:v>0.167</x:v>
      </x:c>
      <x:c r="L70" s="42" t="n">
        <x:v>12</x:v>
      </x:c>
      <x:c r="M70" s="42" t="n">
        <x:v>12</x:v>
      </x:c>
      <x:c r="N70" s="42" t="n">
        <x:v>1</x:v>
      </x:c>
      <x:c r="O70" s="42" t="str">
        <x:v>Recording; Analysis/reporting</x:v>
      </x:c>
      <x:c r="P70" s="42" t="n">
        <x:v>90</x:v>
      </x:c>
      <x:c r="Q70" s="42" t="str">
        <x:v>Include</x:v>
      </x:c>
      <x:c r="R70" s="42" t="str">
        <x:v>Expanded</x:v>
      </x:c>
      <x:c r="S70" s="42" t="str">
        <x:v>Post-2000 sensor/input and output evidence retained; location or coverage may be incomplete</x:v>
      </x:c>
      <x:c r="T70" s="42" t="str">
        <x:v>algorithmic screen; requires expert confirmation</x:v>
      </x:c>
    </x:row>
    <x:row r="71">
      <x:c r="A71" s="42" t="str">
        <x:v>DF-0070</x:v>
      </x:c>
      <x:c r="B71" s="42" t="str">
        <x:v>SANSA</x:v>
      </x:c>
      <x:c r="C71" s="45" t="str">
        <x:v>2025-12-10</x:v>
      </x:c>
      <x:c r="D71" s="42" t="str">
        <x:v>4</x:v>
      </x:c>
      <x:c r="E71" s="42" t="n">
        <x:v>4</x:v>
      </x:c>
      <x:c r="F71" s="42" t="n">
        <x:v>0</x:v>
      </x:c>
      <x:c r="G71" s="42" t="str">
        <x:v>FDA PDF</x:v>
      </x:c>
      <x:c r="H71" s="42" t="n">
        <x:v>12</x:v>
      </x:c>
      <x:c r="I71" s="42" t="n">
        <x:v>12</x:v>
      </x:c>
      <x:c r="J71" s="42" t="n">
        <x:v>12</x:v>
      </x:c>
      <x:c r="K71" s="42" t="n">
        <x:v>1</x:v>
      </x:c>
      <x:c r="L71" s="42" t="n">
        <x:v>48</x:v>
      </x:c>
      <x:c r="M71" s="42" t="n">
        <x:v>41</x:v>
      </x:c>
      <x:c r="N71" s="42" t="n">
        <x:v>0.854</x:v>
      </x:c>
      <x:c r="O71" s="42" t="str">
        <x:v>Clinical evaluation; Recording; Analysis/reporting</x:v>
      </x:c>
      <x:c r="P71" s="42" t="n">
        <x:v>100</x:v>
      </x:c>
      <x:c r="Q71" s="42" t="str">
        <x:v>Include</x:v>
      </x:c>
      <x:c r="R71" s="42" t="str">
        <x:v>Core</x:v>
      </x:c>
      <x:c r="S71" s="42" t="str">
        <x:v>Complete post-2000 sensor-location-measurement-output evidence</x:v>
      </x:c>
      <x:c r="T71" s="42" t="str">
        <x:v>algorithmic screen; requires expert confirmation</x:v>
      </x:c>
    </x:row>
    <x:row r="72">
      <x:c r="A72" s="42" t="str">
        <x:v>DF-0071</x:v>
      </x:c>
      <x:c r="B72" s="42" t="str">
        <x:v>Silent Night</x:v>
      </x:c>
      <x:c r="C72" s="45" t="str">
        <x:v>2011-08-12</x:v>
      </x:c>
      <x:c r="D72" s="42" t="str">
        <x:v>4</x:v>
      </x:c>
      <x:c r="E72" s="42" t="n">
        <x:v>4</x:v>
      </x:c>
      <x:c r="F72" s="42" t="n">
        <x:v>0</x:v>
      </x:c>
      <x:c r="G72" s="42" t="str">
        <x:v>FDA PDF</x:v>
      </x:c>
      <x:c r="H72" s="42" t="n">
        <x:v>11</x:v>
      </x:c>
      <x:c r="I72" s="42" t="n">
        <x:v>11</x:v>
      </x:c>
      <x:c r="J72" s="42" t="n">
        <x:v>5</x:v>
      </x:c>
      <x:c r="K72" s="42" t="n">
        <x:v>0.455</x:v>
      </x:c>
      <x:c r="L72" s="42" t="n">
        <x:v>21</x:v>
      </x:c>
      <x:c r="M72" s="42" t="n">
        <x:v>21</x:v>
      </x:c>
      <x:c r="N72" s="42" t="n">
        <x:v>1</x:v>
      </x:c>
      <x:c r="O72" s="42" t="str">
        <x:v>Screening; Aid to diagnosis; Clinical evaluation; Recording</x:v>
      </x:c>
      <x:c r="P72" s="42" t="n">
        <x:v>90</x:v>
      </x:c>
      <x:c r="Q72" s="42" t="str">
        <x:v>Include</x:v>
      </x:c>
      <x:c r="R72" s="42" t="str">
        <x:v>Expanded</x:v>
      </x:c>
      <x:c r="S72" s="42" t="str">
        <x:v>Post-2000 sensor/input and output evidence retained; location or coverage may be incomplete</x:v>
      </x:c>
      <x:c r="T72" s="42" t="str">
        <x:v>algorithmic screen; requires expert confirmation</x:v>
      </x:c>
    </x:row>
    <x:row r="73">
      <x:c r="A73" s="42" t="str">
        <x:v>DF-0072</x:v>
      </x:c>
      <x:c r="B73" s="42" t="str">
        <x:v>Simon Multichannel Recording System</x:v>
      </x:c>
      <x:c r="C73" s="45" t="str">
        <x:v>1999-03-19</x:v>
      </x:c>
      <x:c r="D73" s="42" t="str">
        <x:v>1</x:v>
      </x:c>
      <x:c r="E73" s="42" t="n">
        <x:v>1</x:v>
      </x:c>
      <x:c r="F73" s="42" t="n">
        <x:v>0</x:v>
      </x:c>
      <x:c r="G73" s="42" t="str">
        <x:v>FDA PDF</x:v>
      </x:c>
      <x:c r="H73" s="42" t="n">
        <x:v>8</x:v>
      </x:c>
      <x:c r="I73" s="42" t="n">
        <x:v>8</x:v>
      </x:c>
      <x:c r="J73" s="42" t="n">
        <x:v>3</x:v>
      </x:c>
      <x:c r="K73" s="42" t="n">
        <x:v>0.375</x:v>
      </x:c>
      <x:c r="L73" s="42" t="n">
        <x:v>2</x:v>
      </x:c>
      <x:c r="M73" s="42" t="n">
        <x:v>2</x:v>
      </x:c>
      <x:c r="N73" s="42" t="n">
        <x:v>1</x:v>
      </x:c>
      <x:c r="O73" s="42" t="str">
        <x:v>Clinical evaluation; Recording; Analysis/reporting</x:v>
      </x:c>
      <x:c r="P73" s="42" t="n">
        <x:v>70</x:v>
      </x:c>
      <x:c r="Q73" s="42" t="str">
        <x:v>Include</x:v>
      </x:c>
      <x:c r="R73" s="42" t="str">
        <x:v>Historical</x:v>
      </x:c>
      <x:c r="S73" s="42" t="str">
        <x:v>Pre-2000 record retained because sensor/input and output evidence are interpretable</x:v>
      </x:c>
      <x:c r="T73" s="42" t="str">
        <x:v>algorithmic screen; requires expert confirmation</x:v>
      </x:c>
    </x:row>
    <x:row r="74">
      <x:c r="A74" s="42" t="str">
        <x:v>DF-0073</x:v>
      </x:c>
      <x:c r="B74" s="42" t="str">
        <x:v>Sleep Quality</x:v>
      </x:c>
      <x:c r="C74" s="45" t="str">
        <x:v>2008-03-20</x:v>
      </x:c>
      <x:c r="D74" s="42" t="str">
        <x:v>1</x:v>
      </x:c>
      <x:c r="E74" s="42" t="n">
        <x:v>1</x:v>
      </x:c>
      <x:c r="F74" s="42" t="n">
        <x:v>0</x:v>
      </x:c>
      <x:c r="G74" s="42" t="str">
        <x:v>FDA PDF</x:v>
      </x:c>
      <x:c r="H74" s="42" t="n">
        <x:v>1</x:v>
      </x:c>
      <x:c r="I74" s="42" t="n">
        <x:v>0</x:v>
      </x:c>
      <x:c r="J74" s="42" t="n">
        <x:v>0</x:v>
      </x:c>
      <x:c r="K74" s="42" t="n">
        <x:v>0</x:v>
      </x:c>
      <x:c r="L74" s="42" t="n">
        <x:v>4</x:v>
      </x:c>
      <x:c r="M74" s="42" t="n">
        <x:v>3</x:v>
      </x:c>
      <x:c r="N74" s="42" t="n">
        <x:v>0.75</x:v>
      </x:c>
      <x:c r="O74" s="42" t="str">
        <x:v>Screening</x:v>
      </x:c>
      <x:c r="P74" s="42" t="n">
        <x:v>70</x:v>
      </x:c>
      <x:c r="Q74" s="42" t="str">
        <x:v>Exclude</x:v>
      </x:c>
      <x:c r="R74" s="42" t="str">
        <x:v>Excluded</x:v>
      </x:c>
      <x:c r="S74" s="42" t="str">
        <x:v>no identifiable sensor/input-modality and measured phenomenon</x:v>
      </x:c>
      <x:c r="T74" s="42" t="str">
        <x:v>algorithmic screen; requires expert confirmation</x:v>
      </x:c>
    </x:row>
    <x:row r="75">
      <x:c r="A75" s="42" t="str">
        <x:v>DF-0074</x:v>
      </x:c>
      <x:c r="B75" s="42" t="str">
        <x:v>SLEEP TEST(TM)</x:v>
      </x:c>
      <x:c r="C75" s="45" t="str">
        <x:v>1995-09-19</x:v>
      </x:c>
      <x:c r="D75" s="42" t="str">
        <x:v>1</x:v>
      </x:c>
      <x:c r="E75" s="42" t="n">
        <x:v>0</x:v>
      </x:c>
      <x:c r="F75" s="42" t="n">
        <x:v>0</x:v>
      </x:c>
      <x:c r="G75" s="42" t="str">
        <x:v>source unavailable</x:v>
      </x:c>
      <x:c r="H75" s="42" t="n">
        <x:v>0</x:v>
      </x:c>
      <x:c r="I75" s="42" t="n">
        <x:v>0</x:v>
      </x:c>
      <x:c r="J75" s="42" t="n">
        <x:v>0</x:v>
      </x:c>
      <x:c r="K75" s="42" t="n">
        <x:v>0</x:v>
      </x:c>
      <x:c r="L75" s="42" t="n">
        <x:v>0</x:v>
      </x:c>
      <x:c r="M75" s="42" t="n">
        <x:v>0</x:v>
      </x:c>
      <x:c r="N75" s="42" t="n">
        <x:v>0</x:v>
      </x:c>
      <x:c r="O75" s="42" t="str"/>
      <x:c r="P75" s="42" t="n">
        <x:v>0</x:v>
      </x:c>
      <x:c r="Q75" s="42" t="str">
        <x:v>Exclude</x:v>
      </x:c>
      <x:c r="R75" s="42" t="str">
        <x:v>Excluded</x:v>
      </x:c>
      <x:c r="S75" s="42" t="str">
        <x:v>latest clearance predates 2000; no sufficiently detailed authoritative source; indication role unavailable; no identifiable sensor/input-modality and measured phenomenon; no clearly named output with usable evidence</x:v>
      </x:c>
      <x:c r="T75" s="42" t="str">
        <x:v>algorithmic screen; requires expert confirmation</x:v>
      </x:c>
    </x:row>
    <x:row r="76">
      <x:c r="A76" s="42" t="str">
        <x:v>DF-0075</x:v>
      </x:c>
      <x:c r="B76" s="42" t="str">
        <x:v>SleepCheck</x:v>
      </x:c>
      <x:c r="C76" s="45" t="str">
        <x:v>2003-04-25</x:v>
      </x:c>
      <x:c r="D76" s="42" t="str">
        <x:v>1</x:v>
      </x:c>
      <x:c r="E76" s="42" t="n">
        <x:v>1</x:v>
      </x:c>
      <x:c r="F76" s="42" t="n">
        <x:v>0</x:v>
      </x:c>
      <x:c r="G76" s="42" t="str">
        <x:v>FDA PDF</x:v>
      </x:c>
      <x:c r="H76" s="42" t="n">
        <x:v>1</x:v>
      </x:c>
      <x:c r="I76" s="42" t="n">
        <x:v>1</x:v>
      </x:c>
      <x:c r="J76" s="42" t="n">
        <x:v>1</x:v>
      </x:c>
      <x:c r="K76" s="42" t="n">
        <x:v>1</x:v>
      </x:c>
      <x:c r="L76" s="42" t="n">
        <x:v>4</x:v>
      </x:c>
      <x:c r="M76" s="42" t="n">
        <x:v>4</x:v>
      </x:c>
      <x:c r="N76" s="42" t="n">
        <x:v>1</x:v>
      </x:c>
      <x:c r="O76" s="42" t="str">
        <x:v>Prescreening; Screening</x:v>
      </x:c>
      <x:c r="P76" s="42" t="n">
        <x:v>100</x:v>
      </x:c>
      <x:c r="Q76" s="42" t="str">
        <x:v>Include</x:v>
      </x:c>
      <x:c r="R76" s="42" t="str">
        <x:v>Core</x:v>
      </x:c>
      <x:c r="S76" s="42" t="str">
        <x:v>Complete post-2000 sensor-location-measurement-output evidence</x:v>
      </x:c>
      <x:c r="T76" s="42" t="str">
        <x:v>algorithmic screen; requires expert confirmation</x:v>
      </x:c>
    </x:row>
    <x:row r="77">
      <x:c r="A77" s="42" t="str">
        <x:v>DF-0076</x:v>
      </x:c>
      <x:c r="B77" s="42" t="str">
        <x:v>SleepCheckRx</x:v>
      </x:c>
      <x:c r="C77" s="45" t="str">
        <x:v>2022-07-05</x:v>
      </x:c>
      <x:c r="D77" s="42" t="str">
        <x:v>1</x:v>
      </x:c>
      <x:c r="E77" s="42" t="n">
        <x:v>1</x:v>
      </x:c>
      <x:c r="F77" s="42" t="n">
        <x:v>0</x:v>
      </x:c>
      <x:c r="G77" s="42" t="str">
        <x:v>FDA PDF</x:v>
      </x:c>
      <x:c r="H77" s="42" t="n">
        <x:v>1</x:v>
      </x:c>
      <x:c r="I77" s="42" t="n">
        <x:v>1</x:v>
      </x:c>
      <x:c r="J77" s="42" t="n">
        <x:v>1</x:v>
      </x:c>
      <x:c r="K77" s="42" t="n">
        <x:v>1</x:v>
      </x:c>
      <x:c r="L77" s="42" t="n">
        <x:v>3</x:v>
      </x:c>
      <x:c r="M77" s="42" t="n">
        <x:v>3</x:v>
      </x:c>
      <x:c r="N77" s="42" t="n">
        <x:v>1</x:v>
      </x:c>
      <x:c r="O77" s="42" t="str">
        <x:v>Prescreening; Screening; Aid to diagnosis; Clinical evaluation</x:v>
      </x:c>
      <x:c r="P77" s="42" t="n">
        <x:v>100</x:v>
      </x:c>
      <x:c r="Q77" s="42" t="str">
        <x:v>Include</x:v>
      </x:c>
      <x:c r="R77" s="42" t="str">
        <x:v>Core</x:v>
      </x:c>
      <x:c r="S77" s="42" t="str">
        <x:v>Complete post-2000 sensor-location-measurement-output evidence</x:v>
      </x:c>
      <x:c r="T77" s="42" t="str">
        <x:v>algorithmic screen; requires expert confirmation</x:v>
      </x:c>
    </x:row>
    <x:row r="78">
      <x:c r="A78" s="42" t="str">
        <x:v>DF-0077</x:v>
      </x:c>
      <x:c r="B78" s="42" t="str">
        <x:v>SleepFLO</x:v>
      </x:c>
      <x:c r="C78" s="45" t="str">
        <x:v>2002-08-30</x:v>
      </x:c>
      <x:c r="D78" s="42" t="str">
        <x:v>1</x:v>
      </x:c>
      <x:c r="E78" s="42" t="n">
        <x:v>1</x:v>
      </x:c>
      <x:c r="F78" s="42" t="n">
        <x:v>0</x:v>
      </x:c>
      <x:c r="G78" s="42" t="str">
        <x:v>FDA PDF</x:v>
      </x:c>
      <x:c r="H78" s="42" t="n">
        <x:v>3</x:v>
      </x:c>
      <x:c r="I78" s="42" t="n">
        <x:v>3</x:v>
      </x:c>
      <x:c r="J78" s="42" t="n">
        <x:v>3</x:v>
      </x:c>
      <x:c r="K78" s="42" t="n">
        <x:v>1</x:v>
      </x:c>
      <x:c r="L78" s="42" t="n">
        <x:v>5</x:v>
      </x:c>
      <x:c r="M78" s="42" t="n">
        <x:v>5</x:v>
      </x:c>
      <x:c r="N78" s="42" t="n">
        <x:v>1</x:v>
      </x:c>
      <x:c r="O78" s="42" t="str">
        <x:v>Recording; Monitoring</x:v>
      </x:c>
      <x:c r="P78" s="42" t="n">
        <x:v>100</x:v>
      </x:c>
      <x:c r="Q78" s="42" t="str">
        <x:v>Include</x:v>
      </x:c>
      <x:c r="R78" s="42" t="str">
        <x:v>Core</x:v>
      </x:c>
      <x:c r="S78" s="42" t="str">
        <x:v>Complete post-2000 sensor-location-measurement-output evidence</x:v>
      </x:c>
      <x:c r="T78" s="42" t="str">
        <x:v>algorithmic screen; requires expert confirmation</x:v>
      </x:c>
    </x:row>
    <x:row r="79">
      <x:c r="A79" s="42" t="str">
        <x:v>DF-0078</x:v>
      </x:c>
      <x:c r="B79" s="42" t="str">
        <x:v>SleepImage System</x:v>
      </x:c>
      <x:c r="C79" s="45" t="str">
        <x:v>2019-08-14</x:v>
      </x:c>
      <x:c r="D79" s="42" t="str">
        <x:v>2</x:v>
      </x:c>
      <x:c r="E79" s="42" t="n">
        <x:v>2</x:v>
      </x:c>
      <x:c r="F79" s="42" t="n">
        <x:v>2</x:v>
      </x:c>
      <x:c r="G79" s="42" t="str">
        <x:v>FDA PDF + supplemental source</x:v>
      </x:c>
      <x:c r="H79" s="42" t="n">
        <x:v>7</x:v>
      </x:c>
      <x:c r="I79" s="42" t="n">
        <x:v>2</x:v>
      </x:c>
      <x:c r="J79" s="42" t="n">
        <x:v>2</x:v>
      </x:c>
      <x:c r="K79" s="42" t="n">
        <x:v>0</x:v>
      </x:c>
      <x:c r="L79" s="42" t="n">
        <x:v>10</x:v>
      </x:c>
      <x:c r="M79" s="42" t="n">
        <x:v>10</x:v>
      </x:c>
      <x:c r="N79" s="42" t="n">
        <x:v>1</x:v>
      </x:c>
      <x:c r="O79" s="42" t="str">
        <x:v>Aid to diagnosis; Clinical evaluation</x:v>
      </x:c>
      <x:c r="P79" s="42" t="n">
        <x:v>100</x:v>
      </x:c>
      <x:c r="Q79" s="42" t="str">
        <x:v>Include</x:v>
      </x:c>
      <x:c r="R79" s="42" t="str">
        <x:v>Core</x:v>
      </x:c>
      <x:c r="S79" s="42" t="str">
        <x:v>Complete post-2000 sensor-location-measurement-output evidence</x:v>
      </x:c>
      <x:c r="T79" s="42" t="str">
        <x:v>algorithmic screen; requires expert confirmation</x:v>
      </x:c>
    </x:row>
    <x:row r="80">
      <x:c r="A80" s="42" t="str">
        <x:v>DF-0079</x:v>
      </x:c>
      <x:c r="B80" s="42" t="str">
        <x:v>SleepScreen/ApnoeScreen Cardio</x:v>
      </x:c>
      <x:c r="C80" s="45" t="str">
        <x:v>2003-02-12</x:v>
      </x:c>
      <x:c r="D80" s="42" t="str">
        <x:v>1</x:v>
      </x:c>
      <x:c r="E80" s="42" t="n">
        <x:v>1</x:v>
      </x:c>
      <x:c r="F80" s="42" t="n">
        <x:v>0</x:v>
      </x:c>
      <x:c r="G80" s="42" t="str">
        <x:v>FDA PDF</x:v>
      </x:c>
      <x:c r="H80" s="42" t="n">
        <x:v>11</x:v>
      </x:c>
      <x:c r="I80" s="42" t="n">
        <x:v>0</x:v>
      </x:c>
      <x:c r="J80" s="42" t="n">
        <x:v>0</x:v>
      </x:c>
      <x:c r="K80" s="42" t="n">
        <x:v>0</x:v>
      </x:c>
      <x:c r="L80" s="42" t="n">
        <x:v>0</x:v>
      </x:c>
      <x:c r="M80" s="42" t="n">
        <x:v>0</x:v>
      </x:c>
      <x:c r="N80" s="42" t="n">
        <x:v>0</x:v>
      </x:c>
      <x:c r="O80" s="42" t="str">
        <x:v>Recording</x:v>
      </x:c>
      <x:c r="P80" s="42" t="n">
        <x:v>50</x:v>
      </x:c>
      <x:c r="Q80" s="42" t="str">
        <x:v>Exclude</x:v>
      </x:c>
      <x:c r="R80" s="42" t="str">
        <x:v>Excluded</x:v>
      </x:c>
      <x:c r="S80" s="42" t="str">
        <x:v>no identifiable sensor/input-modality and measured phenomenon; no clearly named output with usable evidence</x:v>
      </x:c>
      <x:c r="T80" s="42" t="str">
        <x:v>algorithmic screen; requires expert confirmation</x:v>
      </x:c>
    </x:row>
    <x:row r="81">
      <x:c r="A81" s="42" t="str">
        <x:v>DF-0080</x:v>
      </x:c>
      <x:c r="B81" s="42" t="str">
        <x:v>SleepSense sleep disorder sensors</x:v>
      </x:c>
      <x:c r="C81" s="45" t="str">
        <x:v>2004-10-06</x:v>
      </x:c>
      <x:c r="D81" s="42" t="str">
        <x:v>1</x:v>
      </x:c>
      <x:c r="E81" s="42" t="n">
        <x:v>1</x:v>
      </x:c>
      <x:c r="F81" s="42" t="n">
        <x:v>0</x:v>
      </x:c>
      <x:c r="G81" s="42" t="str">
        <x:v>FDA PDF</x:v>
      </x:c>
      <x:c r="H81" s="42" t="n">
        <x:v>3</x:v>
      </x:c>
      <x:c r="I81" s="42" t="n">
        <x:v>3</x:v>
      </x:c>
      <x:c r="J81" s="42" t="n">
        <x:v>0</x:v>
      </x:c>
      <x:c r="K81" s="42" t="n">
        <x:v>0</x:v>
      </x:c>
      <x:c r="L81" s="42" t="n">
        <x:v>5</x:v>
      </x:c>
      <x:c r="M81" s="42" t="n">
        <x:v>5</x:v>
      </x:c>
      <x:c r="N81" s="42" t="n">
        <x:v>1</x:v>
      </x:c>
      <x:c r="O81" s="42" t="str">
        <x:v>Screening; Recording</x:v>
      </x:c>
      <x:c r="P81" s="42" t="n">
        <x:v>90</x:v>
      </x:c>
      <x:c r="Q81" s="42" t="str">
        <x:v>Include</x:v>
      </x:c>
      <x:c r="R81" s="42" t="str">
        <x:v>Expanded</x:v>
      </x:c>
      <x:c r="S81" s="42" t="str">
        <x:v>Post-2000 sensor/input and output evidence retained; location or coverage may be incomplete</x:v>
      </x:c>
      <x:c r="T81" s="42" t="str">
        <x:v>algorithmic screen; requires expert confirmation</x:v>
      </x:c>
    </x:row>
    <x:row r="82">
      <x:c r="A82" s="42" t="str">
        <x:v>DF-0081</x:v>
      </x:c>
      <x:c r="B82" s="42" t="str">
        <x:v>SleepStrip</x:v>
      </x:c>
      <x:c r="C82" s="45" t="str">
        <x:v>2011-12-27</x:v>
      </x:c>
      <x:c r="D82" s="42" t="str">
        <x:v>2</x:v>
      </x:c>
      <x:c r="E82" s="42" t="n">
        <x:v>1</x:v>
      </x:c>
      <x:c r="F82" s="42" t="n">
        <x:v>0</x:v>
      </x:c>
      <x:c r="G82" s="42" t="str">
        <x:v>FDA PDF</x:v>
      </x:c>
      <x:c r="H82" s="42" t="n">
        <x:v>2</x:v>
      </x:c>
      <x:c r="I82" s="42" t="n">
        <x:v>2</x:v>
      </x:c>
      <x:c r="J82" s="42" t="n">
        <x:v>2</x:v>
      </x:c>
      <x:c r="K82" s="42" t="n">
        <x:v>1</x:v>
      </x:c>
      <x:c r="L82" s="42" t="n">
        <x:v>2</x:v>
      </x:c>
      <x:c r="M82" s="42" t="n">
        <x:v>2</x:v>
      </x:c>
      <x:c r="N82" s="42" t="n">
        <x:v>1</x:v>
      </x:c>
      <x:c r="O82" s="42" t="str">
        <x:v>Prescreening; Screening</x:v>
      </x:c>
      <x:c r="P82" s="42" t="n">
        <x:v>100</x:v>
      </x:c>
      <x:c r="Q82" s="42" t="str">
        <x:v>Include</x:v>
      </x:c>
      <x:c r="R82" s="42" t="str">
        <x:v>Core</x:v>
      </x:c>
      <x:c r="S82" s="42" t="str">
        <x:v>Complete post-2000 sensor-location-measurement-output evidence</x:v>
      </x:c>
      <x:c r="T82" s="42" t="str">
        <x:v>algorithmic screen; requires expert confirmation</x:v>
      </x:c>
    </x:row>
    <x:row r="83">
      <x:c r="A83" s="42" t="str">
        <x:v>DF-0082</x:v>
      </x:c>
      <x:c r="B83" s="42" t="str">
        <x:v>SmartRecorder</x:v>
      </x:c>
      <x:c r="C83" s="45" t="str">
        <x:v>1999-04-19</x:v>
      </x:c>
      <x:c r="D83" s="42" t="str">
        <x:v>1</x:v>
      </x:c>
      <x:c r="E83" s="42" t="n">
        <x:v>1</x:v>
      </x:c>
      <x:c r="F83" s="42" t="n">
        <x:v>0</x:v>
      </x:c>
      <x:c r="G83" s="42" t="str">
        <x:v>FDA PDF</x:v>
      </x:c>
      <x:c r="H83" s="42" t="n">
        <x:v>2</x:v>
      </x:c>
      <x:c r="I83" s="42" t="n">
        <x:v>2</x:v>
      </x:c>
      <x:c r="J83" s="42" t="n">
        <x:v>0</x:v>
      </x:c>
      <x:c r="K83" s="42" t="n">
        <x:v>0</x:v>
      </x:c>
      <x:c r="L83" s="42" t="n">
        <x:v>2</x:v>
      </x:c>
      <x:c r="M83" s="42" t="n">
        <x:v>2</x:v>
      </x:c>
      <x:c r="N83" s="42" t="n">
        <x:v>1</x:v>
      </x:c>
      <x:c r="O83" s="42" t="str">
        <x:v>Recording; Analysis/reporting</x:v>
      </x:c>
      <x:c r="P83" s="42" t="n">
        <x:v>70</x:v>
      </x:c>
      <x:c r="Q83" s="42" t="str">
        <x:v>Include</x:v>
      </x:c>
      <x:c r="R83" s="42" t="str">
        <x:v>Historical</x:v>
      </x:c>
      <x:c r="S83" s="42" t="str">
        <x:v>Pre-2000 record retained because sensor/input and output evidence are interpretable</x:v>
      </x:c>
      <x:c r="T83" s="42" t="str">
        <x:v>algorithmic screen; requires expert confirmation</x:v>
      </x:c>
    </x:row>
    <x:row r="84">
      <x:c r="A84" s="42" t="str">
        <x:v>DF-0083</x:v>
      </x:c>
      <x:c r="B84" s="42" t="str">
        <x:v>SNAP</x:v>
      </x:c>
      <x:c r="C84" s="45" t="str">
        <x:v>2024-06-04</x:v>
      </x:c>
      <x:c r="D84" s="42" t="str">
        <x:v>8</x:v>
      </x:c>
      <x:c r="E84" s="42" t="n">
        <x:v>6</x:v>
      </x:c>
      <x:c r="F84" s="42" t="n">
        <x:v>0</x:v>
      </x:c>
      <x:c r="G84" s="42" t="str">
        <x:v>FDA PDF</x:v>
      </x:c>
      <x:c r="H84" s="42" t="n">
        <x:v>19</x:v>
      </x:c>
      <x:c r="I84" s="42" t="n">
        <x:v>19</x:v>
      </x:c>
      <x:c r="J84" s="42" t="n">
        <x:v>13</x:v>
      </x:c>
      <x:c r="K84" s="42" t="n">
        <x:v>0.684</x:v>
      </x:c>
      <x:c r="L84" s="42" t="n">
        <x:v>16</x:v>
      </x:c>
      <x:c r="M84" s="42" t="n">
        <x:v>16</x:v>
      </x:c>
      <x:c r="N84" s="42" t="n">
        <x:v>1</x:v>
      </x:c>
      <x:c r="O84" s="42" t="str">
        <x:v>Screening; Aid to diagnosis; Clinical evaluation; Recording; Analysis/reporting</x:v>
      </x:c>
      <x:c r="P84" s="42" t="n">
        <x:v>100</x:v>
      </x:c>
      <x:c r="Q84" s="42" t="str">
        <x:v>Include</x:v>
      </x:c>
      <x:c r="R84" s="42" t="str">
        <x:v>Core</x:v>
      </x:c>
      <x:c r="S84" s="42" t="str">
        <x:v>Complete post-2000 sensor-location-measurement-output evidence</x:v>
      </x:c>
      <x:c r="T84" s="42" t="str">
        <x:v>algorithmic screen; requires expert confirmation</x:v>
      </x:c>
    </x:row>
    <x:row r="85">
      <x:c r="A85" s="42" t="str">
        <x:v>DF-0084</x:v>
      </x:c>
      <x:c r="B85" s="42" t="str">
        <x:v>SNORE SAT RECORDER, MODEL SS41</x:v>
      </x:c>
      <x:c r="C85" s="45" t="str">
        <x:v>2002-06-28</x:v>
      </x:c>
      <x:c r="D85" s="42" t="str">
        <x:v>1</x:v>
      </x:c>
      <x:c r="E85" s="42" t="n">
        <x:v>0</x:v>
      </x:c>
      <x:c r="F85" s="42" t="n">
        <x:v>0</x:v>
      </x:c>
      <x:c r="G85" s="42" t="str">
        <x:v>source unavailable</x:v>
      </x:c>
      <x:c r="H85" s="42" t="n">
        <x:v>0</x:v>
      </x:c>
      <x:c r="I85" s="42" t="n">
        <x:v>0</x:v>
      </x:c>
      <x:c r="J85" s="42" t="n">
        <x:v>0</x:v>
      </x:c>
      <x:c r="K85" s="42" t="n">
        <x:v>0</x:v>
      </x:c>
      <x:c r="L85" s="42" t="n">
        <x:v>0</x:v>
      </x:c>
      <x:c r="M85" s="42" t="n">
        <x:v>0</x:v>
      </x:c>
      <x:c r="N85" s="42" t="n">
        <x:v>0</x:v>
      </x:c>
      <x:c r="O85" s="42" t="str"/>
      <x:c r="P85" s="42" t="n">
        <x:v>20</x:v>
      </x:c>
      <x:c r="Q85" s="42" t="str">
        <x:v>Exclude</x:v>
      </x:c>
      <x:c r="R85" s="42" t="str">
        <x:v>Excluded</x:v>
      </x:c>
      <x:c r="S85" s="42" t="str">
        <x:v>no sufficiently detailed authoritative source; indication role unavailable; no identifiable sensor/input-modality and measured phenomenon; no clearly named output with usable evidence</x:v>
      </x:c>
      <x:c r="T85" s="42" t="str">
        <x:v>algorithmic screen; requires expert confirmation</x:v>
      </x:c>
    </x:row>
    <x:row r="86">
      <x:c r="A86" s="42" t="str">
        <x:v>DF-0085</x:v>
      </x:c>
      <x:c r="B86" s="42" t="str">
        <x:v>SnoreSounds</x:v>
      </x:c>
      <x:c r="C86" s="45" t="str">
        <x:v>2015-11-05</x:v>
      </x:c>
      <x:c r="D86" s="42" t="str">
        <x:v>1</x:v>
      </x:c>
      <x:c r="E86" s="42" t="n">
        <x:v>1</x:v>
      </x:c>
      <x:c r="F86" s="42" t="n">
        <x:v>0</x:v>
      </x:c>
      <x:c r="G86" s="42" t="str">
        <x:v>FDA PDF</x:v>
      </x:c>
      <x:c r="H86" s="42" t="n">
        <x:v>0</x:v>
      </x:c>
      <x:c r="I86" s="42" t="n">
        <x:v>0</x:v>
      </x:c>
      <x:c r="J86" s="42" t="n">
        <x:v>0</x:v>
      </x:c>
      <x:c r="K86" s="42" t="n">
        <x:v>0</x:v>
      </x:c>
      <x:c r="L86" s="42" t="n">
        <x:v>2</x:v>
      </x:c>
      <x:c r="M86" s="42" t="n">
        <x:v>2</x:v>
      </x:c>
      <x:c r="N86" s="42" t="n">
        <x:v>1</x:v>
      </x:c>
      <x:c r="O86" s="42" t="str">
        <x:v>Aid to diagnosis; Clinical evaluation</x:v>
      </x:c>
      <x:c r="P86" s="42" t="n">
        <x:v>70</x:v>
      </x:c>
      <x:c r="Q86" s="42" t="str">
        <x:v>Exclude</x:v>
      </x:c>
      <x:c r="R86" s="42" t="str">
        <x:v>Excluded</x:v>
      </x:c>
      <x:c r="S86" s="42" t="str">
        <x:v>no identifiable sensor/input-modality and measured phenomenon</x:v>
      </x:c>
      <x:c r="T86" s="42" t="str">
        <x:v>algorithmic screen; requires expert confirmation</x:v>
      </x:c>
    </x:row>
    <x:row r="87">
      <x:c r="A87" s="42" t="str">
        <x:v>DF-0086</x:v>
      </x:c>
      <x:c r="B87" s="42" t="str">
        <x:v>SNORING MICROPHONE, SM1</x:v>
      </x:c>
      <x:c r="C87" s="45" t="str">
        <x:v>1995-01-11</x:v>
      </x:c>
      <x:c r="D87" s="42" t="str">
        <x:v>1</x:v>
      </x:c>
      <x:c r="E87" s="42" t="n">
        <x:v>0</x:v>
      </x:c>
      <x:c r="F87" s="42" t="n">
        <x:v>0</x:v>
      </x:c>
      <x:c r="G87" s="42" t="str">
        <x:v>source unavailable</x:v>
      </x:c>
      <x:c r="H87" s="42" t="n">
        <x:v>0</x:v>
      </x:c>
      <x:c r="I87" s="42" t="n">
        <x:v>0</x:v>
      </x:c>
      <x:c r="J87" s="42" t="n">
        <x:v>0</x:v>
      </x:c>
      <x:c r="K87" s="42" t="n">
        <x:v>0</x:v>
      </x:c>
      <x:c r="L87" s="42" t="n">
        <x:v>0</x:v>
      </x:c>
      <x:c r="M87" s="42" t="n">
        <x:v>0</x:v>
      </x:c>
      <x:c r="N87" s="42" t="n">
        <x:v>0</x:v>
      </x:c>
      <x:c r="O87" s="42" t="str"/>
      <x:c r="P87" s="42" t="n">
        <x:v>0</x:v>
      </x:c>
      <x:c r="Q87" s="42" t="str">
        <x:v>Exclude</x:v>
      </x:c>
      <x:c r="R87" s="42" t="str">
        <x:v>Excluded</x:v>
      </x:c>
      <x:c r="S87" s="42" t="str">
        <x:v>latest clearance predates 2000; no sufficiently detailed authoritative source; indication role unavailable; no identifiable sensor/input-modality and measured phenomenon; no clearly named output with usable evidence</x:v>
      </x:c>
      <x:c r="T87" s="42" t="str">
        <x:v>algorithmic screen; requires expert confirmation</x:v>
      </x:c>
    </x:row>
    <x:row r="88">
      <x:c r="A88" s="42" t="str">
        <x:v>DF-0087</x:v>
      </x:c>
      <x:c r="B88" s="42" t="str">
        <x:v>Somfit</x:v>
      </x:c>
      <x:c r="C88" s="45" t="str">
        <x:v>2025-08-28</x:v>
      </x:c>
      <x:c r="D88" s="42" t="str">
        <x:v>2</x:v>
      </x:c>
      <x:c r="E88" s="42" t="n">
        <x:v>2</x:v>
      </x:c>
      <x:c r="F88" s="42" t="n">
        <x:v>0</x:v>
      </x:c>
      <x:c r="G88" s="42" t="str">
        <x:v>FDA PDF</x:v>
      </x:c>
      <x:c r="H88" s="42" t="n">
        <x:v>9</x:v>
      </x:c>
      <x:c r="I88" s="42" t="n">
        <x:v>9</x:v>
      </x:c>
      <x:c r="J88" s="42" t="n">
        <x:v>9</x:v>
      </x:c>
      <x:c r="K88" s="42" t="n">
        <x:v>1</x:v>
      </x:c>
      <x:c r="L88" s="42" t="n">
        <x:v>19</x:v>
      </x:c>
      <x:c r="M88" s="42" t="n">
        <x:v>19</x:v>
      </x:c>
      <x:c r="N88" s="42" t="n">
        <x:v>1</x:v>
      </x:c>
      <x:c r="O88" s="42" t="str">
        <x:v>Aid to diagnosis; Clinical evaluation</x:v>
      </x:c>
      <x:c r="P88" s="42" t="n">
        <x:v>100</x:v>
      </x:c>
      <x:c r="Q88" s="42" t="str">
        <x:v>Include</x:v>
      </x:c>
      <x:c r="R88" s="42" t="str">
        <x:v>Core</x:v>
      </x:c>
      <x:c r="S88" s="42" t="str">
        <x:v>Complete post-2000 sensor-location-measurement-output evidence</x:v>
      </x:c>
      <x:c r="T88" s="42" t="str">
        <x:v>algorithmic screen; requires expert confirmation</x:v>
      </x:c>
    </x:row>
    <x:row r="89">
      <x:c r="A89" s="42" t="str">
        <x:v>DF-0088</x:v>
      </x:c>
      <x:c r="B89" s="42" t="str">
        <x:v>SomnaPatch</x:v>
      </x:c>
      <x:c r="C89" s="45" t="str">
        <x:v>2019-10-18</x:v>
      </x:c>
      <x:c r="D89" s="42" t="str">
        <x:v>1</x:v>
      </x:c>
      <x:c r="E89" s="42" t="n">
        <x:v>1</x:v>
      </x:c>
      <x:c r="F89" s="42" t="n">
        <x:v>0</x:v>
      </x:c>
      <x:c r="G89" s="42" t="str">
        <x:v>FDA PDF</x:v>
      </x:c>
      <x:c r="H89" s="42" t="n">
        <x:v>3</x:v>
      </x:c>
      <x:c r="I89" s="42" t="n">
        <x:v>3</x:v>
      </x:c>
      <x:c r="J89" s="42" t="n">
        <x:v>3</x:v>
      </x:c>
      <x:c r="K89" s="42" t="n">
        <x:v>1</x:v>
      </x:c>
      <x:c r="L89" s="42" t="n">
        <x:v>5</x:v>
      </x:c>
      <x:c r="M89" s="42" t="n">
        <x:v>5</x:v>
      </x:c>
      <x:c r="N89" s="42" t="n">
        <x:v>1</x:v>
      </x:c>
      <x:c r="O89" s="42" t="str">
        <x:v>Clinical evaluation; Recording; Analysis/reporting</x:v>
      </x:c>
      <x:c r="P89" s="42" t="n">
        <x:v>100</x:v>
      </x:c>
      <x:c r="Q89" s="42" t="str">
        <x:v>Include</x:v>
      </x:c>
      <x:c r="R89" s="42" t="str">
        <x:v>Core</x:v>
      </x:c>
      <x:c r="S89" s="42" t="str">
        <x:v>Complete post-2000 sensor-location-measurement-output evidence</x:v>
      </x:c>
      <x:c r="T89" s="42" t="str">
        <x:v>algorithmic screen; requires expert confirmation</x:v>
      </x:c>
    </x:row>
    <x:row r="90">
      <x:c r="A90" s="42" t="str">
        <x:v>DF-0089</x:v>
      </x:c>
      <x:c r="B90" s="42" t="str">
        <x:v>Somnolyzer</x:v>
      </x:c>
      <x:c r="C90" s="45" t="str">
        <x:v>2009-03-06</x:v>
      </x:c>
      <x:c r="D90" s="42" t="str">
        <x:v>1</x:v>
      </x:c>
      <x:c r="E90" s="42" t="n">
        <x:v>1</x:v>
      </x:c>
      <x:c r="F90" s="42" t="n">
        <x:v>0</x:v>
      </x:c>
      <x:c r="G90" s="42" t="str">
        <x:v>FDA PDF</x:v>
      </x:c>
      <x:c r="H90" s="42" t="n">
        <x:v>1</x:v>
      </x:c>
      <x:c r="I90" s="42" t="n">
        <x:v>0</x:v>
      </x:c>
      <x:c r="J90" s="42" t="n">
        <x:v>0</x:v>
      </x:c>
      <x:c r="K90" s="42" t="n">
        <x:v>0</x:v>
      </x:c>
      <x:c r="L90" s="42" t="n">
        <x:v>1</x:v>
      </x:c>
      <x:c r="M90" s="42" t="n">
        <x:v>1</x:v>
      </x:c>
      <x:c r="N90" s="42" t="n">
        <x:v>1</x:v>
      </x:c>
      <x:c r="O90" s="42" t="str">
        <x:v>Aid to diagnosis; Clinical evaluation; Analysis/reporting</x:v>
      </x:c>
      <x:c r="P90" s="42" t="n">
        <x:v>70</x:v>
      </x:c>
      <x:c r="Q90" s="42" t="str">
        <x:v>Exclude</x:v>
      </x:c>
      <x:c r="R90" s="42" t="str">
        <x:v>Excluded</x:v>
      </x:c>
      <x:c r="S90" s="42" t="str">
        <x:v>no identifiable sensor/input-modality and measured phenomenon</x:v>
      </x:c>
      <x:c r="T90" s="42" t="str">
        <x:v>algorithmic screen; requires expert confirmation</x:v>
      </x:c>
    </x:row>
    <x:row r="91">
      <x:c r="A91" s="42" t="str">
        <x:v>DF-0090</x:v>
      </x:c>
      <x:c r="B91" s="42" t="str">
        <x:v>Somnolyzer 24x7</x:v>
      </x:c>
      <x:c r="C91" s="45" t="str">
        <x:v>2013-10-17</x:v>
      </x:c>
      <x:c r="D91" s="42" t="str">
        <x:v>1</x:v>
      </x:c>
      <x:c r="E91" s="42" t="n">
        <x:v>1</x:v>
      </x:c>
      <x:c r="F91" s="42" t="n">
        <x:v>0</x:v>
      </x:c>
      <x:c r="G91" s="42" t="str">
        <x:v>FDA PDF</x:v>
      </x:c>
      <x:c r="H91" s="42" t="n">
        <x:v>7</x:v>
      </x:c>
      <x:c r="I91" s="42" t="n">
        <x:v>7</x:v>
      </x:c>
      <x:c r="J91" s="42" t="n">
        <x:v>0</x:v>
      </x:c>
      <x:c r="K91" s="42" t="n">
        <x:v>0</x:v>
      </x:c>
      <x:c r="L91" s="42" t="n">
        <x:v>7</x:v>
      </x:c>
      <x:c r="M91" s="42" t="n">
        <x:v>7</x:v>
      </x:c>
      <x:c r="N91" s="42" t="n">
        <x:v>1</x:v>
      </x:c>
      <x:c r="O91" s="42" t="str">
        <x:v>Aid to diagnosis; Clinical evaluation; Analysis/reporting</x:v>
      </x:c>
      <x:c r="P91" s="42" t="n">
        <x:v>90</x:v>
      </x:c>
      <x:c r="Q91" s="42" t="str">
        <x:v>Include</x:v>
      </x:c>
      <x:c r="R91" s="42" t="str">
        <x:v>Expanded</x:v>
      </x:c>
      <x:c r="S91" s="42" t="str">
        <x:v>Post-2000 sensor/input and output evidence retained; location or coverage may be incomplete</x:v>
      </x:c>
      <x:c r="T91" s="42" t="str">
        <x:v>algorithmic screen; requires expert confirmation</x:v>
      </x:c>
    </x:row>
    <x:row r="92">
      <x:c r="A92" s="42" t="str">
        <x:v>DF-0091</x:v>
      </x:c>
      <x:c r="B92" s="42" t="str">
        <x:v>SOMNOscreen</x:v>
      </x:c>
      <x:c r="C92" s="45" t="str">
        <x:v>2007-07-18</x:v>
      </x:c>
      <x:c r="D92" s="42" t="str">
        <x:v>2</x:v>
      </x:c>
      <x:c r="E92" s="42" t="n">
        <x:v>2</x:v>
      </x:c>
      <x:c r="F92" s="42" t="n">
        <x:v>0</x:v>
      </x:c>
      <x:c r="G92" s="42" t="str">
        <x:v>FDA PDF</x:v>
      </x:c>
      <x:c r="H92" s="42" t="n">
        <x:v>14</x:v>
      </x:c>
      <x:c r="I92" s="42" t="n">
        <x:v>14</x:v>
      </x:c>
      <x:c r="J92" s="42" t="n">
        <x:v>2</x:v>
      </x:c>
      <x:c r="K92" s="42" t="n">
        <x:v>0.143</x:v>
      </x:c>
      <x:c r="L92" s="42" t="n">
        <x:v>11</x:v>
      </x:c>
      <x:c r="M92" s="42" t="n">
        <x:v>11</x:v>
      </x:c>
      <x:c r="N92" s="42" t="n">
        <x:v>1</x:v>
      </x:c>
      <x:c r="O92" s="42" t="str">
        <x:v>Aid to diagnosis; Recording; Monitoring</x:v>
      </x:c>
      <x:c r="P92" s="42" t="n">
        <x:v>90</x:v>
      </x:c>
      <x:c r="Q92" s="42" t="str">
        <x:v>Include</x:v>
      </x:c>
      <x:c r="R92" s="42" t="str">
        <x:v>Expanded</x:v>
      </x:c>
      <x:c r="S92" s="42" t="str">
        <x:v>Post-2000 sensor/input and output evidence retained; location or coverage may be incomplete</x:v>
      </x:c>
      <x:c r="T92" s="42" t="str">
        <x:v>algorithmic screen; requires expert confirmation</x:v>
      </x:c>
    </x:row>
    <x:row r="93">
      <x:c r="A93" s="42" t="str">
        <x:v>DF-0092</x:v>
      </x:c>
      <x:c r="B93" s="42" t="str">
        <x:v>SOMNOtouch RESP</x:v>
      </x:c>
      <x:c r="C93" s="45" t="str">
        <x:v>2015-01-30</x:v>
      </x:c>
      <x:c r="D93" s="42" t="str">
        <x:v>1</x:v>
      </x:c>
      <x:c r="E93" s="42" t="n">
        <x:v>1</x:v>
      </x:c>
      <x:c r="F93" s="42" t="n">
        <x:v>0</x:v>
      </x:c>
      <x:c r="G93" s="42" t="str">
        <x:v>FDA PDF</x:v>
      </x:c>
      <x:c r="H93" s="42" t="n">
        <x:v>5</x:v>
      </x:c>
      <x:c r="I93" s="42" t="n">
        <x:v>5</x:v>
      </x:c>
      <x:c r="J93" s="42" t="n">
        <x:v>5</x:v>
      </x:c>
      <x:c r="K93" s="42" t="n">
        <x:v>1</x:v>
      </x:c>
      <x:c r="L93" s="42" t="n">
        <x:v>12</x:v>
      </x:c>
      <x:c r="M93" s="42" t="n">
        <x:v>12</x:v>
      </x:c>
      <x:c r="N93" s="42" t="n">
        <x:v>1</x:v>
      </x:c>
      <x:c r="O93" s="42" t="str">
        <x:v>Aid to diagnosis; Recording; Analysis/reporting; Monitoring</x:v>
      </x:c>
      <x:c r="P93" s="42" t="n">
        <x:v>100</x:v>
      </x:c>
      <x:c r="Q93" s="42" t="str">
        <x:v>Include</x:v>
      </x:c>
      <x:c r="R93" s="42" t="str">
        <x:v>Core</x:v>
      </x:c>
      <x:c r="S93" s="42" t="str">
        <x:v>Complete post-2000 sensor-location-measurement-output evidence</x:v>
      </x:c>
      <x:c r="T93" s="42" t="str">
        <x:v>algorithmic screen; requires expert confirmation</x:v>
      </x:c>
    </x:row>
    <x:row r="94">
      <x:c r="A94" s="42" t="str">
        <x:v>DF-0093</x:v>
      </x:c>
      <x:c r="B94" s="42" t="str">
        <x:v>SOMNOwatch</x:v>
      </x:c>
      <x:c r="C94" s="45" t="str">
        <x:v>2008-09-18</x:v>
      </x:c>
      <x:c r="D94" s="42" t="str">
        <x:v>1</x:v>
      </x:c>
      <x:c r="E94" s="42" t="n">
        <x:v>1</x:v>
      </x:c>
      <x:c r="F94" s="42" t="n">
        <x:v>0</x:v>
      </x:c>
      <x:c r="G94" s="42" t="str">
        <x:v>FDA PDF</x:v>
      </x:c>
      <x:c r="H94" s="42" t="n">
        <x:v>5</x:v>
      </x:c>
      <x:c r="I94" s="42" t="n">
        <x:v>5</x:v>
      </x:c>
      <x:c r="J94" s="42" t="n">
        <x:v>1</x:v>
      </x:c>
      <x:c r="K94" s="42" t="n">
        <x:v>0.2</x:v>
      </x:c>
      <x:c r="L94" s="42" t="n">
        <x:v>4</x:v>
      </x:c>
      <x:c r="M94" s="42" t="n">
        <x:v>4</x:v>
      </x:c>
      <x:c r="N94" s="42" t="n">
        <x:v>1</x:v>
      </x:c>
      <x:c r="O94" s="42" t="str">
        <x:v>Aid to diagnosis; Clinical evaluation; Recording; Analysis/reporting; Monitoring</x:v>
      </x:c>
      <x:c r="P94" s="42" t="n">
        <x:v>90</x:v>
      </x:c>
      <x:c r="Q94" s="42" t="str">
        <x:v>Include</x:v>
      </x:c>
      <x:c r="R94" s="42" t="str">
        <x:v>Expanded</x:v>
      </x:c>
      <x:c r="S94" s="42" t="str">
        <x:v>Post-2000 sensor/input and output evidence retained; location or coverage may be incomplete</x:v>
      </x:c>
      <x:c r="T94" s="42" t="str">
        <x:v>algorithmic screen; requires expert confirmation</x:v>
      </x:c>
    </x:row>
    <x:row r="95">
      <x:c r="A95" s="42" t="str">
        <x:v>DF-0094</x:v>
      </x:c>
      <x:c r="B95" s="42" t="str">
        <x:v>Stardust</x:v>
      </x:c>
      <x:c r="C95" s="45" t="str">
        <x:v>2005-12-13</x:v>
      </x:c>
      <x:c r="D95" s="42" t="str">
        <x:v>3</x:v>
      </x:c>
      <x:c r="E95" s="42" t="n">
        <x:v>3</x:v>
      </x:c>
      <x:c r="F95" s="42" t="n">
        <x:v>0</x:v>
      </x:c>
      <x:c r="G95" s="42" t="str">
        <x:v>FDA PDF</x:v>
      </x:c>
      <x:c r="H95" s="42" t="n">
        <x:v>15</x:v>
      </x:c>
      <x:c r="I95" s="42" t="n">
        <x:v>13</x:v>
      </x:c>
      <x:c r="J95" s="42" t="n">
        <x:v>2</x:v>
      </x:c>
      <x:c r="K95" s="42" t="n">
        <x:v>0.133</x:v>
      </x:c>
      <x:c r="L95" s="42" t="n">
        <x:v>27</x:v>
      </x:c>
      <x:c r="M95" s="42" t="n">
        <x:v>24</x:v>
      </x:c>
      <x:c r="N95" s="42" t="n">
        <x:v>0.889</x:v>
      </x:c>
      <x:c r="O95" s="42" t="str">
        <x:v>Aid to diagnosis; Clinical evaluation; Recording</x:v>
      </x:c>
      <x:c r="P95" s="42" t="n">
        <x:v>90</x:v>
      </x:c>
      <x:c r="Q95" s="42" t="str">
        <x:v>Include</x:v>
      </x:c>
      <x:c r="R95" s="42" t="str">
        <x:v>Expanded</x:v>
      </x:c>
      <x:c r="S95" s="42" t="str">
        <x:v>Post-2000 sensor/input and output evidence retained; location or coverage may be incomplete</x:v>
      </x:c>
      <x:c r="T95" s="42" t="str">
        <x:v>algorithmic screen; requires expert confirmation</x:v>
      </x:c>
    </x:row>
    <x:row r="96">
      <x:c r="A96" s="42" t="str">
        <x:v>DF-0095</x:v>
      </x:c>
      <x:c r="B96" s="42" t="str">
        <x:v>Suzanne</x:v>
      </x:c>
      <x:c r="C96" s="45" t="str">
        <x:v>1999-08-18</x:v>
      </x:c>
      <x:c r="D96" s="42" t="str">
        <x:v>1</x:v>
      </x:c>
      <x:c r="E96" s="42" t="n">
        <x:v>1</x:v>
      </x:c>
      <x:c r="F96" s="42" t="n">
        <x:v>0</x:v>
      </x:c>
      <x:c r="G96" s="42" t="str">
        <x:v>FDA PDF</x:v>
      </x:c>
      <x:c r="H96" s="42" t="n">
        <x:v>10</x:v>
      </x:c>
      <x:c r="I96" s="42" t="n">
        <x:v>10</x:v>
      </x:c>
      <x:c r="J96" s="42" t="n">
        <x:v>3</x:v>
      </x:c>
      <x:c r="K96" s="42" t="n">
        <x:v>0.3</x:v>
      </x:c>
      <x:c r="L96" s="42" t="n">
        <x:v>10</x:v>
      </x:c>
      <x:c r="M96" s="42" t="n">
        <x:v>10</x:v>
      </x:c>
      <x:c r="N96" s="42" t="n">
        <x:v>1</x:v>
      </x:c>
      <x:c r="O96" s="42" t="str">
        <x:v>Aid to diagnosis</x:v>
      </x:c>
      <x:c r="P96" s="42" t="n">
        <x:v>70</x:v>
      </x:c>
      <x:c r="Q96" s="42" t="str">
        <x:v>Include</x:v>
      </x:c>
      <x:c r="R96" s="42" t="str">
        <x:v>Historical</x:v>
      </x:c>
      <x:c r="S96" s="42" t="str">
        <x:v>Pre-2000 record retained because sensor/input and output evidence are interpretable</x:v>
      </x:c>
      <x:c r="T96" s="42" t="str">
        <x:v>algorithmic screen; requires expert confirmation</x:v>
      </x:c>
    </x:row>
    <x:row r="97">
      <x:c r="A97" s="42" t="str">
        <x:v>DF-0096</x:v>
      </x:c>
      <x:c r="B97" s="42" t="str">
        <x:v>Suzanne Polysomnograph System</x:v>
      </x:c>
      <x:c r="C97" s="45" t="str">
        <x:v>2003-03-24</x:v>
      </x:c>
      <x:c r="D97" s="42" t="str">
        <x:v>1</x:v>
      </x:c>
      <x:c r="E97" s="42" t="n">
        <x:v>1</x:v>
      </x:c>
      <x:c r="F97" s="42" t="n">
        <x:v>0</x:v>
      </x:c>
      <x:c r="G97" s="42" t="str">
        <x:v>FDA PDF</x:v>
      </x:c>
      <x:c r="H97" s="42" t="n">
        <x:v>11</x:v>
      </x:c>
      <x:c r="I97" s="42" t="n">
        <x:v>11</x:v>
      </x:c>
      <x:c r="J97" s="42" t="n">
        <x:v>3</x:v>
      </x:c>
      <x:c r="K97" s="42" t="n">
        <x:v>0.273</x:v>
      </x:c>
      <x:c r="L97" s="42" t="n">
        <x:v>12</x:v>
      </x:c>
      <x:c r="M97" s="42" t="n">
        <x:v>12</x:v>
      </x:c>
      <x:c r="N97" s="42" t="n">
        <x:v>1</x:v>
      </x:c>
      <x:c r="O97" s="42" t="str">
        <x:v>Aid to diagnosis</x:v>
      </x:c>
      <x:c r="P97" s="42" t="n">
        <x:v>90</x:v>
      </x:c>
      <x:c r="Q97" s="42" t="str">
        <x:v>Include</x:v>
      </x:c>
      <x:c r="R97" s="42" t="str">
        <x:v>Expanded</x:v>
      </x:c>
      <x:c r="S97" s="42" t="str">
        <x:v>Post-2000 sensor/input and output evidence retained; location or coverage may be incomplete</x:v>
      </x:c>
      <x:c r="T97" s="42" t="str">
        <x:v>algorithmic screen; requires expert confirmation</x:v>
      </x:c>
    </x:row>
    <x:row r="98">
      <x:c r="A98" s="42" t="str">
        <x:v>DF-0097</x:v>
      </x:c>
      <x:c r="B98" s="42" t="str">
        <x:v>TipTraQ</x:v>
      </x:c>
      <x:c r="C98" s="45" t="str">
        <x:v>2025-02-03</x:v>
      </x:c>
      <x:c r="D98" s="42" t="str">
        <x:v>1</x:v>
      </x:c>
      <x:c r="E98" s="42" t="n">
        <x:v>1</x:v>
      </x:c>
      <x:c r="F98" s="42" t="n">
        <x:v>0</x:v>
      </x:c>
      <x:c r="G98" s="42" t="str">
        <x:v>FDA PDF</x:v>
      </x:c>
      <x:c r="H98" s="42" t="n">
        <x:v>2</x:v>
      </x:c>
      <x:c r="I98" s="42" t="n">
        <x:v>2</x:v>
      </x:c>
      <x:c r="J98" s="42" t="n">
        <x:v>2</x:v>
      </x:c>
      <x:c r="K98" s="42" t="n">
        <x:v>1</x:v>
      </x:c>
      <x:c r="L98" s="42" t="n">
        <x:v>11</x:v>
      </x:c>
      <x:c r="M98" s="42" t="n">
        <x:v>11</x:v>
      </x:c>
      <x:c r="N98" s="42" t="n">
        <x:v>1</x:v>
      </x:c>
      <x:c r="O98" s="42" t="str">
        <x:v>Aid to diagnosis; Clinical evaluation</x:v>
      </x:c>
      <x:c r="P98" s="42" t="n">
        <x:v>100</x:v>
      </x:c>
      <x:c r="Q98" s="42" t="str">
        <x:v>Include</x:v>
      </x:c>
      <x:c r="R98" s="42" t="str">
        <x:v>Core</x:v>
      </x:c>
      <x:c r="S98" s="42" t="str">
        <x:v>Complete post-2000 sensor-location-measurement-output evidence</x:v>
      </x:c>
      <x:c r="T98" s="42" t="str">
        <x:v>algorithmic screen; requires expert confirmation</x:v>
      </x:c>
    </x:row>
    <x:row r="99">
      <x:c r="A99" s="42" t="str">
        <x:v>DF-0098</x:v>
      </x:c>
      <x:c r="B99" s="42" t="str">
        <x:v>Ultima Snoring Mike</x:v>
      </x:c>
      <x:c r="C99" s="45" t="str">
        <x:v>2002-08-07</x:v>
      </x:c>
      <x:c r="D99" s="42" t="str">
        <x:v>1</x:v>
      </x:c>
      <x:c r="E99" s="42" t="n">
        <x:v>1</x:v>
      </x:c>
      <x:c r="F99" s="42" t="n">
        <x:v>0</x:v>
      </x:c>
      <x:c r="G99" s="42" t="str">
        <x:v>FDA PDF</x:v>
      </x:c>
      <x:c r="H99" s="42" t="n">
        <x:v>1</x:v>
      </x:c>
      <x:c r="I99" s="42" t="n">
        <x:v>1</x:v>
      </x:c>
      <x:c r="J99" s="42" t="n">
        <x:v>0</x:v>
      </x:c>
      <x:c r="K99" s="42" t="n">
        <x:v>0</x:v>
      </x:c>
      <x:c r="L99" s="42" t="n">
        <x:v>1</x:v>
      </x:c>
      <x:c r="M99" s="42" t="n">
        <x:v>1</x:v>
      </x:c>
      <x:c r="N99" s="42" t="n">
        <x:v>1</x:v>
      </x:c>
      <x:c r="O99" s="42" t="str">
        <x:v>Screening</x:v>
      </x:c>
      <x:c r="P99" s="42" t="n">
        <x:v>90</x:v>
      </x:c>
      <x:c r="Q99" s="42" t="str">
        <x:v>Include</x:v>
      </x:c>
      <x:c r="R99" s="42" t="str">
        <x:v>Expanded</x:v>
      </x:c>
      <x:c r="S99" s="42" t="str">
        <x:v>Post-2000 sensor/input and output evidence retained; location or coverage may be incomplete</x:v>
      </x:c>
      <x:c r="T99" s="42" t="str">
        <x:v>algorithmic screen; requires expert confirmation</x:v>
      </x:c>
    </x:row>
    <x:row r="100">
      <x:c r="A100" s="42" t="str">
        <x:v>DF-0099</x:v>
      </x:c>
      <x:c r="B100" s="42" t="str">
        <x:v>Vitascore</x:v>
      </x:c>
      <x:c r="C100" s="45" t="str">
        <x:v>2007-11-08</x:v>
      </x:c>
      <x:c r="D100" s="42" t="str">
        <x:v>1</x:v>
      </x:c>
      <x:c r="E100" s="42" t="n">
        <x:v>1</x:v>
      </x:c>
      <x:c r="F100" s="42" t="n">
        <x:v>0</x:v>
      </x:c>
      <x:c r="G100" s="42" t="str">
        <x:v>FDA PDF</x:v>
      </x:c>
      <x:c r="H100" s="42" t="n">
        <x:v>0</x:v>
      </x:c>
      <x:c r="I100" s="42" t="n">
        <x:v>0</x:v>
      </x:c>
      <x:c r="J100" s="42" t="n">
        <x:v>0</x:v>
      </x:c>
      <x:c r="K100" s="42" t="n">
        <x:v>0</x:v>
      </x:c>
      <x:c r="L100" s="42" t="n">
        <x:v>5</x:v>
      </x:c>
      <x:c r="M100" s="42" t="n">
        <x:v>5</x:v>
      </x:c>
      <x:c r="N100" s="42" t="n">
        <x:v>1</x:v>
      </x:c>
      <x:c r="O100" s="42" t="str">
        <x:v>Aid to diagnosis; Analysis/reporting</x:v>
      </x:c>
      <x:c r="P100" s="42" t="n">
        <x:v>70</x:v>
      </x:c>
      <x:c r="Q100" s="42" t="str">
        <x:v>Exclude</x:v>
      </x:c>
      <x:c r="R100" s="42" t="str">
        <x:v>Excluded</x:v>
      </x:c>
      <x:c r="S100" s="42" t="str">
        <x:v>no identifiable sensor/input-modality and measured phenomenon</x:v>
      </x:c>
      <x:c r="T100" s="42" t="str">
        <x:v>algorithmic screen; requires expert confirmation</x:v>
      </x:c>
    </x:row>
    <x:row r="101">
      <x:c r="A101" s="42" t="str">
        <x:v>DF-0100</x:v>
      </x:c>
      <x:c r="B101" s="42" t="str">
        <x:v>WatchPAT</x:v>
      </x:c>
      <x:c r="C101" s="45" t="str">
        <x:v>2026-07-31</x:v>
      </x:c>
      <x:c r="D101" s="42" t="str">
        <x:v>17</x:v>
      </x:c>
      <x:c r="E101" s="42" t="n">
        <x:v>15</x:v>
      </x:c>
      <x:c r="F101" s="42" t="n">
        <x:v>0</x:v>
      </x:c>
      <x:c r="G101" s="42" t="str">
        <x:v>FDA PDF</x:v>
      </x:c>
      <x:c r="H101" s="42" t="n">
        <x:v>48</x:v>
      </x:c>
      <x:c r="I101" s="42" t="n">
        <x:v>48</x:v>
      </x:c>
      <x:c r="J101" s="42" t="n">
        <x:v>39</x:v>
      </x:c>
      <x:c r="K101" s="42" t="n">
        <x:v>0.812</x:v>
      </x:c>
      <x:c r="L101" s="42" t="n">
        <x:v>95</x:v>
      </x:c>
      <x:c r="M101" s="42" t="n">
        <x:v>89</x:v>
      </x:c>
      <x:c r="N101" s="42" t="n">
        <x:v>0.937</x:v>
      </x:c>
      <x:c r="O101" s="42" t="str">
        <x:v>Aid to diagnosis; Clinical evaluation; Recording; Analysis/reporting; Monitoring</x:v>
      </x:c>
      <x:c r="P101" s="42" t="n">
        <x:v>100</x:v>
      </x:c>
      <x:c r="Q101" s="42" t="str">
        <x:v>Include</x:v>
      </x:c>
      <x:c r="R101" s="42" t="str">
        <x:v>Core</x:v>
      </x:c>
      <x:c r="S101" s="42" t="str">
        <x:v>Complete post-2000 sensor-location-measurement-output evidence</x:v>
      </x:c>
      <x:c r="T101" s="42" t="str">
        <x:v>algorithmic screen; requires expert confirmation</x:v>
      </x:c>
    </x:row>
    <x:row r="102">
      <x:c r="A102" s="42" t="str">
        <x:v>DF-0101</x:v>
      </x:c>
      <x:c r="B102" s="42" t="str">
        <x:v>Wesper Lab</x:v>
      </x:c>
      <x:c r="C102" s="45" t="str">
        <x:v>2023-03-09</x:v>
      </x:c>
      <x:c r="D102" s="42" t="str">
        <x:v>2</x:v>
      </x:c>
      <x:c r="E102" s="42" t="n">
        <x:v>2</x:v>
      </x:c>
      <x:c r="F102" s="42" t="n">
        <x:v>0</x:v>
      </x:c>
      <x:c r="G102" s="42" t="str">
        <x:v>FDA PDF</x:v>
      </x:c>
      <x:c r="H102" s="42" t="n">
        <x:v>8</x:v>
      </x:c>
      <x:c r="I102" s="42" t="n">
        <x:v>5</x:v>
      </x:c>
      <x:c r="J102" s="42" t="n">
        <x:v>4</x:v>
      </x:c>
      <x:c r="K102" s="42" t="n">
        <x:v>0.5</x:v>
      </x:c>
      <x:c r="L102" s="42" t="n">
        <x:v>16</x:v>
      </x:c>
      <x:c r="M102" s="42" t="n">
        <x:v>14</x:v>
      </x:c>
      <x:c r="N102" s="42" t="n">
        <x:v>0.875</x:v>
      </x:c>
      <x:c r="O102" s="42" t="str">
        <x:v>Aid to diagnosis; Recording; Analysis/reporting</x:v>
      </x:c>
      <x:c r="P102" s="42" t="n">
        <x:v>100</x:v>
      </x:c>
      <x:c r="Q102" s="42" t="str">
        <x:v>Include</x:v>
      </x:c>
      <x:c r="R102" s="42" t="str">
        <x:v>Core</x:v>
      </x:c>
      <x:c r="S102" s="42" t="str">
        <x:v>Complete post-2000 sensor-location-measurement-output evidence</x:v>
      </x:c>
      <x:c r="T102" s="42" t="str">
        <x:v>algorithmic screen; requires expert confirmation</x:v>
      </x:c>
    </x:row>
    <x:row r="103">
      <x:c r="A103" s="42" t="str">
        <x:v>DF-0102</x:v>
      </x:c>
      <x:c r="B103" s="42" t="str">
        <x:v>Noga</x:v>
      </x:c>
      <x:c r="C103" s="45" t="str">
        <x:v>2007-05-05</x:v>
      </x:c>
      <x:c r="D103" s="42" t="str">
        <x:v>1</x:v>
      </x:c>
      <x:c r="E103" s="42" t="n">
        <x:v>1</x:v>
      </x:c>
      <x:c r="F103" s="42" t="n">
        <x:v>0</x:v>
      </x:c>
      <x:c r="G103" s="42" t="str">
        <x:v>FDA PDF</x:v>
      </x:c>
      <x:c r="H103" s="42" t="n">
        <x:v>4</x:v>
      </x:c>
      <x:c r="I103" s="42" t="n">
        <x:v>0</x:v>
      </x:c>
      <x:c r="J103" s="42" t="n">
        <x:v>0</x:v>
      </x:c>
      <x:c r="K103" s="42" t="n">
        <x:v>0</x:v>
      </x:c>
      <x:c r="L103" s="42" t="n">
        <x:v>3</x:v>
      </x:c>
      <x:c r="M103" s="42" t="n">
        <x:v>3</x:v>
      </x:c>
      <x:c r="N103" s="42" t="n">
        <x:v>1</x:v>
      </x:c>
      <x:c r="O103" s="42" t="str">
        <x:v>Aid to diagnosis</x:v>
      </x:c>
      <x:c r="P103" s="42" t="n">
        <x:v>70</x:v>
      </x:c>
      <x:c r="Q103" s="42" t="str">
        <x:v>Exclude</x:v>
      </x:c>
      <x:c r="R103" s="42" t="str">
        <x:v>Excluded</x:v>
      </x:c>
      <x:c r="S103" s="42" t="str">
        <x:v>no identifiable sensor/input-modality and measured phenomenon</x:v>
      </x:c>
      <x:c r="T103" s="42" t="str">
        <x:v>algorithmic screen; requires expert confirmation</x:v>
      </x:c>
    </x:row>
    <x:row r="104">
      <x:c r="A104" s="42" t="str">
        <x:v>DF-0103</x:v>
      </x:c>
      <x:c r="B104" s="42" t="str">
        <x:v>Withings Sleep Rx</x:v>
      </x:c>
      <x:c r="C104" s="45" t="str">
        <x:v>2024-09-06</x:v>
      </x:c>
      <x:c r="D104" s="42" t="str">
        <x:v>1</x:v>
      </x:c>
      <x:c r="E104" s="42" t="n">
        <x:v>1</x:v>
      </x:c>
      <x:c r="F104" s="42" t="n">
        <x:v>0</x:v>
      </x:c>
      <x:c r="G104" s="42" t="str">
        <x:v>FDA PDF</x:v>
      </x:c>
      <x:c r="H104" s="42" t="n">
        <x:v>2</x:v>
      </x:c>
      <x:c r="I104" s="42" t="n">
        <x:v>1</x:v>
      </x:c>
      <x:c r="J104" s="42" t="n">
        <x:v>1</x:v>
      </x:c>
      <x:c r="K104" s="42" t="n">
        <x:v>0.5</x:v>
      </x:c>
      <x:c r="L104" s="42" t="n">
        <x:v>3</x:v>
      </x:c>
      <x:c r="M104" s="42" t="n">
        <x:v>3</x:v>
      </x:c>
      <x:c r="N104" s="42" t="n">
        <x:v>1</x:v>
      </x:c>
      <x:c r="O104" s="42" t="str">
        <x:v>Screening; Aid to diagnosis; Clinical evaluation; Recording; Analysis/reporting</x:v>
      </x:c>
      <x:c r="P104" s="42" t="n">
        <x:v>100</x:v>
      </x:c>
      <x:c r="Q104" s="42" t="str">
        <x:v>Include</x:v>
      </x:c>
      <x:c r="R104" s="42" t="str">
        <x:v>Core</x:v>
      </x:c>
      <x:c r="S104" s="42" t="str">
        <x:v>Complete post-2000 sensor-location-measurement-output evidence</x:v>
      </x:c>
      <x:c r="T104" s="42" t="str">
        <x:v>algorithmic screen; requires expert confirmation</x:v>
      </x:c>
    </x:row>
    <x:row r="105">
      <x:c r="A105" s="42" t="str">
        <x:v>DF-0104</x:v>
      </x:c>
      <x:c r="B105" s="42" t="str">
        <x:v>WRAP System</x:v>
      </x:c>
      <x:c r="C105" s="45" t="str">
        <x:v>2026-07-15</x:v>
      </x:c>
      <x:c r="D105" s="42" t="str">
        <x:v>1</x:v>
      </x:c>
      <x:c r="E105" s="42" t="n">
        <x:v>1</x:v>
      </x:c>
      <x:c r="F105" s="42" t="n">
        <x:v>0</x:v>
      </x:c>
      <x:c r="G105" s="42" t="str">
        <x:v>FDA PDF</x:v>
      </x:c>
      <x:c r="H105" s="42" t="n">
        <x:v>7</x:v>
      </x:c>
      <x:c r="I105" s="42" t="n">
        <x:v>7</x:v>
      </x:c>
      <x:c r="J105" s="42" t="n">
        <x:v>5</x:v>
      </x:c>
      <x:c r="K105" s="42" t="n">
        <x:v>0.714</x:v>
      </x:c>
      <x:c r="L105" s="42" t="n">
        <x:v>10</x:v>
      </x:c>
      <x:c r="M105" s="42" t="n">
        <x:v>10</x:v>
      </x:c>
      <x:c r="N105" s="42" t="n">
        <x:v>1</x:v>
      </x:c>
      <x:c r="O105" s="42" t="str">
        <x:v>Aid to diagnosis; Clinical evaluation</x:v>
      </x:c>
      <x:c r="P105" s="42" t="n">
        <x:v>100</x:v>
      </x:c>
      <x:c r="Q105" s="42" t="str">
        <x:v>Include</x:v>
      </x:c>
      <x:c r="R105" s="42" t="str">
        <x:v>Core</x:v>
      </x:c>
      <x:c r="S105" s="42" t="str">
        <x:v>Complete post-2000 sensor-location-measurement-output evidence</x:v>
      </x:c>
      <x:c r="T105" s="42" t="str">
        <x:v>algorithmic screen; requires expert confirmation</x:v>
      </x:c>
    </x:row>
    <x:row r="106">
      <x:c r="A106" s="43" t="str">
        <x:v>DF-0105</x:v>
      </x:c>
      <x:c r="B106" s="43" t="str">
        <x:v>XactTrace</x:v>
      </x:c>
      <x:c r="C106" s="46" t="str">
        <x:v>2019-03-01</x:v>
      </x:c>
      <x:c r="D106" s="43" t="str">
        <x:v>2</x:v>
      </x:c>
      <x:c r="E106" s="43" t="n">
        <x:v>2</x:v>
      </x:c>
      <x:c r="F106" s="43" t="n">
        <x:v>0</x:v>
      </x:c>
      <x:c r="G106" s="43" t="str">
        <x:v>FDA PDF</x:v>
      </x:c>
      <x:c r="H106" s="43" t="n">
        <x:v>3</x:v>
      </x:c>
      <x:c r="I106" s="43" t="n">
        <x:v>3</x:v>
      </x:c>
      <x:c r="J106" s="43" t="n">
        <x:v>3</x:v>
      </x:c>
      <x:c r="K106" s="43" t="n">
        <x:v>1</x:v>
      </x:c>
      <x:c r="L106" s="43" t="n">
        <x:v>3</x:v>
      </x:c>
      <x:c r="M106" s="43" t="n">
        <x:v>3</x:v>
      </x:c>
      <x:c r="N106" s="43" t="n">
        <x:v>1</x:v>
      </x:c>
      <x:c r="O106" s="43" t="str">
        <x:v>Aid to diagnosis</x:v>
      </x:c>
      <x:c r="P106" s="43" t="n">
        <x:v>100</x:v>
      </x:c>
      <x:c r="Q106" s="43" t="str">
        <x:v>Include</x:v>
      </x:c>
      <x:c r="R106" s="43" t="str">
        <x:v>Core</x:v>
      </x:c>
      <x:c r="S106" s="43" t="str">
        <x:v>Complete post-2000 sensor-location-measurement-output evidence</x:v>
      </x:c>
      <x:c r="T106" s="43" t="str">
        <x:v>algorithmic screen; requires expert confirmation</x:v>
      </x:c>
    </x:row>
  </x:sheetData>
  <x:conditionalFormatting sqref="P2:P106">
    <x:cfRule type="dataBar" priority="1">
      <x:dataBar>
        <x:cfvo type="min"/>
        <x:cfvo type="max"/>
        <x:color rgb="FF00A7A5"/>
      </x:dataBar>
      <x:extLst>
        <x:ext xmlns:x14="http://schemas.microsoft.com/office/spreadsheetml/2009/9/main" uri="{B025F937-C7B1-47D3-B67F-A62EFF666E3E}">
          <x14:id>{B9D771CB-3E02-BEB4-6E61-57365C76F050}</x14:id>
        </x:ext>
      </x:extLst>
    </x:cfRule>
  </x:conditionalFormatting>
  <x:conditionalFormatting sqref="Q2:Q106">
    <x:cfRule type="containsText" dxfId="0" priority="2" operator="containsText" text="Include"/>
    <x:cfRule type="containsText" dxfId="1" priority="3" operator="containsText" text="Exclude"/>
  </x:conditionalFormatting>
  <x:pageMargins left="0.7" right="0.7" top="0.75" bottom="0.75" header="0.3" footer="0.3"/>
  <x:tableParts count="1">
    <x:tablePart xmlns:r="http://schemas.openxmlformats.org/officeDocument/2006/relationships" r:id="R8c239594286d46e9"/>
  </x:tableParts>
  <x:extLst>
    <x:ext xmlns:x14="http://schemas.microsoft.com/office/spreadsheetml/2009/9/main" xmlns:xm="http://schemas.microsoft.com/office/excel/2006/main" uri="{78C0D931-6437-407d-A8EE-F0AAD7539E65}">
      <x14:conditionalFormattings>
        <x14:conditionalFormatting>
          <x14:cfRule type="dataBar" priority="1" id="{B9D771CB-3E02-BEB4-6E61-57365C76F050}">
            <x14:dataBar gradient="1">
              <x14:cfvo type="min"/>
              <x14:cfvo type="max"/>
              <x14:fillColor rgb="FF00A7A5"/>
            </x14:dataBar>
          </x14:cfRule>
          <xm:sqref>P2:P106</xm:sqref>
        </x14:conditionalFormatting>
      </x14:conditionalFormattings>
    </x:ext>
  </x:extLst>
</x:worksheet>
</file>

<file path=xl/worksheets/sheet10.xml><?xml version="1.0" encoding="utf-8"?>
<x:worksheet xmlns:x="http://schemas.openxmlformats.org/spreadsheetml/2006/main">
  <x:sheetViews>
    <x:sheetView showGridLines="0" workbookViewId="0"/>
  </x:sheetViews>
  <x:sheetFormatPr defaultRowHeight="15"/>
  <x:cols>
    <x:col min="1" max="1" width="16" hidden="0" customWidth="1"/>
    <x:col min="2" max="2" width="30" hidden="0" customWidth="1"/>
    <x:col min="3" max="3" width="14" hidden="0" customWidth="1"/>
    <x:col min="4" max="4" width="15" hidden="0" customWidth="1"/>
    <x:col min="5" max="5" width="40" hidden="0" customWidth="1"/>
    <x:col min="6" max="6" width="38" hidden="0" customWidth="1"/>
  </x:cols>
  <x:sheetData>
    <x:row r="1" ht="30" customHeight="1">
      <x:c r="A1" s="33" t="str">
        <x:v>device_family_id</x:v>
      </x:c>
      <x:c r="B1" s="33" t="str">
        <x:v>family_name</x:v>
      </x:c>
      <x:c r="C1" s="33" t="str">
        <x:v>k_number</x:v>
      </x:c>
      <x:c r="D1" s="33" t="str">
        <x:v>decision_date</x:v>
      </x:c>
      <x:c r="E1" s="33" t="str">
        <x:v>cleared_device_name</x:v>
      </x:c>
      <x:c r="F1" s="33" t="str">
        <x:v>source_url</x:v>
      </x:c>
    </x:row>
    <x:row r="2">
      <x:c r="A2" s="41" t="str">
        <x:v>DF-0001</x:v>
      </x:c>
      <x:c r="B2" s="41" t="str">
        <x:v>AcuPebble</x:v>
      </x:c>
      <x:c r="C2" s="41" t="str">
        <x:v>K210480</x:v>
      </x:c>
      <x:c r="D2" s="41" t="str">
        <x:v>2021-07-06</x:v>
      </x:c>
      <x:c r="E2" s="41" t="str">
        <x:v>AcuPebble SA</x:v>
      </x:c>
      <x:c r="F2" s="41" t="str">
        <x:v>https://www.accessdata.fda.gov/cdrh_docs/pdf21/K210480.pdf</x:v>
      </x:c>
    </x:row>
    <x:row r="3">
      <x:c r="A3" s="42" t="str">
        <x:v>DF-0001</x:v>
      </x:c>
      <x:c r="B3" s="42" t="str">
        <x:v>AcuPebble</x:v>
      </x:c>
      <x:c r="C3" s="42" t="str">
        <x:v>K222950</x:v>
      </x:c>
      <x:c r="D3" s="42" t="str">
        <x:v>2023-02-03</x:v>
      </x:c>
      <x:c r="E3" s="42" t="str">
        <x:v>AcuPebble OX100</x:v>
      </x:c>
      <x:c r="F3" s="42" t="str">
        <x:v>https://www.accessdata.fda.gov/cdrh_docs/pdf22/K222950.pdf</x:v>
      </x:c>
    </x:row>
    <x:row r="4">
      <x:c r="A4" s="42" t="str">
        <x:v>DF-0001</x:v>
      </x:c>
      <x:c r="B4" s="42" t="str">
        <x:v>AcuPebble</x:v>
      </x:c>
      <x:c r="C4" s="42" t="str">
        <x:v>K243092</x:v>
      </x:c>
      <x:c r="D4" s="42" t="str">
        <x:v>2025-03-19</x:v>
      </x:c>
      <x:c r="E4" s="42" t="str">
        <x:v>AcuPebble Ox (200)</x:v>
      </x:c>
      <x:c r="F4" s="42" t="str">
        <x:v>https://www.accessdata.fda.gov/cdrh_docs/pdf24/K243092.pdf</x:v>
      </x:c>
    </x:row>
    <x:row r="5">
      <x:c r="A5" s="42" t="str">
        <x:v>DF-0002</x:v>
      </x:c>
      <x:c r="B5" s="42" t="str">
        <x:v>AlphaMed Breathing/Snoring Sensors</x:v>
      </x:c>
      <x:c r="C5" s="42" t="str">
        <x:v>K990321</x:v>
      </x:c>
      <x:c r="D5" s="42" t="str">
        <x:v>1999-06-01</x:v>
      </x:c>
      <x:c r="E5" s="42" t="str">
        <x:v>ALPHAMED GEMINI SENSOR, SNORING SENSOR</x:v>
      </x:c>
      <x:c r="F5" s="42" t="str">
        <x:v>https://www.accessdata.fda.gov/cdrh_docs/pdf/K990321.pdf</x:v>
      </x:c>
    </x:row>
    <x:row r="6">
      <x:c r="A6" s="42" t="str">
        <x:v>DF-0003</x:v>
      </x:c>
      <x:c r="B6" s="42" t="str">
        <x:v>ANNE Sleep</x:v>
      </x:c>
      <x:c r="C6" s="42" t="str">
        <x:v>K220095</x:v>
      </x:c>
      <x:c r="D6" s="42" t="str">
        <x:v>2022-07-11</x:v>
      </x:c>
      <x:c r="E6" s="42" t="str">
        <x:v>ANNE Sleep</x:v>
      </x:c>
      <x:c r="F6" s="42" t="str">
        <x:v>https://www.accessdata.fda.gov/cdrh_docs/pdf22/K220095.pdf</x:v>
      </x:c>
    </x:row>
    <x:row r="7">
      <x:c r="A7" s="42" t="str">
        <x:v>DF-0004</x:v>
      </x:c>
      <x:c r="B7" s="42" t="str">
        <x:v>ApLab</x:v>
      </x:c>
      <x:c r="C7" s="42" t="str">
        <x:v>K030379</x:v>
      </x:c>
      <x:c r="D7" s="42" t="str">
        <x:v>2003-08-29</x:v>
      </x:c>
      <x:c r="E7" s="42" t="str">
        <x:v>APLAB, MODEL 801D0030</x:v>
      </x:c>
      <x:c r="F7" s="42" t="str">
        <x:v>https://www.accessdata.fda.gov/cdrh_docs/pdf3/K030379.pdf</x:v>
      </x:c>
    </x:row>
    <x:row r="8">
      <x:c r="A8" s="42" t="str">
        <x:v>DF-0005</x:v>
      </x:c>
      <x:c r="B8" s="42" t="str">
        <x:v>ApneaLink</x:v>
      </x:c>
      <x:c r="C8" s="42" t="str">
        <x:v>K061405</x:v>
      </x:c>
      <x:c r="D8" s="42" t="str">
        <x:v>2006-07-25</x:v>
      </x:c>
      <x:c r="E8" s="42" t="str">
        <x:v>APNEALINK, MODEL 22302</x:v>
      </x:c>
      <x:c r="F8" s="42" t="str">
        <x:v>https://www.accessdata.fda.gov/cdrh_docs/pdf6/K061405.pdf</x:v>
      </x:c>
    </x:row>
    <x:row r="9">
      <x:c r="A9" s="42" t="str">
        <x:v>DF-0005</x:v>
      </x:c>
      <x:c r="B9" s="42" t="str">
        <x:v>ApneaLink</x:v>
      </x:c>
      <x:c r="C9" s="42" t="str">
        <x:v>K070263</x:v>
      </x:c>
      <x:c r="D9" s="42" t="str">
        <x:v>2007-06-15</x:v>
      </x:c>
      <x:c r="E9" s="42" t="str">
        <x:v>APNEALINK</x:v>
      </x:c>
      <x:c r="F9" s="42" t="str">
        <x:v>https://www.accessdata.fda.gov/cdrh_docs/pdf7/K070263.pdf</x:v>
      </x:c>
    </x:row>
    <x:row r="10">
      <x:c r="A10" s="42" t="str">
        <x:v>DF-0005</x:v>
      </x:c>
      <x:c r="B10" s="42" t="str">
        <x:v>ApneaLink</x:v>
      </x:c>
      <x:c r="C10" s="42" t="str">
        <x:v>K083575</x:v>
      </x:c>
      <x:c r="D10" s="42" t="str">
        <x:v>2009-03-19</x:v>
      </x:c>
      <x:c r="E10" s="42" t="str">
        <x:v>APNEALINK PLUS, MODEL: 22328</x:v>
      </x:c>
      <x:c r="F10" s="42" t="str">
        <x:v>https://www.accessdata.fda.gov/cdrh_docs/pdf8/K083575.pdf</x:v>
      </x:c>
    </x:row>
    <x:row r="11">
      <x:c r="A11" s="42" t="str">
        <x:v>DF-0005</x:v>
      </x:c>
      <x:c r="B11" s="42" t="str">
        <x:v>ApneaLink</x:v>
      </x:c>
      <x:c r="C11" s="42" t="str">
        <x:v>K131932</x:v>
      </x:c>
      <x:c r="D11" s="42" t="str">
        <x:v>2013-11-08</x:v>
      </x:c>
      <x:c r="E11" s="42" t="str">
        <x:v>APNEALINK PRO</x:v>
      </x:c>
      <x:c r="F11" s="42" t="str">
        <x:v>https://www.accessdata.fda.gov/cdrh_docs/pdf13/K131932.pdf</x:v>
      </x:c>
    </x:row>
    <x:row r="12">
      <x:c r="A12" s="42" t="str">
        <x:v>DF-0005</x:v>
      </x:c>
      <x:c r="B12" s="42" t="str">
        <x:v>ApneaLink</x:v>
      </x:c>
      <x:c r="C12" s="42" t="str">
        <x:v>K143272</x:v>
      </x:c>
      <x:c r="D12" s="42" t="str">
        <x:v>2015-04-30</x:v>
      </x:c>
      <x:c r="E12" s="42" t="str">
        <x:v>ApneaLink Air</x:v>
      </x:c>
      <x:c r="F12" s="42" t="str">
        <x:v>https://www.accessdata.fda.gov/cdrh_docs/pdf14/K143272.pdf</x:v>
      </x:c>
    </x:row>
    <x:row r="13">
      <x:c r="A13" s="42" t="str">
        <x:v>DF-0008</x:v>
      </x:c>
      <x:c r="B13" s="42" t="str">
        <x:v>ARES</x:v>
      </x:c>
      <x:c r="C13" s="42" t="str">
        <x:v>K041662</x:v>
      </x:c>
      <x:c r="D13" s="42" t="str">
        <x:v>2004-10-14</x:v>
      </x:c>
      <x:c r="E13" s="42" t="str">
        <x:v>APNEA RISK EVALUATION SYSTEM (ARES)</x:v>
      </x:c>
      <x:c r="F13" s="42" t="str">
        <x:v>https://www.accessdata.fda.gov/scripts/cdrh/cfdocs/cfpmn/pmn.cfm?ID=K041662</x:v>
      </x:c>
    </x:row>
    <x:row r="14">
      <x:c r="A14" s="42" t="str">
        <x:v>DF-0008</x:v>
      </x:c>
      <x:c r="B14" s="42" t="str">
        <x:v>ARES</x:v>
      </x:c>
      <x:c r="C14" s="42" t="str">
        <x:v>K071230</x:v>
      </x:c>
      <x:c r="D14" s="42" t="str">
        <x:v>2007-10-03</x:v>
      </x:c>
      <x:c r="E14" s="42" t="str">
        <x:v>APNEA RISK EVALUATION SYSTEM (ARES), MODEL 600</x:v>
      </x:c>
      <x:c r="F14" s="42" t="str">
        <x:v>https://www.accessdata.fda.gov/cdrh_docs/pdf7/K071230.pdf</x:v>
      </x:c>
    </x:row>
    <x:row r="15">
      <x:c r="A15" s="42" t="str">
        <x:v>DF-0008</x:v>
      </x:c>
      <x:c r="B15" s="42" t="str">
        <x:v>ARES</x:v>
      </x:c>
      <x:c r="C15" s="42" t="str">
        <x:v>K110705</x:v>
      </x:c>
      <x:c r="D15" s="42" t="str">
        <x:v>2011-04-14</x:v>
      </x:c>
      <x:c r="E15" s="42" t="str">
        <x:v>APNEA RISK EVALUATION SYSTEM (ARES)</x:v>
      </x:c>
      <x:c r="F15" s="42" t="str">
        <x:v>https://www.accessdata.fda.gov/cdrh_docs/pdf11/K110705.pdf</x:v>
      </x:c>
    </x:row>
    <x:row r="16">
      <x:c r="A16" s="42" t="str">
        <x:v>DF-0008</x:v>
      </x:c>
      <x:c r="B16" s="42" t="str">
        <x:v>ARES</x:v>
      </x:c>
      <x:c r="C16" s="42" t="str">
        <x:v>K111194</x:v>
      </x:c>
      <x:c r="D16" s="42" t="str">
        <x:v>2011-07-07</x:v>
      </x:c>
      <x:c r="E16" s="42" t="str">
        <x:v>APNEA RISK EVALUATION SYSTEM (ARES)</x:v>
      </x:c>
      <x:c r="F16" s="42" t="str">
        <x:v>https://www.accessdata.fda.gov/cdrh_docs/pdf11/K111194.pdf</x:v>
      </x:c>
    </x:row>
    <x:row r="17">
      <x:c r="A17" s="42" t="str">
        <x:v>DF-0008</x:v>
      </x:c>
      <x:c r="B17" s="42" t="str">
        <x:v>ARES</x:v>
      </x:c>
      <x:c r="C17" s="42" t="str">
        <x:v>K112514</x:v>
      </x:c>
      <x:c r="D17" s="42" t="str">
        <x:v>2012-01-09</x:v>
      </x:c>
      <x:c r="E17" s="42" t="str">
        <x:v>APNEA RISK EVALUATION SYSTEM (ARES)</x:v>
      </x:c>
      <x:c r="F17" s="42" t="str">
        <x:v>https://www.accessdata.fda.gov/cdrh_docs/pdf11/K112514.pdf</x:v>
      </x:c>
    </x:row>
    <x:row r="18">
      <x:c r="A18" s="42" t="str">
        <x:v>DF-0008</x:v>
      </x:c>
      <x:c r="B18" s="42" t="str">
        <x:v>ARES</x:v>
      </x:c>
      <x:c r="C18" s="42" t="str">
        <x:v>K160499</x:v>
      </x:c>
      <x:c r="D18" s="42" t="str">
        <x:v>2017-04-24</x:v>
      </x:c>
      <x:c r="E18" s="42" t="str">
        <x:v>Apnea Risk Evaluation System (ARES), Model 620</x:v>
      </x:c>
      <x:c r="F18" s="42" t="str">
        <x:v>https://www.accessdata.fda.gov/cdrh_docs/pdf16/K160499.pdf</x:v>
      </x:c>
    </x:row>
    <x:row r="19">
      <x:c r="A19" s="42" t="str">
        <x:v>DF-0009</x:v>
      </x:c>
      <x:c r="B19" s="42" t="str">
        <x:v>AUDICOR</x:v>
      </x:c>
      <x:c r="C19" s="42" t="str">
        <x:v>K131883</x:v>
      </x:c>
      <x:c r="D19" s="42" t="str">
        <x:v>2014-04-11</x:v>
      </x:c>
      <x:c r="E19" s="42" t="str">
        <x:v>AUDICOR CPAM WITH SDB (ACCELEROMETER BASED)</x:v>
      </x:c>
      <x:c r="F19" s="42" t="str">
        <x:v>https://www.accessdata.fda.gov/cdrh_docs/pdf13/K131883.pdf</x:v>
      </x:c>
    </x:row>
    <x:row r="20">
      <x:c r="A20" s="42" t="str">
        <x:v>DF-0009</x:v>
      </x:c>
      <x:c r="B20" s="42" t="str">
        <x:v>AUDICOR</x:v>
      </x:c>
      <x:c r="C20" s="42" t="str">
        <x:v>K151433</x:v>
      </x:c>
      <x:c r="D20" s="42" t="str">
        <x:v>2016-03-18</x:v>
      </x:c>
      <x:c r="E20" s="42" t="str">
        <x:v>AUDICOR CA300/CC100 Analyzer with SDB</x:v>
      </x:c>
      <x:c r="F20" s="42" t="str">
        <x:v>https://www.accessdata.fda.gov/cdrh_docs/pdf15/K151433.pdf</x:v>
      </x:c>
    </x:row>
    <x:row r="21">
      <x:c r="A21" s="42" t="str">
        <x:v>DF-0011</x:v>
      </x:c>
      <x:c r="B21" s="42" t="str">
        <x:v>Belun Sleep System</x:v>
      </x:c>
      <x:c r="C21" s="42" t="str">
        <x:v>K222579</x:v>
      </x:c>
      <x:c r="D21" s="42" t="str">
        <x:v>2023-02-23</x:v>
      </x:c>
      <x:c r="E21" s="42" t="str">
        <x:v>Belun Sleep System BLS-100</x:v>
      </x:c>
      <x:c r="F21" s="42" t="str">
        <x:v>https://www.accessdata.fda.gov/cdrh_docs/pdf22/K222579.pdf</x:v>
      </x:c>
    </x:row>
    <x:row r="22">
      <x:c r="A22" s="42" t="str">
        <x:v>DF-0012</x:v>
      </x:c>
      <x:c r="B22" s="42" t="str">
        <x:v>BiNAPS</x:v>
      </x:c>
      <x:c r="C22" s="42" t="str">
        <x:v>K051313</x:v>
      </x:c>
      <x:c r="D22" s="42" t="str">
        <x:v>2005-09-15</x:v>
      </x:c>
      <x:c r="E22" s="42" t="str">
        <x:v>BI-NAPS NASAL AIRFLOW AND SNORE TRANSDUCER</x:v>
      </x:c>
      <x:c r="F22" s="42" t="str">
        <x:v>https://www.accessdata.fda.gov/cdrh_docs/pdf5/K051313.pdf</x:v>
      </x:c>
    </x:row>
    <x:row r="23">
      <x:c r="A23" s="42" t="str">
        <x:v>DF-0012</x:v>
      </x:c>
      <x:c r="B23" s="42" t="str">
        <x:v>BiNAPS</x:v>
      </x:c>
      <x:c r="C23" s="42" t="str">
        <x:v>K151874</x:v>
      </x:c>
      <x:c r="D23" s="42" t="str">
        <x:v>2016-04-15</x:v>
      </x:c>
      <x:c r="E23" s="42" t="str">
        <x:v>BiNAPS Nasal Airflow and Snore Transducer; ThermiSense Oral/Nasal Thermal AirFlow Sensor with Airflow Pressure Cannulas, Nasal and Oral/Nasal</x:v>
      </x:c>
      <x:c r="F23" s="42" t="str">
        <x:v>https://www.accessdata.fda.gov/cdrh_docs/pdf15/K151874.pdf</x:v>
      </x:c>
    </x:row>
    <x:row r="24">
      <x:c r="A24" s="42" t="str">
        <x:v>DF-0013</x:v>
      </x:c>
      <x:c r="B24" s="42" t="str">
        <x:v>Bio-logic Airflow Pressure Transducer</x:v>
      </x:c>
      <x:c r="C24" s="42" t="str">
        <x:v>K971501</x:v>
      </x:c>
      <x:c r="D24" s="42" t="str">
        <x:v>1997-10-14</x:v>
      </x:c>
      <x:c r="E24" s="42" t="str">
        <x:v>SLEEPSCAN AIRFLOW PRESSURE TRANSDUCER</x:v>
      </x:c>
      <x:c r="F24" s="42" t="str">
        <x:v>https://www.accessdata.fda.gov/cdrh_docs/pdf/K971501.pdf</x:v>
      </x:c>
    </x:row>
    <x:row r="25">
      <x:c r="A25" s="42" t="str">
        <x:v>DF-0014</x:v>
      </x:c>
      <x:c r="B25" s="42" t="str">
        <x:v>Bio-logic Sleepscan</x:v>
      </x:c>
      <x:c r="C25" s="42" t="str">
        <x:v>K962103</x:v>
      </x:c>
      <x:c r="D25" s="42" t="str">
        <x:v>1996-08-22</x:v>
      </x:c>
      <x:c r="E25" s="42" t="str">
        <x:v>BIO-LOGIC SLEEPSCAN PRODUCT WITH BUILT-IN OXIMETER</x:v>
      </x:c>
      <x:c r="F25" s="42" t="str">
        <x:v>https://www.accessdata.fda.gov/cdrh_docs/pdf/K962103.pdf</x:v>
      </x:c>
    </x:row>
    <x:row r="26">
      <x:c r="A26" s="42" t="str">
        <x:v>DF-0015</x:v>
      </x:c>
      <x:c r="B26" s="42" t="str">
        <x:v>Bluebird Respiratory Effort Belt</x:v>
      </x:c>
      <x:c r="C26" s="42" t="str">
        <x:v>K242424</x:v>
      </x:c>
      <x:c r="D26" s="42" t="str">
        <x:v>2024-12-18</x:v>
      </x:c>
      <x:c r="E26" s="42" t="str">
        <x:v>Bluebird Single-Use Respiratory Effort Belt</x:v>
      </x:c>
      <x:c r="F26" s="42" t="str">
        <x:v>https://www.accessdata.fda.gov/cdrh_docs/pdf24/K242424.pdf</x:v>
      </x:c>
    </x:row>
    <x:row r="27">
      <x:c r="A27" s="42" t="str">
        <x:v>DF-0017</x:v>
      </x:c>
      <x:c r="B27" s="42" t="str">
        <x:v>BresoDX1</x:v>
      </x:c>
      <x:c r="C27" s="42" t="str">
        <x:v>K220012</x:v>
      </x:c>
      <x:c r="D27" s="42" t="str">
        <x:v>2022-12-21</x:v>
      </x:c>
      <x:c r="E27" s="42" t="str">
        <x:v>BresoDX1</x:v>
      </x:c>
      <x:c r="F27" s="42" t="str">
        <x:v>https://www.accessdata.fda.gov/cdrh_docs/pdf22/K220012.pdf</x:v>
      </x:c>
    </x:row>
    <x:row r="28">
      <x:c r="A28" s="42" t="str">
        <x:v>DF-0018</x:v>
      </x:c>
      <x:c r="B28" s="42" t="str">
        <x:v>Cadwell EasyNet Nasal Pressure Module</x:v>
      </x:c>
      <x:c r="C28" s="42" t="str">
        <x:v>K061705</x:v>
      </x:c>
      <x:c r="D28" s="42" t="str">
        <x:v>2006-11-21</x:v>
      </x:c>
      <x:c r="E28" s="42" t="str">
        <x:v>CADWELL EASYNET NASAL PRESSURE MODULE</x:v>
      </x:c>
      <x:c r="F28" s="42" t="str">
        <x:v>https://www.accessdata.fda.gov/cdrh_docs/pdf6/K061705.pdf</x:v>
      </x:c>
    </x:row>
    <x:row r="29">
      <x:c r="A29" s="42" t="str">
        <x:v>DF-0020</x:v>
      </x:c>
      <x:c r="B29" s="42" t="str">
        <x:v>Compass</x:v>
      </x:c>
      <x:c r="C29" s="42" t="str">
        <x:v>K041904</x:v>
      </x:c>
      <x:c r="D29" s="42" t="str">
        <x:v>2004-09-07</x:v>
      </x:c>
      <x:c r="E29" s="42" t="str">
        <x:v>COMPASS F10 SYSTEM</x:v>
      </x:c>
      <x:c r="F29" s="42" t="str">
        <x:v>https://www.accessdata.fda.gov/cdrh_docs/pdf4/K041904.pdf</x:v>
      </x:c>
    </x:row>
    <x:row r="30">
      <x:c r="A30" s="42" t="str">
        <x:v>DF-0020</x:v>
      </x:c>
      <x:c r="B30" s="42" t="str">
        <x:v>Compass</x:v>
      </x:c>
      <x:c r="C30" s="42" t="str">
        <x:v>K041724</x:v>
      </x:c>
      <x:c r="D30" s="42" t="str">
        <x:v>2004-09-28</x:v>
      </x:c>
      <x:c r="E30" s="42" t="str">
        <x:v>COMPASS M10 SYSTEM</x:v>
      </x:c>
      <x:c r="F30" s="42" t="str">
        <x:v>https://www.accessdata.fda.gov/cdrh_docs/pdf4/K041724.pdf</x:v>
      </x:c>
    </x:row>
    <x:row r="31">
      <x:c r="A31" s="42" t="str">
        <x:v>DF-0021</x:v>
      </x:c>
      <x:c r="B31" s="42" t="str">
        <x:v>Compumedics respiratory effort recording devices</x:v>
      </x:c>
      <x:c r="C31" s="42" t="str">
        <x:v>K040194</x:v>
      </x:c>
      <x:c r="D31" s="42" t="str">
        <x:v>2004-04-23</x:v>
      </x:c>
      <x:c r="E31" s="42" t="str">
        <x:v>COMPUMEDICS SUMMIT IP</x:v>
      </x:c>
      <x:c r="F31" s="42" t="str">
        <x:v>https://www.accessdata.fda.gov/cdrh_docs/pdf4/K040194.pdf</x:v>
      </x:c>
    </x:row>
    <x:row r="32">
      <x:c r="A32" s="42" t="str">
        <x:v>DF-0022</x:v>
      </x:c>
      <x:c r="B32" s="42" t="str">
        <x:v>Compumedics Sleep Monitoring System</x:v>
      </x:c>
      <x:c r="C32" s="42" t="str">
        <x:v>K955841</x:v>
      </x:c>
      <x:c r="D32" s="42" t="str">
        <x:v>1997-03-11</x:v>
      </x:c>
      <x:c r="E32" s="42" t="str">
        <x:v>SLEEP SYSTEM FOR CLINICS &amp; RESEARCH</x:v>
      </x:c>
      <x:c r="F32" s="42" t="str">
        <x:v>https://www.accessdata.fda.gov/cdrh_docs/pdf/K955841.pdf</x:v>
      </x:c>
    </x:row>
    <x:row r="33">
      <x:c r="A33" s="42" t="str">
        <x:v>DF-0023</x:v>
      </x:c>
      <x:c r="B33" s="42" t="str">
        <x:v>Compumedics Somt6 PSG</x:v>
      </x:c>
      <x:c r="C33" s="42" t="str">
        <x:v>K072201</x:v>
      </x:c>
      <x:c r="D33" s="42" t="str">
        <x:v>2008-04-14</x:v>
      </x:c>
      <x:c r="E33" s="42" t="str">
        <x:v>COMPUMEDICS SOMTE PSG RECORDING SYSTEM</x:v>
      </x:c>
      <x:c r="F33" s="42" t="str">
        <x:v>https://www.accessdata.fda.gov/cdrh_docs/pdf7/K072201.pdf</x:v>
      </x:c>
    </x:row>
    <x:row r="34">
      <x:c r="A34" s="42" t="str">
        <x:v>DF-0024</x:v>
      </x:c>
      <x:c r="B34" s="42" t="str">
        <x:v>Compumedics Somté System</x:v>
      </x:c>
      <x:c r="C34" s="42" t="str">
        <x:v>K021176</x:v>
      </x:c>
      <x:c r="D34" s="42" t="str">
        <x:v>2003-01-21</x:v>
      </x:c>
      <x:c r="E34" s="42" t="str">
        <x:v>COMPUMEDICS SOMTE SYSTEM</x:v>
      </x:c>
      <x:c r="F34" s="42" t="str">
        <x:v>https://www.accessdata.fda.gov/cdrh_docs/pdf2/K021176.pdf</x:v>
      </x:c>
    </x:row>
    <x:row r="35">
      <x:c r="A35" s="42" t="str">
        <x:v>DF-0025</x:v>
      </x:c>
      <x:c r="B35" s="42" t="str">
        <x:v>DeVilbiss Sleep Recorder</x:v>
      </x:c>
      <x:c r="C35" s="42" t="str">
        <x:v>K012437</x:v>
      </x:c>
      <x:c r="D35" s="42" t="str">
        <x:v>2002-07-16</x:v>
      </x:c>
      <x:c r="E35" s="42" t="str">
        <x:v>DEVILBISS SLEEP RECORDER MODEL # RM60</x:v>
      </x:c>
      <x:c r="F35" s="42" t="str">
        <x:v>https://www.accessdata.fda.gov/cdrh_docs/pdf/K012437.pdf</x:v>
      </x:c>
    </x:row>
    <x:row r="36">
      <x:c r="A36" s="42" t="str">
        <x:v>DF-0026</x:v>
      </x:c>
      <x:c r="B36" s="42" t="str">
        <x:v>DormoTech Nlab</x:v>
      </x:c>
      <x:c r="C36" s="42" t="str">
        <x:v>K242290</x:v>
      </x:c>
      <x:c r="D36" s="42" t="str">
        <x:v>2025-01-08</x:v>
      </x:c>
      <x:c r="E36" s="42" t="str">
        <x:v>DormoTech NLab</x:v>
      </x:c>
      <x:c r="F36" s="42" t="str">
        <x:v>https://www.accessdata.fda.gov/cdrh_docs/pdf24/K242290.pdf</x:v>
      </x:c>
    </x:row>
    <x:row r="37">
      <x:c r="A37" s="42" t="str">
        <x:v>DF-0027</x:v>
      </x:c>
      <x:c r="B37" s="42" t="str">
        <x:v>DROWZLE</x:v>
      </x:c>
      <x:c r="C37" s="42" t="str">
        <x:v>K173974</x:v>
      </x:c>
      <x:c r="D37" s="42" t="str">
        <x:v>2019-07-14</x:v>
      </x:c>
      <x:c r="E37" s="42" t="str">
        <x:v>DROWZLE</x:v>
      </x:c>
      <x:c r="F37" s="42" t="str">
        <x:v>https://www.accessdata.fda.gov/cdrh_docs/pdf17/K173974.pdf</x:v>
      </x:c>
    </x:row>
    <x:row r="38">
      <x:c r="A38" s="42" t="str">
        <x:v>DF-0029</x:v>
      </x:c>
      <x:c r="B38" s="42" t="str">
        <x:v>Embla BreathSensors</x:v>
      </x:c>
      <x:c r="C38" s="42" t="str">
        <x:v>K180001</x:v>
      </x:c>
      <x:c r="D38" s="42" t="str">
        <x:v>2019-09-27</x:v>
      </x:c>
      <x:c r="E38" s="42" t="str">
        <x:v>Disposable BreathSensor Adult, Disposable BreathSensor Small Adult / Child, Disposable BreathSensor Preemie, Disposable BreathSensor Infant</x:v>
      </x:c>
      <x:c r="F38" s="42" t="str">
        <x:v>https://www.accessdata.fda.gov/cdrh_docs/pdf18/K180001.pdf</x:v>
      </x:c>
    </x:row>
    <x:row r="39">
      <x:c r="A39" s="42" t="str">
        <x:v>DF-0030</x:v>
      </x:c>
      <x:c r="B39" s="42" t="str">
        <x:v>Embla Embletta series</x:v>
      </x:c>
      <x:c r="C39" s="42" t="str">
        <x:v>K122516</x:v>
      </x:c>
      <x:c r="D39" s="42" t="str">
        <x:v>2013-02-21</x:v>
      </x:c>
      <x:c r="E39" s="42" t="str">
        <x:v>EMBLETTA MPR</x:v>
      </x:c>
      <x:c r="F39" s="42" t="str">
        <x:v>https://www.accessdata.fda.gov/cdrh_docs/pdf12/K122516.pdf</x:v>
      </x:c>
    </x:row>
    <x:row r="40">
      <x:c r="A40" s="42" t="str">
        <x:v>DF-0031</x:v>
      </x:c>
      <x:c r="B40" s="42" t="str">
        <x:v>Embla N7000</x:v>
      </x:c>
      <x:c r="C40" s="42" t="str">
        <x:v>K024322</x:v>
      </x:c>
      <x:c r="D40" s="42" t="str">
        <x:v>2003-10-27</x:v>
      </x:c>
      <x:c r="E40" s="42" t="str">
        <x:v>EMBLA N7000</x:v>
      </x:c>
      <x:c r="F40" s="42" t="str">
        <x:v>https://www.accessdata.fda.gov/cdrh_docs/pdf2/K024322.pdf</x:v>
      </x:c>
    </x:row>
    <x:row r="41">
      <x:c r="A41" s="42" t="str">
        <x:v>DF-0031</x:v>
      </x:c>
      <x:c r="B41" s="42" t="str">
        <x:v>Embla N7000</x:v>
      </x:c>
      <x:c r="C41" s="42" t="str">
        <x:v>K111742</x:v>
      </x:c>
      <x:c r="D41" s="42" t="str">
        <x:v>2011-08-31</x:v>
      </x:c>
      <x:c r="E41" s="42" t="str">
        <x:v>MDRIVE</x:v>
      </x:c>
      <x:c r="F41" s="42" t="str">
        <x:v>https://www.accessdata.fda.gov/cdrh_docs/pdf11/K111742.pdf</x:v>
      </x:c>
    </x:row>
    <x:row r="42">
      <x:c r="A42" s="42" t="str">
        <x:v>DF-0034</x:v>
      </x:c>
      <x:c r="B42" s="42" t="str">
        <x:v>FIoCHANNEL</x:v>
      </x:c>
      <x:c r="C42" s="42" t="str">
        <x:v>K081176</x:v>
      </x:c>
      <x:c r="D42" s="42" t="str">
        <x:v>2008-07-28</x:v>
      </x:c>
      <x:c r="E42" s="42" t="str">
        <x:v>FLOCHANNEL</x:v>
      </x:c>
      <x:c r="F42" s="42" t="str">
        <x:v>https://www.accessdata.fda.gov/cdrh_docs/pdf8/K081176.pdf</x:v>
      </x:c>
    </x:row>
    <x:row r="43">
      <x:c r="A43" s="42" t="str">
        <x:v>DF-0035</x:v>
      </x:c>
      <x:c r="B43" s="42" t="str">
        <x:v>Galaxy</x:v>
      </x:c>
      <x:c r="C43" s="42" t="str">
        <x:v>K083874</x:v>
      </x:c>
      <x:c r="D43" s="42" t="str">
        <x:v>2009-01-26</x:v>
      </x:c>
      <x:c r="E43" s="42" t="str">
        <x:v>GALAXY</x:v>
      </x:c>
      <x:c r="F43" s="42" t="str">
        <x:v>https://www.accessdata.fda.gov/cdrh_docs/pdf8/K083874.pdf</x:v>
      </x:c>
    </x:row>
    <x:row r="44">
      <x:c r="A44" s="42" t="str">
        <x:v>DF-0036</x:v>
      </x:c>
      <x:c r="B44" s="42" t="str">
        <x:v>Happy Health Home Sleep Test</x:v>
      </x:c>
      <x:c r="C44" s="42" t="str">
        <x:v>K242224</x:v>
      </x:c>
      <x:c r="D44" s="42" t="str">
        <x:v>2025-06-18</x:v>
      </x:c>
      <x:c r="E44" s="42" t="str">
        <x:v>Happy Health Home Sleep Test</x:v>
      </x:c>
      <x:c r="F44" s="42" t="str">
        <x:v>https://www.accessdata.fda.gov/cdrh_docs/pdf24/K242224.pdf</x:v>
      </x:c>
    </x:row>
    <x:row r="45">
      <x:c r="A45" s="42" t="str">
        <x:v>DF-0038</x:v>
      </x:c>
      <x:c r="B45" s="42" t="str">
        <x:v>Holter LX Analysis</x:v>
      </x:c>
      <x:c r="C45" s="42" t="str">
        <x:v>K081861</x:v>
      </x:c>
      <x:c r="D45" s="42" t="str">
        <x:v>2008-12-04</x:v>
      </x:c>
      <x:c r="E45" s="42" t="str">
        <x:v>HOLTER LX ANALYSIS</x:v>
      </x:c>
      <x:c r="F45" s="42" t="str">
        <x:v>https://www.accessdata.fda.gov/cdrh_docs/pdf8/K081861.pdf</x:v>
      </x:c>
    </x:row>
    <x:row r="46">
      <x:c r="A46" s="42" t="str">
        <x:v>DF-0040</x:v>
      </x:c>
      <x:c r="B46" s="42" t="str">
        <x:v>CODR</x:v>
      </x:c>
      <x:c r="C46" s="42" t="str">
        <x:v>K082853</x:v>
      </x:c>
      <x:c r="D46" s="42" t="str">
        <x:v>2009-03-23</x:v>
      </x:c>
      <x:c r="E46" s="42" t="str">
        <x:v>CLINICAL OXYGEN DOSE RECORDER (CODR), MODEL 300-CR</x:v>
      </x:c>
      <x:c r="F46" s="42" t="str">
        <x:v>https://www.accessdata.fda.gov/cdrh_docs/pdf8/K082853.pdf</x:v>
      </x:c>
    </x:row>
    <x:row r="47">
      <x:c r="A47" s="42" t="str">
        <x:v>DF-0041</x:v>
      </x:c>
      <x:c r="B47" s="42" t="str">
        <x:v>LARGAN Health AI-Tech Sleep Apnea and Sleep Quality Examination System (ST-SLP03A)</x:v>
      </x:c>
      <x:c r="C47" s="42" t="str">
        <x:v>K233501</x:v>
      </x:c>
      <x:c r="D47" s="42" t="str">
        <x:v>2024-07-26</x:v>
      </x:c>
      <x:c r="E47" s="42" t="str">
        <x:v>LARGAN Health AI-Tech Sleep Apnea and Sleep Quality Examination System (ST-SLP03A)</x:v>
      </x:c>
      <x:c r="F47" s="42" t="str">
        <x:v>https://www.accessdata.fda.gov/scripts/cdrh/cfdocs/cfpmn/pmn.cfm?ID=K233501</x:v>
      </x:c>
    </x:row>
    <x:row r="48">
      <x:c r="A48" s="42" t="str">
        <x:v>DF-0042</x:v>
      </x:c>
      <x:c r="B48" s="42" t="str">
        <x:v>Lifescreen Apnea</x:v>
      </x:c>
      <x:c r="C48" s="42" t="str">
        <x:v>K042745</x:v>
      </x:c>
      <x:c r="D48" s="42" t="str">
        <x:v>2005-01-19</x:v>
      </x:c>
      <x:c r="E48" s="42" t="str">
        <x:v>LIFESCREEN APNEA</x:v>
      </x:c>
      <x:c r="F48" s="42" t="str">
        <x:v>https://www.accessdata.fda.gov/cdrh_docs/pdf4/K042745.pdf</x:v>
      </x:c>
    </x:row>
    <x:row r="49">
      <x:c r="A49" s="42" t="str">
        <x:v>DF-0043</x:v>
      </x:c>
      <x:c r="B49" s="42" t="str">
        <x:v>M1 Sleep Data Recorder and CPC Application Software</x:v>
      </x:c>
      <x:c r="C49" s="42" t="str">
        <x:v>K092003</x:v>
      </x:c>
      <x:c r="D49" s="42" t="str">
        <x:v>2009-09-30</x:v>
      </x:c>
      <x:c r="E49" s="42" t="str">
        <x:v>CPC SLEEP DATA RECORDER, MODEL M1, AND APPLICATION SOFTWARE</x:v>
      </x:c>
      <x:c r="F49" s="42" t="str">
        <x:v>https://www.accessdata.fda.gov/cdrh_docs/pdf9/K092003.pdf</x:v>
      </x:c>
    </x:row>
    <x:row r="50">
      <x:c r="A50" s="42" t="str">
        <x:v>DF-0044</x:v>
      </x:c>
      <x:c r="B50" s="42" t="str">
        <x:v>MATRx</x:v>
      </x:c>
      <x:c r="C50" s="42" t="str">
        <x:v>K163665</x:v>
      </x:c>
      <x:c r="D50" s="42" t="str">
        <x:v>2017-05-05</x:v>
      </x:c>
      <x:c r="E50" s="42" t="str">
        <x:v>MATRx plus</x:v>
      </x:c>
      <x:c r="F50" s="42" t="str">
        <x:v>https://www.accessdata.fda.gov/cdrh_docs/pdf16/K163665.pdf</x:v>
      </x:c>
    </x:row>
    <x:row r="51">
      <x:c r="A51" s="42" t="str">
        <x:v>DF-0044</x:v>
      </x:c>
      <x:c r="B51" s="42" t="str">
        <x:v>MATRx</x:v>
      </x:c>
      <x:c r="C51" s="42" t="str">
        <x:v>K181996</x:v>
      </x:c>
      <x:c r="D51" s="42" t="str">
        <x:v>2018-11-21</x:v>
      </x:c>
      <x:c r="E51" s="42" t="str">
        <x:v>MATRx Plus</x:v>
      </x:c>
      <x:c r="F51" s="42" t="str">
        <x:v>https://www.accessdata.fda.gov/cdrh_docs/pdf18/K181996.pdf</x:v>
      </x:c>
    </x:row>
    <x:row r="52">
      <x:c r="A52" s="42" t="str">
        <x:v>DF-0044</x:v>
      </x:c>
      <x:c r="B52" s="42" t="str">
        <x:v>MATRx</x:v>
      </x:c>
      <x:c r="C52" s="42" t="str">
        <x:v>K191925</x:v>
      </x:c>
      <x:c r="D52" s="42" t="str">
        <x:v>2019-10-29</x:v>
      </x:c>
      <x:c r="E52" s="42" t="str">
        <x:v>MATRx Plus</x:v>
      </x:c>
      <x:c r="F52" s="42" t="str">
        <x:v>https://www.accessdata.fda.gov/cdrh_docs/pdf19/K191925.pdf</x:v>
      </x:c>
    </x:row>
    <x:row r="53">
      <x:c r="A53" s="42" t="str">
        <x:v>DF-0044</x:v>
      </x:c>
      <x:c r="B53" s="42" t="str">
        <x:v>MATRx</x:v>
      </x:c>
      <x:c r="C53" s="42" t="str">
        <x:v>K200695</x:v>
      </x:c>
      <x:c r="D53" s="42" t="str">
        <x:v>2020-08-24</x:v>
      </x:c>
      <x:c r="E53" s="42" t="str">
        <x:v>MATRx plus</x:v>
      </x:c>
      <x:c r="F53" s="42" t="str">
        <x:v>https://www.accessdata.fda.gov/cdrh_docs/pdf20/K200695.pdf</x:v>
      </x:c>
    </x:row>
    <x:row r="54">
      <x:c r="A54" s="42" t="str">
        <x:v>DF-0045</x:v>
      </x:c>
      <x:c r="B54" s="42" t="str">
        <x:v>Maxxi Flow Sensor</x:v>
      </x:c>
      <x:c r="C54" s="42" t="str">
        <x:v>K201495</x:v>
      </x:c>
      <x:c r="D54" s="42" t="str">
        <x:v>2020-12-14</x:v>
      </x:c>
      <x:c r="E54" s="42" t="str">
        <x:v>Maxxi Flow Sensor</x:v>
      </x:c>
      <x:c r="F54" s="42" t="str">
        <x:v>https://www.accessdata.fda.gov/cdrh_docs/pdf20/K201495.pdf</x:v>
      </x:c>
    </x:row>
    <x:row r="55">
      <x:c r="A55" s="42" t="str">
        <x:v>DF-0046</x:v>
      </x:c>
      <x:c r="B55" s="42" t="str">
        <x:v>Maxxi Rip Sensor</x:v>
      </x:c>
      <x:c r="C55" s="42" t="str">
        <x:v>K171304</x:v>
      </x:c>
      <x:c r="D55" s="42" t="str">
        <x:v>2019-06-24</x:v>
      </x:c>
      <x:c r="E55" s="42" t="str">
        <x:v>Maxxi Rip Sensor</x:v>
      </x:c>
      <x:c r="F55" s="42" t="str">
        <x:v>https://www.accessdata.fda.gov/cdrh_docs/pdf17/K171304.pdf</x:v>
      </x:c>
    </x:row>
    <x:row r="56">
      <x:c r="A56" s="42" t="str">
        <x:v>DF-0047</x:v>
      </x:c>
      <x:c r="B56" s="42" t="str">
        <x:v>Maxxi Snore Sensor</x:v>
      </x:c>
      <x:c r="C56" s="42" t="str">
        <x:v>K191095</x:v>
      </x:c>
      <x:c r="D56" s="42" t="str">
        <x:v>2020-01-16</x:v>
      </x:c>
      <x:c r="E56" s="42" t="str">
        <x:v>Maxxi Snore Sensor</x:v>
      </x:c>
      <x:c r="F56" s="42" t="str">
        <x:v>https://www.accessdata.fda.gov/cdrh_docs/pdf19/K191095.pdf</x:v>
      </x:c>
    </x:row>
    <x:row r="57">
      <x:c r="A57" s="42" t="str">
        <x:v>DF-0048</x:v>
      </x:c>
      <x:c r="B57" s="42" t="str">
        <x:v>MediByte/MediPalm/Ultima</x:v>
      </x:c>
      <x:c r="C57" s="42" t="str">
        <x:v>K061764</x:v>
      </x:c>
      <x:c r="D57" s="42" t="str">
        <x:v>2006-09-06</x:v>
      </x:c>
      <x:c r="E57" s="42" t="str">
        <x:v>MEDIBYTE, MODEL MP8</x:v>
      </x:c>
      <x:c r="F57" s="42" t="str">
        <x:v>https://www.accessdata.fda.gov/cdrh_docs/pdf6/K061764.pdf</x:v>
      </x:c>
    </x:row>
    <x:row r="58">
      <x:c r="A58" s="42" t="str">
        <x:v>DF-0049</x:v>
      </x:c>
      <x:c r="B58" s="42" t="str">
        <x:v>MICHELE Sleep Scoring System</x:v>
      </x:c>
      <x:c r="C58" s="42" t="str">
        <x:v>K112102</x:v>
      </x:c>
      <x:c r="D58" s="42" t="str">
        <x:v>2011-12-20</x:v>
      </x:c>
      <x:c r="E58" s="42" t="str">
        <x:v>MICHELE SLEEP SCORING SYSTEMS</x:v>
      </x:c>
      <x:c r="F58" s="42" t="str">
        <x:v>https://www.accessdata.fda.gov/cdrh_docs/pdf11/K112102.pdf</x:v>
      </x:c>
    </x:row>
    <x:row r="59">
      <x:c r="A59" s="42" t="str">
        <x:v>DF-0050</x:v>
      </x:c>
      <x:c r="B59" s="42" t="str">
        <x:v>microMESAM</x:v>
      </x:c>
      <x:c r="C59" s="42" t="str">
        <x:v>K040576</x:v>
      </x:c>
      <x:c r="D59" s="42" t="str">
        <x:v>2004-07-01</x:v>
      </x:c>
      <x:c r="E59" s="42" t="str">
        <x:v>MICROMESAM BASIC-SET</x:v>
      </x:c>
      <x:c r="F59" s="42" t="str">
        <x:v>https://www.accessdata.fda.gov/cdrh_docs/pdf4/K040576.pdf</x:v>
      </x:c>
    </x:row>
    <x:row r="60">
      <x:c r="A60" s="42" t="str">
        <x:v>DF-0053</x:v>
      </x:c>
      <x:c r="B60" s="42" t="str">
        <x:v>Morpheus Ox</x:v>
      </x:c>
      <x:c r="C60" s="42" t="str">
        <x:v>K111314</x:v>
      </x:c>
      <x:c r="D60" s="42" t="str">
        <x:v>2011-08-31</x:v>
      </x:c>
      <x:c r="E60" s="42" t="str">
        <x:v>MORPHEUS OX</x:v>
      </x:c>
      <x:c r="F60" s="42" t="str">
        <x:v>https://www.accessdata.fda.gov/cdrh_docs/pdf11/K111314.pdf</x:v>
      </x:c>
    </x:row>
    <x:row r="61">
      <x:c r="A61" s="42" t="str">
        <x:v>DF-0054</x:v>
      </x:c>
      <x:c r="B61" s="42" t="str">
        <x:v>Nellcor Puritan Bennett Sleep Recorders</x:v>
      </x:c>
      <x:c r="C61" s="42" t="str">
        <x:v>K964494</x:v>
      </x:c>
      <x:c r="D61" s="42" t="str">
        <x:v>1997-02-04</x:v>
      </x:c>
      <x:c r="E61" s="42" t="str">
        <x:v>SLEEPWIZARD</x:v>
      </x:c>
      <x:c r="F61" s="42" t="str">
        <x:v>https://www.accessdata.fda.gov/cdrh_docs/pdf/K964494.pdf</x:v>
      </x:c>
    </x:row>
    <x:row r="62">
      <x:c r="A62" s="42" t="str">
        <x:v>DF-0055</x:v>
      </x:c>
      <x:c r="B62" s="42" t="str">
        <x:v>NightOwl</x:v>
      </x:c>
      <x:c r="C62" s="42" t="str">
        <x:v>K191031</x:v>
      </x:c>
      <x:c r="D62" s="42" t="str">
        <x:v>2020-03-06</x:v>
      </x:c>
      <x:c r="E62" s="42" t="str">
        <x:v>NightOwl</x:v>
      </x:c>
      <x:c r="F62" s="42" t="str">
        <x:v>https://www.accessdata.fda.gov/cdrh_docs/pdf19/K191031.pdf</x:v>
      </x:c>
    </x:row>
    <x:row r="63">
      <x:c r="A63" s="42" t="str">
        <x:v>DF-0055</x:v>
      </x:c>
      <x:c r="B63" s="42" t="str">
        <x:v>NightOwl</x:v>
      </x:c>
      <x:c r="C63" s="42" t="str">
        <x:v>K213463</x:v>
      </x:c>
      <x:c r="D63" s="42" t="str">
        <x:v>2021-12-16</x:v>
      </x:c>
      <x:c r="E63" s="42" t="str">
        <x:v>NightOwl</x:v>
      </x:c>
      <x:c r="F63" s="42" t="str">
        <x:v>https://www.accessdata.fda.gov/cdrh_docs/pdf21/K213463.pdf</x:v>
      </x:c>
    </x:row>
    <x:row r="64">
      <x:c r="A64" s="42" t="str">
        <x:v>DF-0055</x:v>
      </x:c>
      <x:c r="B64" s="42" t="str">
        <x:v>NightOwl</x:v>
      </x:c>
      <x:c r="C64" s="42" t="str">
        <x:v>K220028</x:v>
      </x:c>
      <x:c r="D64" s="42" t="str">
        <x:v>2022-02-24</x:v>
      </x:c>
      <x:c r="E64" s="42" t="str">
        <x:v>NightOwl</x:v>
      </x:c>
      <x:c r="F64" s="42" t="str">
        <x:v>https://www.accessdata.fda.gov/cdrh_docs/pdf22/K220028.pdf</x:v>
      </x:c>
    </x:row>
    <x:row r="65">
      <x:c r="A65" s="42" t="str">
        <x:v>DF-0056</x:v>
      </x:c>
      <x:c r="B65" s="42" t="str">
        <x:v>Nox RIP Belts and Cables</x:v>
      </x:c>
      <x:c r="C65" s="42" t="str">
        <x:v>K151361</x:v>
      </x:c>
      <x:c r="D65" s="42" t="str">
        <x:v>2015-11-06</x:v>
      </x:c>
      <x:c r="E65" s="42" t="str">
        <x:v>Nox RIP Belts &amp; Cables</x:v>
      </x:c>
      <x:c r="F65" s="42" t="str">
        <x:v>https://www.accessdata.fda.gov/cdrh_docs/pdf15/K151361.pdf</x:v>
      </x:c>
    </x:row>
    <x:row r="66">
      <x:c r="A66" s="42" t="str">
        <x:v>DF-0057</x:v>
      </x:c>
      <x:c r="B66" s="42" t="str">
        <x:v>Nox T3</x:v>
      </x:c>
      <x:c r="C66" s="42" t="str">
        <x:v>K082113</x:v>
      </x:c>
      <x:c r="D66" s="42" t="str">
        <x:v>2008-11-07</x:v>
      </x:c>
      <x:c r="E66" s="42" t="str">
        <x:v>NOX T3, NOXTURNAL (PC APPLICATION)</x:v>
      </x:c>
      <x:c r="F66" s="42" t="str">
        <x:v>https://www.accessdata.fda.gov/cdrh_docs/pdf8/K082113.pdf</x:v>
      </x:c>
    </x:row>
    <x:row r="67">
      <x:c r="A67" s="42" t="str">
        <x:v>DF-0058</x:v>
      </x:c>
      <x:c r="B67" s="42" t="str">
        <x:v>Onera STS</x:v>
      </x:c>
      <x:c r="C67" s="42" t="str">
        <x:v>K210593</x:v>
      </x:c>
      <x:c r="D67" s="42" t="str">
        <x:v>2022-04-06</x:v>
      </x:c>
      <x:c r="E67" s="42" t="str">
        <x:v>Onera Sleep Test System (Onera STS)</x:v>
      </x:c>
      <x:c r="F67" s="42" t="str">
        <x:v>https://www.accessdata.fda.gov/cdrh_docs/pdf21/K210593.pdf</x:v>
      </x:c>
    </x:row>
    <x:row r="68">
      <x:c r="A68" s="42" t="str">
        <x:v>DF-0058</x:v>
      </x:c>
      <x:c r="B68" s="42" t="str">
        <x:v>Onera STS</x:v>
      </x:c>
      <x:c r="C68" s="42" t="str">
        <x:v>K223573</x:v>
      </x:c>
      <x:c r="D68" s="42" t="str">
        <x:v>2023-08-18</x:v>
      </x:c>
      <x:c r="E68" s="42" t="str">
        <x:v>Onera Sleep Test System (Onera STS)</x:v>
      </x:c>
      <x:c r="F68" s="42" t="str">
        <x:v>https://www.accessdata.fda.gov/cdrh_docs/pdf22/K223573.pdf</x:v>
      </x:c>
    </x:row>
    <x:row r="69">
      <x:c r="A69" s="42" t="str">
        <x:v>DF-0058</x:v>
      </x:c>
      <x:c r="B69" s="42" t="str">
        <x:v>Onera STS</x:v>
      </x:c>
      <x:c r="C69" s="42" t="str">
        <x:v>K243220</x:v>
      </x:c>
      <x:c r="D69" s="42" t="str">
        <x:v>2025-07-03</x:v>
      </x:c>
      <x:c r="E69" s="42" t="str">
        <x:v>Onera STS 2 (ONERA STS 2)</x:v>
      </x:c>
      <x:c r="F69" s="42" t="str">
        <x:v>https://www.accessdata.fda.gov/cdrh_docs/pdf24/K243220.pdf</x:v>
      </x:c>
    </x:row>
    <x:row r="70">
      <x:c r="A70" s="42" t="str">
        <x:v>DF-0059</x:v>
      </x:c>
      <x:c r="B70" s="42" t="str">
        <x:v>POLYSMITH</x:v>
      </x:c>
      <x:c r="C70" s="42" t="str">
        <x:v>K971803</x:v>
      </x:c>
      <x:c r="D70" s="42" t="str">
        <x:v>1997-11-12</x:v>
      </x:c>
      <x:c r="E70" s="42" t="str">
        <x:v>NEUROTRONICS POLYSOMNOGRAPHY SYSTEM 101</x:v>
      </x:c>
      <x:c r="F70" s="42" t="str">
        <x:v>https://www.accessdata.fda.gov/cdrh_docs/pdf/K971803.pdf</x:v>
      </x:c>
    </x:row>
    <x:row r="71">
      <x:c r="A71" s="42" t="str">
        <x:v>DF-0061</x:v>
      </x:c>
      <x:c r="B71" s="42" t="str">
        <x:v>Pro-Tech Airflow Sensors</x:v>
      </x:c>
      <x:c r="C71" s="42" t="str">
        <x:v>K982293</x:v>
      </x:c>
      <x:c r="D71" s="42" t="str">
        <x:v>1998-07-13</x:v>
      </x:c>
      <x:c r="E71" s="42" t="str">
        <x:v>PRESSURE TRANSDUCER AIRFLOW SENSOR</x:v>
      </x:c>
      <x:c r="F71" s="42" t="str">
        <x:v>https://www.accessdata.fda.gov/cdrh_docs/pdf/K982293.pdf</x:v>
      </x:c>
    </x:row>
    <x:row r="72">
      <x:c r="A72" s="42" t="str">
        <x:v>DF-0063</x:v>
      </x:c>
      <x:c r="B72" s="42" t="str">
        <x:v>Provent Nasal Cannula</x:v>
      </x:c>
      <x:c r="C72" s="42" t="str">
        <x:v>K080983</x:v>
      </x:c>
      <x:c r="D72" s="42" t="str">
        <x:v>2008-08-07</x:v>
      </x:c>
      <x:c r="E72" s="42" t="str">
        <x:v>PROVENT NASAL CANNULA</x:v>
      </x:c>
      <x:c r="F72" s="42" t="str">
        <x:v>https://www.accessdata.fda.gov/cdrh_docs/pdf8/K080983.pdf</x:v>
      </x:c>
    </x:row>
    <x:row r="73">
      <x:c r="A73" s="42" t="str">
        <x:v>DF-0064</x:v>
      </x:c>
      <x:c r="B73" s="42" t="str">
        <x:v>QDC-PRO</x:v>
      </x:c>
      <x:c r="C73" s="42" t="str">
        <x:v>K124062</x:v>
      </x:c>
      <x:c r="D73" s="42" t="str">
        <x:v>2013-07-10</x:v>
      </x:c>
      <x:c r="E73" s="42" t="str">
        <x:v>QDC-PRO, AND NOX-RIP</x:v>
      </x:c>
      <x:c r="F73" s="42" t="str">
        <x:v>https://www.accessdata.fda.gov/cdrh_docs/pdf12/K124062.pdf</x:v>
      </x:c>
    </x:row>
    <x:row r="74">
      <x:c r="A74" s="42" t="str">
        <x:v>DF-0065</x:v>
      </x:c>
      <x:c r="B74" s="42" t="str">
        <x:v>Respironics Alice</x:v>
      </x:c>
      <x:c r="C74" s="42" t="str">
        <x:v>K090484</x:v>
      </x:c>
      <x:c r="D74" s="42" t="str">
        <x:v>2009-06-26</x:v>
      </x:c>
      <x:c r="E74" s="42" t="str">
        <x:v>ALICE PDX</x:v>
      </x:c>
      <x:c r="F74" s="42" t="str">
        <x:v>https://www.accessdata.fda.gov/cdrh_docs/pdf9/K090484.pdf</x:v>
      </x:c>
    </x:row>
    <x:row r="75">
      <x:c r="A75" s="42" t="str">
        <x:v>DF-0066</x:v>
      </x:c>
      <x:c r="B75" s="42" t="str">
        <x:v>RMX Physiological Data Recorder</x:v>
      </x:c>
      <x:c r="C75" s="42" t="str">
        <x:v>K080375</x:v>
      </x:c>
      <x:c r="D75" s="42" t="str">
        <x:v>2008-09-02</x:v>
      </x:c>
      <x:c r="E75" s="42" t="str">
        <x:v>RMX PHYSIOLOGICAL DATA RECORDER</x:v>
      </x:c>
      <x:c r="F75" s="42" t="str">
        <x:v>https://www.accessdata.fda.gov/cdrh_docs/pdf8/K080375.pdf</x:v>
      </x:c>
    </x:row>
    <x:row r="76">
      <x:c r="A76" s="42" t="str">
        <x:v>DF-0067</x:v>
      </x:c>
      <x:c r="B76" s="42" t="str">
        <x:v>Rubicon</x:v>
      </x:c>
      <x:c r="C76" s="42" t="str">
        <x:v>K200654</x:v>
      </x:c>
      <x:c r="D76" s="42" t="str">
        <x:v>2020-07-22</x:v>
      </x:c>
      <x:c r="E76" s="42" t="str">
        <x:v>Rubicon SA System</x:v>
      </x:c>
      <x:c r="F76" s="42" t="str">
        <x:v>https://www.accessdata.fda.gov/cdrh_docs/pdf20/K200654.pdf</x:v>
      </x:c>
    </x:row>
    <x:row r="77">
      <x:c r="A77" s="42" t="str">
        <x:v>DF-0068</x:v>
      </x:c>
      <x:c r="B77" s="42" t="str">
        <x:v>RX-1 Sleep</x:v>
      </x:c>
      <x:c r="C77" s="42" t="str">
        <x:v>K253148</x:v>
      </x:c>
      <x:c r="D77" s="42" t="str">
        <x:v>2026-06-22</x:v>
      </x:c>
      <x:c r="E77" s="42" t="str">
        <x:v>RX-1 Sleep</x:v>
      </x:c>
      <x:c r="F77" s="42" t="str">
        <x:v>https://www.accessdata.fda.gov/cdrh_docs/pdf25/K253148.pdf</x:v>
      </x:c>
    </x:row>
    <x:row r="78">
      <x:c r="A78" s="42" t="str">
        <x:v>DF-0069</x:v>
      </x:c>
      <x:c r="B78" s="42" t="str">
        <x:v>Sandman Pocket</x:v>
      </x:c>
      <x:c r="C78" s="42" t="str">
        <x:v>K061996</x:v>
      </x:c>
      <x:c r="D78" s="42" t="str">
        <x:v>2006-10-03</x:v>
      </x:c>
      <x:c r="E78" s="42" t="str">
        <x:v>SANDMAN POCKET</x:v>
      </x:c>
      <x:c r="F78" s="42" t="str">
        <x:v>https://www.accessdata.fda.gov/cdrh_docs/pdf6/K061996.pdf</x:v>
      </x:c>
    </x:row>
    <x:row r="79">
      <x:c r="A79" s="42" t="str">
        <x:v>DF-0070</x:v>
      </x:c>
      <x:c r="B79" s="42" t="str">
        <x:v>SANSA</x:v>
      </x:c>
      <x:c r="C79" s="42" t="str">
        <x:v>K240285</x:v>
      </x:c>
      <x:c r="D79" s="42" t="str">
        <x:v>2024-07-15</x:v>
      </x:c>
      <x:c r="E79" s="42" t="str">
        <x:v>Huxley SANSA Home Sleep Apnea Test (1000-00)</x:v>
      </x:c>
      <x:c r="F79" s="42" t="str">
        <x:v>https://www.accessdata.fda.gov/cdrh_docs/pdf24/K240285.pdf</x:v>
      </x:c>
    </x:row>
    <x:row r="80">
      <x:c r="A80" s="42" t="str">
        <x:v>DF-0070</x:v>
      </x:c>
      <x:c r="B80" s="42" t="str">
        <x:v>SANSA</x:v>
      </x:c>
      <x:c r="C80" s="42" t="str">
        <x:v>K244027</x:v>
      </x:c>
      <x:c r="D80" s="42" t="str">
        <x:v>2025-01-28</x:v>
      </x:c>
      <x:c r="E80" s="42" t="str">
        <x:v>SANSA HSAT</x:v>
      </x:c>
      <x:c r="F80" s="42" t="str">
        <x:v>https://www.accessdata.fda.gov/cdrh_docs/pdf24/K244027.pdf</x:v>
      </x:c>
    </x:row>
    <x:row r="81">
      <x:c r="A81" s="42" t="str">
        <x:v>DF-0070</x:v>
      </x:c>
      <x:c r="B81" s="42" t="str">
        <x:v>SANSA</x:v>
      </x:c>
      <x:c r="C81" s="42" t="str">
        <x:v>K250882</x:v>
      </x:c>
      <x:c r="D81" s="42" t="str">
        <x:v>2025-10-29</x:v>
      </x:c>
      <x:c r="E81" s="42" t="str">
        <x:v>SANSA HSAT</x:v>
      </x:c>
      <x:c r="F81" s="42" t="str">
        <x:v>https://www.accessdata.fda.gov/cdrh_docs/pdf25/K250882.pdf</x:v>
      </x:c>
    </x:row>
    <x:row r="82">
      <x:c r="A82" s="42" t="str">
        <x:v>DF-0070</x:v>
      </x:c>
      <x:c r="B82" s="42" t="str">
        <x:v>SANSA</x:v>
      </x:c>
      <x:c r="C82" s="42" t="str">
        <x:v>K252497</x:v>
      </x:c>
      <x:c r="D82" s="42" t="str">
        <x:v>2025-12-10</x:v>
      </x:c>
      <x:c r="E82" s="42" t="str">
        <x:v>SANSA HSAT</x:v>
      </x:c>
      <x:c r="F82" s="42" t="str">
        <x:v>https://www.accessdata.fda.gov/cdrh_docs/pdf25/K252497.pdf</x:v>
      </x:c>
    </x:row>
    <x:row r="83">
      <x:c r="A83" s="42" t="str">
        <x:v>DF-0071</x:v>
      </x:c>
      <x:c r="B83" s="42" t="str">
        <x:v>Silent Night</x:v>
      </x:c>
      <x:c r="C83" s="42" t="str">
        <x:v>K963597</x:v>
      </x:c>
      <x:c r="D83" s="42" t="str">
        <x:v>1997-01-23</x:v>
      </x:c>
      <x:c r="E83" s="42" t="str">
        <x:v>SILENT NIGHT I</x:v>
      </x:c>
      <x:c r="F83" s="42" t="str">
        <x:v>https://www.accessdata.fda.gov/cdrh_docs/pdf/K963597.pdf</x:v>
      </x:c>
    </x:row>
    <x:row r="84">
      <x:c r="A84" s="42" t="str">
        <x:v>DF-0071</x:v>
      </x:c>
      <x:c r="B84" s="42" t="str">
        <x:v>Silent Night</x:v>
      </x:c>
      <x:c r="C84" s="42" t="str">
        <x:v>K981034</x:v>
      </x:c>
      <x:c r="D84" s="42" t="str">
        <x:v>1998-10-30</x:v>
      </x:c>
      <x:c r="E84" s="42" t="str">
        <x:v>SILENT NIGHT II</x:v>
      </x:c>
      <x:c r="F84" s="42" t="str">
        <x:v>https://www.accessdata.fda.gov/cdrh_docs/pdf/K981034.pdf</x:v>
      </x:c>
    </x:row>
    <x:row r="85">
      <x:c r="A85" s="42" t="str">
        <x:v>DF-0071</x:v>
      </x:c>
      <x:c r="B85" s="42" t="str">
        <x:v>Silent Night</x:v>
      </x:c>
      <x:c r="C85" s="42" t="str">
        <x:v>K000253</x:v>
      </x:c>
      <x:c r="D85" s="42" t="str">
        <x:v>2000-11-16</x:v>
      </x:c>
      <x:c r="E85" s="42" t="str">
        <x:v>SILENT NIGHT V</x:v>
      </x:c>
      <x:c r="F85" s="42" t="str">
        <x:v>https://www.accessdata.fda.gov/cdrh_docs/pdf/K000253.pdf</x:v>
      </x:c>
    </x:row>
    <x:row r="86">
      <x:c r="A86" s="42" t="str">
        <x:v>DF-0071</x:v>
      </x:c>
      <x:c r="B86" s="42" t="str">
        <x:v>Silent Night</x:v>
      </x:c>
      <x:c r="C86" s="42" t="str">
        <x:v>K110486</x:v>
      </x:c>
      <x:c r="D86" s="42" t="str">
        <x:v>2011-08-12</x:v>
      </x:c>
      <x:c r="E86" s="42" t="str">
        <x:v>ACCUSOM</x:v>
      </x:c>
      <x:c r="F86" s="42" t="str">
        <x:v>https://www.accessdata.fda.gov/cdrh_docs/pdf11/K110486.pdf</x:v>
      </x:c>
    </x:row>
    <x:row r="87">
      <x:c r="A87" s="42" t="str">
        <x:v>DF-0072</x:v>
      </x:c>
      <x:c r="B87" s="42" t="str">
        <x:v>Simon Multichannel Recording System</x:v>
      </x:c>
      <x:c r="C87" s="42" t="str">
        <x:v>K983572</x:v>
      </x:c>
      <x:c r="D87" s="42" t="str">
        <x:v>1999-03-19</x:v>
      </x:c>
      <x:c r="E87" s="42" t="str">
        <x:v>SIMON MULTICHANNEL RECORDING SYSTEM, MODEL 5500</x:v>
      </x:c>
      <x:c r="F87" s="42" t="str">
        <x:v>https://www.accessdata.fda.gov/cdrh_docs/pdf/K983572.pdf</x:v>
      </x:c>
    </x:row>
    <x:row r="88">
      <x:c r="A88" s="42" t="str">
        <x:v>DF-0075</x:v>
      </x:c>
      <x:c r="B88" s="42" t="str">
        <x:v>SleepCheck</x:v>
      </x:c>
      <x:c r="C88" s="42" t="str">
        <x:v>K022294</x:v>
      </x:c>
      <x:c r="D88" s="42" t="str">
        <x:v>2003-04-25</x:v>
      </x:c>
      <x:c r="E88" s="42" t="str">
        <x:v>APNEACHECK</x:v>
      </x:c>
      <x:c r="F88" s="42" t="str">
        <x:v>https://www.accessdata.fda.gov/cdrh_docs/pdf2/K022294.pdf</x:v>
      </x:c>
    </x:row>
    <x:row r="89">
      <x:c r="A89" s="42" t="str">
        <x:v>DF-0076</x:v>
      </x:c>
      <x:c r="B89" s="42" t="str">
        <x:v>SleepCheckRx</x:v>
      </x:c>
      <x:c r="C89" s="42" t="str">
        <x:v>K213360</x:v>
      </x:c>
      <x:c r="D89" s="42" t="str">
        <x:v>2022-07-05</x:v>
      </x:c>
      <x:c r="E89" s="42" t="str">
        <x:v>SleepCheckRx</x:v>
      </x:c>
      <x:c r="F89" s="42" t="str">
        <x:v>https://www.accessdata.fda.gov/cdrh_docs/pdf21/K213360.pdf</x:v>
      </x:c>
    </x:row>
    <x:row r="90">
      <x:c r="A90" s="42" t="str">
        <x:v>DF-0077</x:v>
      </x:c>
      <x:c r="B90" s="42" t="str">
        <x:v>SleepFLO</x:v>
      </x:c>
      <x:c r="C90" s="42" t="str">
        <x:v>K020607</x:v>
      </x:c>
      <x:c r="D90" s="42" t="str">
        <x:v>2002-08-30</x:v>
      </x:c>
      <x:c r="E90" s="42" t="str">
        <x:v>SLEEPFLO, MODEL 101501</x:v>
      </x:c>
      <x:c r="F90" s="42" t="str">
        <x:v>https://www.accessdata.fda.gov/cdrh_docs/pdf2/K020607.pdf</x:v>
      </x:c>
    </x:row>
    <x:row r="91">
      <x:c r="A91" s="42" t="str">
        <x:v>DF-0078</x:v>
      </x:c>
      <x:c r="B91" s="42" t="str">
        <x:v>SleepImage System</x:v>
      </x:c>
      <x:c r="C91" s="42" t="str">
        <x:v>K163696</x:v>
      </x:c>
      <x:c r="D91" s="42" t="str">
        <x:v>2017-10-13</x:v>
      </x:c>
      <x:c r="E91" s="42" t="str">
        <x:v>SleepImage System</x:v>
      </x:c>
      <x:c r="F91" s="42" t="str">
        <x:v>https://www.accessdata.fda.gov/cdrh_docs/pdf16/K163696.pdf</x:v>
      </x:c>
    </x:row>
    <x:row r="92">
      <x:c r="A92" s="42" t="str">
        <x:v>DF-0078</x:v>
      </x:c>
      <x:c r="B92" s="42" t="str">
        <x:v>SleepImage System</x:v>
      </x:c>
      <x:c r="C92" s="42" t="str">
        <x:v>K182618</x:v>
      </x:c>
      <x:c r="D92" s="42" t="str">
        <x:v>2019-08-14</x:v>
      </x:c>
      <x:c r="E92" s="42" t="str">
        <x:v>SleepImage System</x:v>
      </x:c>
      <x:c r="F92" s="42" t="str">
        <x:v>https://www.accessdata.fda.gov/cdrh_docs/pdf18/K182618.pdf</x:v>
      </x:c>
    </x:row>
    <x:row r="93">
      <x:c r="A93" s="42" t="str">
        <x:v>DF-0080</x:v>
      </x:c>
      <x:c r="B93" s="42" t="str">
        <x:v>SleepSense sleep disorder sensors</x:v>
      </x:c>
      <x:c r="C93" s="42" t="str">
        <x:v>K042253</x:v>
      </x:c>
      <x:c r="D93" s="42" t="str">
        <x:v>2004-10-06</x:v>
      </x:c>
      <x:c r="E93" s="42" t="str">
        <x:v>SLEEPSENSE SLEEP SENSORS</x:v>
      </x:c>
      <x:c r="F93" s="42" t="str">
        <x:v>https://www.accessdata.fda.gov/cdrh_docs/pdf4/K042253.pdf</x:v>
      </x:c>
    </x:row>
    <x:row r="94">
      <x:c r="A94" s="42" t="str">
        <x:v>DF-0081</x:v>
      </x:c>
      <x:c r="B94" s="42" t="str">
        <x:v>SleepStrip</x:v>
      </x:c>
      <x:c r="C94" s="42" t="str">
        <x:v>K002135</x:v>
      </x:c>
      <x:c r="D94" s="42" t="str">
        <x:v>2000-12-06</x:v>
      </x:c>
      <x:c r="E94" s="42" t="str">
        <x:v>SLEEPSTRIP DISPOSABLE APNEA SCREENER</x:v>
      </x:c>
      <x:c r="F94" s="42" t="str">
        <x:v>https://www.accessdata.fda.gov/scripts/cdrh/cfdocs/cfpmn/pmn.cfm?ID=K002135</x:v>
      </x:c>
    </x:row>
    <x:row r="95">
      <x:c r="A95" s="42" t="str">
        <x:v>DF-0081</x:v>
      </x:c>
      <x:c r="B95" s="42" t="str">
        <x:v>SleepStrip</x:v>
      </x:c>
      <x:c r="C95" s="42" t="str">
        <x:v>K112822</x:v>
      </x:c>
      <x:c r="D95" s="42" t="str">
        <x:v>2011-12-27</x:v>
      </x:c>
      <x:c r="E95" s="42" t="str">
        <x:v>SLEEPSTRIP II</x:v>
      </x:c>
      <x:c r="F95" s="42" t="str">
        <x:v>https://www.accessdata.fda.gov/cdrh_docs/pdf11/K112822.pdf</x:v>
      </x:c>
    </x:row>
    <x:row r="96">
      <x:c r="A96" s="42" t="str">
        <x:v>DF-0082</x:v>
      </x:c>
      <x:c r="B96" s="42" t="str">
        <x:v>SmartRecorder</x:v>
      </x:c>
      <x:c r="C96" s="42" t="str">
        <x:v>K990199</x:v>
      </x:c>
      <x:c r="D96" s="42" t="str">
        <x:v>1999-04-19</x:v>
      </x:c>
      <x:c r="E96" s="42" t="str">
        <x:v>SMARTRECORDER, MODEL 2500</x:v>
      </x:c>
      <x:c r="F96" s="42" t="str">
        <x:v>https://www.accessdata.fda.gov/cdrh_docs/pdf/K990199.pdf</x:v>
      </x:c>
    </x:row>
    <x:row r="97">
      <x:c r="A97" s="42" t="str">
        <x:v>DF-0083</x:v>
      </x:c>
      <x:c r="B97" s="42" t="str">
        <x:v>SNAP</x:v>
      </x:c>
      <x:c r="C97" s="42" t="str">
        <x:v>K944524</x:v>
      </x:c>
      <x:c r="D97" s="42" t="str">
        <x:v>1995-10-26</x:v>
      </x:c>
      <x:c r="E97" s="42" t="str">
        <x:v>SNAP TESTING DEVICE</x:v>
      </x:c>
      <x:c r="F97" s="42" t="str">
        <x:v>https://www.accessdata.fda.gov/scripts/cdrh/cfdocs/cfpmn/pmn.cfm?ID=K944524</x:v>
      </x:c>
    </x:row>
    <x:row r="98">
      <x:c r="A98" s="42" t="str">
        <x:v>DF-0083</x:v>
      </x:c>
      <x:c r="B98" s="42" t="str">
        <x:v>SNAP</x:v>
      </x:c>
      <x:c r="C98" s="42" t="str">
        <x:v>K971184</x:v>
      </x:c>
      <x:c r="D98" s="42" t="str">
        <x:v>1997-10-01</x:v>
      </x:c>
      <x:c r="E98" s="42" t="str">
        <x:v>OXI-SNAP</x:v>
      </x:c>
      <x:c r="F98" s="42" t="str">
        <x:v>https://www.accessdata.fda.gov/cdrh_docs/pdf/K971184.pdf</x:v>
      </x:c>
    </x:row>
    <x:row r="99">
      <x:c r="A99" s="42" t="str">
        <x:v>DF-0083</x:v>
      </x:c>
      <x:c r="B99" s="42" t="str">
        <x:v>SNAP</x:v>
      </x:c>
      <x:c r="C99" s="42" t="str">
        <x:v>K984169</x:v>
      </x:c>
      <x:c r="D99" s="42" t="str">
        <x:v>1999-05-26</x:v>
      </x:c>
      <x:c r="E99" s="42" t="str">
        <x:v>DIGI-SNAP</x:v>
      </x:c>
      <x:c r="F99" s="42" t="str">
        <x:v>https://www.accessdata.fda.gov/cdrh_docs/pdf/K984169.pdf</x:v>
      </x:c>
    </x:row>
    <x:row r="100">
      <x:c r="A100" s="42" t="str">
        <x:v>DF-0083</x:v>
      </x:c>
      <x:c r="B100" s="42" t="str">
        <x:v>SNAP</x:v>
      </x:c>
      <x:c r="C100" s="42" t="str">
        <x:v>K992322</x:v>
      </x:c>
      <x:c r="D100" s="42" t="str">
        <x:v>2000-02-02</x:v>
      </x:c>
      <x:c r="E100" s="42" t="str">
        <x:v>SNAP MODEL 5</x:v>
      </x:c>
      <x:c r="F100" s="42" t="str">
        <x:v>https://www.accessdata.fda.gov/cdrh_docs/pdf/K992322.pdf</x:v>
      </x:c>
    </x:row>
    <x:row r="101">
      <x:c r="A101" s="42" t="str">
        <x:v>DF-0083</x:v>
      </x:c>
      <x:c r="B101" s="42" t="str">
        <x:v>SNAP</x:v>
      </x:c>
      <x:c r="C101" s="42" t="str">
        <x:v>K002095</x:v>
      </x:c>
      <x:c r="D101" s="42" t="str">
        <x:v>2001-03-02</x:v>
      </x:c>
      <x:c r="E101" s="42" t="str">
        <x:v>SNAP MODEL 6</x:v>
      </x:c>
      <x:c r="F101" s="42" t="str">
        <x:v>https://www.accessdata.fda.gov/scripts/cdrh/cfdocs/cfpmn/pmn.cfm?ID=K002095</x:v>
      </x:c>
    </x:row>
    <x:row r="102">
      <x:c r="A102" s="42" t="str">
        <x:v>DF-0083</x:v>
      </x:c>
      <x:c r="B102" s="42" t="str">
        <x:v>SNAP</x:v>
      </x:c>
      <x:c r="C102" s="42" t="str">
        <x:v>K080321</x:v>
      </x:c>
      <x:c r="D102" s="42" t="str">
        <x:v>2008-05-23</x:v>
      </x:c>
      <x:c r="E102" s="42" t="str">
        <x:v>SNAP MODEL 7 SNORING AND APNEA RECORDING AND ANALYSIS SYSTEM</x:v>
      </x:c>
      <x:c r="F102" s="42" t="str">
        <x:v>https://www.accessdata.fda.gov/cdrh_docs/pdf8/K080321.pdf</x:v>
      </x:c>
    </x:row>
    <x:row r="103">
      <x:c r="A103" s="42" t="str">
        <x:v>DF-0083</x:v>
      </x:c>
      <x:c r="B103" s="42" t="str">
        <x:v>SNAP</x:v>
      </x:c>
      <x:c r="C103" s="42" t="str">
        <x:v>K110064</x:v>
      </x:c>
      <x:c r="D103" s="42" t="str">
        <x:v>2011-03-18</x:v>
      </x:c>
      <x:c r="E103" s="42" t="str">
        <x:v>SNAP MODEL 8 SNORING AND APNEA RECORDING AND ANALYSIS SYSTEM</x:v>
      </x:c>
      <x:c r="F103" s="42" t="str">
        <x:v>https://www.accessdata.fda.gov/cdrh_docs/pdf11/K110064.pdf</x:v>
      </x:c>
    </x:row>
    <x:row r="104">
      <x:c r="A104" s="42" t="str">
        <x:v>DF-0083</x:v>
      </x:c>
      <x:c r="B104" s="42" t="str">
        <x:v>SNAP</x:v>
      </x:c>
      <x:c r="C104" s="42" t="str">
        <x:v>K240100</x:v>
      </x:c>
      <x:c r="D104" s="42" t="str">
        <x:v>2024-06-04</x:v>
      </x:c>
      <x:c r="E104" s="42" t="str">
        <x:v>SAM Model 9-10000</x:v>
      </x:c>
      <x:c r="F104" s="42" t="str">
        <x:v>https://www.accessdata.fda.gov/cdrh_docs/pdf24/K240100.pdf</x:v>
      </x:c>
    </x:row>
    <x:row r="105">
      <x:c r="A105" s="42" t="str">
        <x:v>DF-0087</x:v>
      </x:c>
      <x:c r="B105" s="42" t="str">
        <x:v>Somfit</x:v>
      </x:c>
      <x:c r="C105" s="42" t="str">
        <x:v>K231546</x:v>
      </x:c>
      <x:c r="D105" s="42" t="str">
        <x:v>2023-11-30</x:v>
      </x:c>
      <x:c r="E105" s="42" t="str">
        <x:v>Somfit</x:v>
      </x:c>
      <x:c r="F105" s="42" t="str">
        <x:v>https://www.accessdata.fda.gov/cdrh_docs/pdf23/K231546.pdf</x:v>
      </x:c>
    </x:row>
    <x:row r="106">
      <x:c r="A106" s="42" t="str">
        <x:v>DF-0087</x:v>
      </x:c>
      <x:c r="B106" s="42" t="str">
        <x:v>Somfit</x:v>
      </x:c>
      <x:c r="C106" s="42" t="str">
        <x:v>K252383</x:v>
      </x:c>
      <x:c r="D106" s="42" t="str">
        <x:v>2025-08-28</x:v>
      </x:c>
      <x:c r="E106" s="42" t="str">
        <x:v>Somfit D</x:v>
      </x:c>
      <x:c r="F106" s="42" t="str">
        <x:v>https://www.accessdata.fda.gov/cdrh_docs/pdf25/K252383.pdf</x:v>
      </x:c>
    </x:row>
    <x:row r="107">
      <x:c r="A107" s="42" t="str">
        <x:v>DF-0088</x:v>
      </x:c>
      <x:c r="B107" s="42" t="str">
        <x:v>SomnaPatch</x:v>
      </x:c>
      <x:c r="C107" s="42" t="str">
        <x:v>K183625</x:v>
      </x:c>
      <x:c r="D107" s="42" t="str">
        <x:v>2019-10-18</x:v>
      </x:c>
      <x:c r="E107" s="42" t="str">
        <x:v>SomnaPatch</x:v>
      </x:c>
      <x:c r="F107" s="42" t="str">
        <x:v>https://www.accessdata.fda.gov/cdrh_docs/pdf18/K183625.pdf</x:v>
      </x:c>
    </x:row>
    <x:row r="108">
      <x:c r="A108" s="42" t="str">
        <x:v>DF-0090</x:v>
      </x:c>
      <x:c r="B108" s="42" t="str">
        <x:v>Somnolyzer 24x7</x:v>
      </x:c>
      <x:c r="C108" s="42" t="str">
        <x:v>K131994</x:v>
      </x:c>
      <x:c r="D108" s="42" t="str">
        <x:v>2013-10-17</x:v>
      </x:c>
      <x:c r="E108" s="42" t="str">
        <x:v>SOMNOLYZER 24X7</x:v>
      </x:c>
      <x:c r="F108" s="42" t="str">
        <x:v>https://www.accessdata.fda.gov/cdrh_docs/pdf13/K131994.pdf</x:v>
      </x:c>
    </x:row>
    <x:row r="109">
      <x:c r="A109" s="42" t="str">
        <x:v>DF-0091</x:v>
      </x:c>
      <x:c r="B109" s="42" t="str">
        <x:v>SOMNOscreen</x:v>
      </x:c>
      <x:c r="C109" s="42" t="str">
        <x:v>K060708</x:v>
      </x:c>
      <x:c r="D109" s="42" t="str">
        <x:v>2007-01-24</x:v>
      </x:c>
      <x:c r="E109" s="42" t="str">
        <x:v>SOMNOSCREEN</x:v>
      </x:c>
      <x:c r="F109" s="42" t="str">
        <x:v>https://www.accessdata.fda.gov/cdrh_docs/pdf6/K060708.pdf</x:v>
      </x:c>
    </x:row>
    <x:row r="110">
      <x:c r="A110" s="42" t="str">
        <x:v>DF-0091</x:v>
      </x:c>
      <x:c r="B110" s="42" t="str">
        <x:v>SOMNOscreen</x:v>
      </x:c>
      <x:c r="C110" s="42" t="str">
        <x:v>K071556</x:v>
      </x:c>
      <x:c r="D110" s="42" t="str">
        <x:v>2007-07-18</x:v>
      </x:c>
      <x:c r="E110" s="42" t="str">
        <x:v>SOMNOSCREEN EEG10-20</x:v>
      </x:c>
      <x:c r="F110" s="42" t="str">
        <x:v>https://www.accessdata.fda.gov/cdrh_docs/pdf7/K071556.pdf</x:v>
      </x:c>
    </x:row>
    <x:row r="111">
      <x:c r="A111" s="42" t="str">
        <x:v>DF-0092</x:v>
      </x:c>
      <x:c r="B111" s="42" t="str">
        <x:v>SOMNOtouch RESP</x:v>
      </x:c>
      <x:c r="C111" s="42" t="str">
        <x:v>K140861</x:v>
      </x:c>
      <x:c r="D111" s="42" t="str">
        <x:v>2015-01-30</x:v>
      </x:c>
      <x:c r="E111" s="42" t="str">
        <x:v>SOMNOTOUCH RESP</x:v>
      </x:c>
      <x:c r="F111" s="42" t="str">
        <x:v>https://www.accessdata.fda.gov/cdrh_docs/pdf14/K140861.pdf</x:v>
      </x:c>
    </x:row>
    <x:row r="112">
      <x:c r="A112" s="42" t="str">
        <x:v>DF-0093</x:v>
      </x:c>
      <x:c r="B112" s="42" t="str">
        <x:v>SOMNOwatch</x:v>
      </x:c>
      <x:c r="C112" s="42" t="str">
        <x:v>K081485</x:v>
      </x:c>
      <x:c r="D112" s="42" t="str">
        <x:v>2008-09-18</x:v>
      </x:c>
      <x:c r="E112" s="42" t="str">
        <x:v>SOMNOWATCH</x:v>
      </x:c>
      <x:c r="F112" s="42" t="str">
        <x:v>https://www.accessdata.fda.gov/cdrh_docs/pdf8/K081485.pdf</x:v>
      </x:c>
    </x:row>
    <x:row r="113">
      <x:c r="A113" s="42" t="str">
        <x:v>DF-0094</x:v>
      </x:c>
      <x:c r="B113" s="42" t="str">
        <x:v>Stardust</x:v>
      </x:c>
      <x:c r="C113" s="42" t="str">
        <x:v>K973920</x:v>
      </x:c>
      <x:c r="D113" s="42" t="str">
        <x:v>1998-05-14</x:v>
      </x:c>
      <x:c r="E113" s="42" t="str">
        <x:v>STARDUST</x:v>
      </x:c>
      <x:c r="F113" s="42" t="str">
        <x:v>https://www.accessdata.fda.gov/cdrh_docs/pdf/K973920.pdf</x:v>
      </x:c>
    </x:row>
    <x:row r="114">
      <x:c r="A114" s="42" t="str">
        <x:v>DF-0094</x:v>
      </x:c>
      <x:c r="B114" s="42" t="str">
        <x:v>Stardust</x:v>
      </x:c>
      <x:c r="C114" s="42" t="str">
        <x:v>K021845</x:v>
      </x:c>
      <x:c r="D114" s="42" t="str">
        <x:v>2004-05-20</x:v>
      </x:c>
      <x:c r="E114" s="42" t="str">
        <x:v>STARDUST II, MODEL 1011176</x:v>
      </x:c>
      <x:c r="F114" s="42" t="str">
        <x:v>https://www.accessdata.fda.gov/cdrh_docs/pdf2/K021845.pdf</x:v>
      </x:c>
    </x:row>
    <x:row r="115">
      <x:c r="A115" s="42" t="str">
        <x:v>DF-0094</x:v>
      </x:c>
      <x:c r="B115" s="42" t="str">
        <x:v>Stardust</x:v>
      </x:c>
      <x:c r="C115" s="42" t="str">
        <x:v>K052573</x:v>
      </x:c>
      <x:c r="D115" s="42" t="str">
        <x:v>2005-12-13</x:v>
      </x:c>
      <x:c r="E115" s="42" t="str">
        <x:v>STARDUST II</x:v>
      </x:c>
      <x:c r="F115" s="42" t="str">
        <x:v>https://www.accessdata.fda.gov/cdrh_docs/pdf5/K052573.pdf</x:v>
      </x:c>
    </x:row>
    <x:row r="116">
      <x:c r="A116" s="42" t="str">
        <x:v>DF-0095</x:v>
      </x:c>
      <x:c r="B116" s="42" t="str">
        <x:v>Suzanne</x:v>
      </x:c>
      <x:c r="C116" s="42" t="str">
        <x:v>K990565</x:v>
      </x:c>
      <x:c r="D116" s="42" t="str">
        <x:v>1999-08-18</x:v>
      </x:c>
      <x:c r="E116" s="42" t="str">
        <x:v>SUZANNE</x:v>
      </x:c>
      <x:c r="F116" s="42" t="str">
        <x:v>https://www.accessdata.fda.gov/cdrh_docs/pdf/K990565.pdf</x:v>
      </x:c>
    </x:row>
    <x:row r="117">
      <x:c r="A117" s="42" t="str">
        <x:v>DF-0096</x:v>
      </x:c>
      <x:c r="B117" s="42" t="str">
        <x:v>Suzanne Polysomnograph System</x:v>
      </x:c>
      <x:c r="C117" s="42" t="str">
        <x:v>K030611</x:v>
      </x:c>
      <x:c r="D117" s="42" t="str">
        <x:v>2003-03-24</x:v>
      </x:c>
      <x:c r="E117" s="42" t="str">
        <x:v>MODIFICATION TO SUZANNE PORTABLE POLYSOMNOGRAPH SYSTEM</x:v>
      </x:c>
      <x:c r="F117" s="42" t="str">
        <x:v>https://www.accessdata.fda.gov/cdrh_docs/pdf3/K030611.pdf</x:v>
      </x:c>
    </x:row>
    <x:row r="118">
      <x:c r="A118" s="42" t="str">
        <x:v>DF-0097</x:v>
      </x:c>
      <x:c r="B118" s="42" t="str">
        <x:v>TipTraQ</x:v>
      </x:c>
      <x:c r="C118" s="42" t="str">
        <x:v>K243268</x:v>
      </x:c>
      <x:c r="D118" s="42" t="str">
        <x:v>2025-02-03</x:v>
      </x:c>
      <x:c r="E118" s="42" t="str">
        <x:v>TipTraQ (TTQ001)</x:v>
      </x:c>
      <x:c r="F118" s="42" t="str">
        <x:v>https://www.accessdata.fda.gov/cdrh_docs/pdf24/K243268.pdf</x:v>
      </x:c>
    </x:row>
    <x:row r="119">
      <x:c r="A119" s="42" t="str">
        <x:v>DF-0098</x:v>
      </x:c>
      <x:c r="B119" s="42" t="str">
        <x:v>Ultima Snoring Mike</x:v>
      </x:c>
      <x:c r="C119" s="42" t="str">
        <x:v>K020312</x:v>
      </x:c>
      <x:c r="D119" s="42" t="str">
        <x:v>2002-08-07</x:v>
      </x:c>
      <x:c r="E119" s="42" t="str">
        <x:v>ULTIMA SNORING MIKE, MODEL 0540</x:v>
      </x:c>
      <x:c r="F119" s="42" t="str">
        <x:v>https://www.accessdata.fda.gov/cdrh_docs/pdf2/K020312.pdf</x:v>
      </x:c>
    </x:row>
    <x:row r="120">
      <x:c r="A120" s="42" t="str">
        <x:v>DF-0100</x:v>
      </x:c>
      <x:c r="B120" s="42" t="str">
        <x:v>WatchPAT</x:v>
      </x:c>
      <x:c r="C120" s="42" t="str">
        <x:v>K010739</x:v>
      </x:c>
      <x:c r="D120" s="42" t="str">
        <x:v>2001-11-06</x:v>
      </x:c>
      <x:c r="E120" s="42" t="str">
        <x:v>WATCH-PAT 100</x:v>
      </x:c>
      <x:c r="F120" s="42" t="str">
        <x:v>https://www.accessdata.fda.gov/scripts/cdrh/cfdocs/cfpmn/pmn.cfm?ID=K010739</x:v>
      </x:c>
    </x:row>
    <x:row r="121">
      <x:c r="A121" s="42" t="str">
        <x:v>DF-0100</x:v>
      </x:c>
      <x:c r="B121" s="42" t="str">
        <x:v>WatchPAT</x:v>
      </x:c>
      <x:c r="C121" s="42" t="str">
        <x:v>K010156</x:v>
      </x:c>
      <x:c r="D121" s="42" t="str">
        <x:v>2002-06-19</x:v>
      </x:c>
      <x:c r="E121" s="42" t="str">
        <x:v>SLEEP PAT 200 DEVICE</x:v>
      </x:c>
      <x:c r="F121" s="42" t="str">
        <x:v>https://www.accessdata.fda.gov/scripts/cdrh/cfdocs/cfpmn/pmn.cfm?ID=K010156</x:v>
      </x:c>
    </x:row>
    <x:row r="122">
      <x:c r="A122" s="42" t="str">
        <x:v>DF-0100</x:v>
      </x:c>
      <x:c r="B122" s="42" t="str">
        <x:v>WatchPAT</x:v>
      </x:c>
      <x:c r="C122" s="42" t="str">
        <x:v>K042916</x:v>
      </x:c>
      <x:c r="D122" s="42" t="str">
        <x:v>2004-12-29</x:v>
      </x:c>
      <x:c r="E122" s="42" t="str">
        <x:v>WATCH PAT 100S</x:v>
      </x:c>
      <x:c r="F122" s="42" t="str">
        <x:v>https://www.accessdata.fda.gov/cdrh_docs/pdf4/K042916.pdf</x:v>
      </x:c>
    </x:row>
    <x:row r="123">
      <x:c r="A123" s="42" t="str">
        <x:v>DF-0100</x:v>
      </x:c>
      <x:c r="B123" s="42" t="str">
        <x:v>WatchPAT</x:v>
      </x:c>
      <x:c r="C123" s="42" t="str">
        <x:v>K080427</x:v>
      </x:c>
      <x:c r="D123" s="42" t="str">
        <x:v>2008-05-23</x:v>
      </x:c>
      <x:c r="E123" s="42" t="str">
        <x:v>WATCH-PAT MODEL 100S-2</x:v>
      </x:c>
      <x:c r="F123" s="42" t="str">
        <x:v>https://www.accessdata.fda.gov/cdrh_docs/pdf8/K080427.pdf</x:v>
      </x:c>
    </x:row>
    <x:row r="124">
      <x:c r="A124" s="42" t="str">
        <x:v>DF-0100</x:v>
      </x:c>
      <x:c r="B124" s="42" t="str">
        <x:v>WatchPAT</x:v>
      </x:c>
      <x:c r="C124" s="42" t="str">
        <x:v>K081037</x:v>
      </x:c>
      <x:c r="D124" s="42" t="str">
        <x:v>2008-06-09</x:v>
      </x:c>
      <x:c r="E124" s="42" t="str">
        <x:v>WATCH-PAT 200I (WP200I)</x:v>
      </x:c>
      <x:c r="F124" s="42" t="str">
        <x:v>https://www.accessdata.fda.gov/cdrh_docs/pdf8/K081037.pdf</x:v>
      </x:c>
    </x:row>
    <x:row r="125">
      <x:c r="A125" s="42" t="str">
        <x:v>DF-0100</x:v>
      </x:c>
      <x:c r="B125" s="42" t="str">
        <x:v>WatchPAT</x:v>
      </x:c>
      <x:c r="C125" s="42" t="str">
        <x:v>K081982</x:v>
      </x:c>
      <x:c r="D125" s="42" t="str">
        <x:v>2008-08-14</x:v>
      </x:c>
      <x:c r="E125" s="42" t="str">
        <x:v>WATCH-PAT 200S-2 (WP200S-2)</x:v>
      </x:c>
      <x:c r="F125" s="42" t="str">
        <x:v>https://www.accessdata.fda.gov/cdrh_docs/pdf8/K081982.pdf</x:v>
      </x:c>
    </x:row>
    <x:row r="126">
      <x:c r="A126" s="42" t="str">
        <x:v>DF-0100</x:v>
      </x:c>
      <x:c r="B126" s="42" t="str">
        <x:v>WatchPAT</x:v>
      </x:c>
      <x:c r="C126" s="42" t="str">
        <x:v>K102567</x:v>
      </x:c>
      <x:c r="D126" s="42" t="str">
        <x:v>2011-06-02</x:v>
      </x:c>
      <x:c r="E126" s="42" t="str">
        <x:v>WATCH-PAT 200S-3 (WP200S-3)</x:v>
      </x:c>
      <x:c r="F126" s="42" t="str">
        <x:v>https://www.accessdata.fda.gov/cdrh_docs/pdf10/K102567.pdf</x:v>
      </x:c>
    </x:row>
    <x:row r="127">
      <x:c r="A127" s="42" t="str">
        <x:v>DF-0100</x:v>
      </x:c>
      <x:c r="B127" s="42" t="str">
        <x:v>WatchPAT</x:v>
      </x:c>
      <x:c r="C127" s="42" t="str">
        <x:v>K133859</x:v>
      </x:c>
      <x:c r="D127" s="42" t="str">
        <x:v>2014-05-30</x:v>
      </x:c>
      <x:c r="E127" s="42" t="str">
        <x:v>WATCH-PAT200U (WP200U)</x:v>
      </x:c>
      <x:c r="F127" s="42" t="str">
        <x:v>https://www.accessdata.fda.gov/cdrh_docs/pdf13/K133859.pdf</x:v>
      </x:c>
    </x:row>
    <x:row r="128">
      <x:c r="A128" s="42" t="str">
        <x:v>DF-0100</x:v>
      </x:c>
      <x:c r="B128" s="42" t="str">
        <x:v>WatchPAT</x:v>
      </x:c>
      <x:c r="C128" s="42" t="str">
        <x:v>K153070</x:v>
      </x:c>
      <x:c r="D128" s="42" t="str">
        <x:v>2016-07-26</x:v>
      </x:c>
      <x:c r="E128" s="42" t="str">
        <x:v>Watch-PAT200U</x:v>
      </x:c>
      <x:c r="F128" s="42" t="str">
        <x:v>https://www.accessdata.fda.gov/cdrh_docs/pdf15/K153070.pdf</x:v>
      </x:c>
    </x:row>
    <x:row r="129">
      <x:c r="A129" s="42" t="str">
        <x:v>DF-0100</x:v>
      </x:c>
      <x:c r="B129" s="42" t="str">
        <x:v>WatchPAT</x:v>
      </x:c>
      <x:c r="C129" s="42" t="str">
        <x:v>K161579</x:v>
      </x:c>
      <x:c r="D129" s="42" t="str">
        <x:v>2017-02-24</x:v>
      </x:c>
      <x:c r="E129" s="42" t="str">
        <x:v>Watch-PAT200U</x:v>
      </x:c>
      <x:c r="F129" s="42" t="str">
        <x:v>https://www.accessdata.fda.gov/cdrh_docs/pdf16/K161579.pdf</x:v>
      </x:c>
    </x:row>
    <x:row r="130">
      <x:c r="A130" s="42" t="str">
        <x:v>DF-0100</x:v>
      </x:c>
      <x:c r="B130" s="42" t="str">
        <x:v>WatchPAT</x:v>
      </x:c>
      <x:c r="C130" s="42" t="str">
        <x:v>K180775</x:v>
      </x:c>
      <x:c r="D130" s="42" t="str">
        <x:v>2018-08-17</x:v>
      </x:c>
      <x:c r="E130" s="42" t="str">
        <x:v>Watch-PAT300</x:v>
      </x:c>
      <x:c r="F130" s="42" t="str">
        <x:v>https://www.accessdata.fda.gov/cdrh_docs/pdf18/K180775.pdf</x:v>
      </x:c>
    </x:row>
    <x:row r="131">
      <x:c r="A131" s="42" t="str">
        <x:v>DF-0100</x:v>
      </x:c>
      <x:c r="B131" s="42" t="str">
        <x:v>WatchPAT</x:v>
      </x:c>
      <x:c r="C131" s="42" t="str">
        <x:v>K183559</x:v>
      </x:c>
      <x:c r="D131" s="42" t="str">
        <x:v>2019-06-05</x:v>
      </x:c>
      <x:c r="E131" s="42" t="str">
        <x:v>WatchPAT ONE</x:v>
      </x:c>
      <x:c r="F131" s="42" t="str">
        <x:v>https://www.accessdata.fda.gov/cdrh_docs/pdf18/K183559.pdf</x:v>
      </x:c>
    </x:row>
    <x:row r="132">
      <x:c r="A132" s="42" t="str">
        <x:v>DF-0100</x:v>
      </x:c>
      <x:c r="B132" s="42" t="str">
        <x:v>WatchPAT</x:v>
      </x:c>
      <x:c r="C132" s="42" t="str">
        <x:v>K203839</x:v>
      </x:c>
      <x:c r="D132" s="42" t="str">
        <x:v>2022-03-21</x:v>
      </x:c>
      <x:c r="E132" s="42" t="str">
        <x:v>WatchPAT200U (WP200U)</x:v>
      </x:c>
      <x:c r="F132" s="42" t="str">
        <x:v>https://www.accessdata.fda.gov/cdrh_docs/pdf20/K203839.pdf</x:v>
      </x:c>
    </x:row>
    <x:row r="133">
      <x:c r="A133" s="42" t="str">
        <x:v>DF-0100</x:v>
      </x:c>
      <x:c r="B133" s="42" t="str">
        <x:v>WatchPAT</x:v>
      </x:c>
      <x:c r="C133" s="42" t="str">
        <x:v>K222331</x:v>
      </x:c>
      <x:c r="D133" s="42" t="str">
        <x:v>2022-09-14</x:v>
      </x:c>
      <x:c r="E133" s="42" t="str">
        <x:v>WatchPAT300 (WP300)</x:v>
      </x:c>
      <x:c r="F133" s="42" t="str">
        <x:v>https://www.accessdata.fda.gov/cdrh_docs/pdf22/K222331.pdf</x:v>
      </x:c>
    </x:row>
    <x:row r="134">
      <x:c r="A134" s="42" t="str">
        <x:v>DF-0100</x:v>
      </x:c>
      <x:c r="B134" s="42" t="str">
        <x:v>WatchPAT</x:v>
      </x:c>
      <x:c r="C134" s="42" t="str">
        <x:v>K223675</x:v>
      </x:c>
      <x:c r="D134" s="42" t="str">
        <x:v>2023-01-06</x:v>
      </x:c>
      <x:c r="E134" s="42" t="str">
        <x:v>WatchPAT ONE (WP1)</x:v>
      </x:c>
      <x:c r="F134" s="42" t="str">
        <x:v>https://www.accessdata.fda.gov/cdrh_docs/pdf22/K223675.pdf</x:v>
      </x:c>
    </x:row>
    <x:row r="135">
      <x:c r="A135" s="42" t="str">
        <x:v>DF-0100</x:v>
      </x:c>
      <x:c r="B135" s="42" t="str">
        <x:v>WatchPAT</x:v>
      </x:c>
      <x:c r="C135" s="42" t="str">
        <x:v>K250460</x:v>
      </x:c>
      <x:c r="D135" s="42" t="str">
        <x:v>2025-09-05</x:v>
      </x:c>
      <x:c r="E135" s="42" t="str">
        <x:v>WatchPAT400 (WP400)</x:v>
      </x:c>
      <x:c r="F135" s="42" t="str">
        <x:v>https://www.accessdata.fda.gov/cdrh_docs/pdf25/K250460.pdf</x:v>
      </x:c>
    </x:row>
    <x:row r="136">
      <x:c r="A136" s="42" t="str">
        <x:v>DF-0100</x:v>
      </x:c>
      <x:c r="B136" s="42" t="str">
        <x:v>WatchPAT</x:v>
      </x:c>
      <x:c r="C136" s="42" t="str">
        <x:v>K254042</x:v>
      </x:c>
      <x:c r="D136" s="42" t="str">
        <x:v>2026-07-31</x:v>
      </x:c>
      <x:c r="E136" s="42" t="str">
        <x:v>WatchPAT SW</x:v>
      </x:c>
      <x:c r="F136" s="42" t="str">
        <x:v>https://www.accessdata.fda.gov/cdrh_docs/pdf25/K254042.pdf</x:v>
      </x:c>
    </x:row>
    <x:row r="137">
      <x:c r="A137" s="42" t="str">
        <x:v>DF-0101</x:v>
      </x:c>
      <x:c r="B137" s="42" t="str">
        <x:v>Wesper Lab</x:v>
      </x:c>
      <x:c r="C137" s="42" t="str">
        <x:v>K203343</x:v>
      </x:c>
      <x:c r="D137" s="42" t="str">
        <x:v>2021-12-21</x:v>
      </x:c>
      <x:c r="E137" s="42" t="str">
        <x:v>Wesper Lab</x:v>
      </x:c>
      <x:c r="F137" s="42" t="str">
        <x:v>https://www.accessdata.fda.gov/cdrh_docs/pdf20/K203343.pdf</x:v>
      </x:c>
    </x:row>
    <x:row r="138">
      <x:c r="A138" s="42" t="str">
        <x:v>DF-0101</x:v>
      </x:c>
      <x:c r="B138" s="42" t="str">
        <x:v>Wesper Lab</x:v>
      </x:c>
      <x:c r="C138" s="42" t="str">
        <x:v>K221816</x:v>
      </x:c>
      <x:c r="D138" s="42" t="str">
        <x:v>2023-03-09</x:v>
      </x:c>
      <x:c r="E138" s="42" t="str">
        <x:v>Wesper Lab</x:v>
      </x:c>
      <x:c r="F138" s="42" t="str">
        <x:v>https://www.accessdata.fda.gov/cdrh_docs/pdf22/K221816.pdf</x:v>
      </x:c>
    </x:row>
    <x:row r="139">
      <x:c r="A139" s="42" t="str">
        <x:v>DF-0103</x:v>
      </x:c>
      <x:c r="B139" s="42" t="str">
        <x:v>Withings Sleep Rx</x:v>
      </x:c>
      <x:c r="C139" s="42" t="str">
        <x:v>K231667</x:v>
      </x:c>
      <x:c r="D139" s="42" t="str">
        <x:v>2024-09-06</x:v>
      </x:c>
      <x:c r="E139" s="42" t="str">
        <x:v>Withings Sleep Rx</x:v>
      </x:c>
      <x:c r="F139" s="42" t="str">
        <x:v>https://www.accessdata.fda.gov/cdrh_docs/pdf23/K231667.pdf</x:v>
      </x:c>
    </x:row>
    <x:row r="140">
      <x:c r="A140" s="42" t="str">
        <x:v>DF-0104</x:v>
      </x:c>
      <x:c r="B140" s="42" t="str">
        <x:v>WRAP System</x:v>
      </x:c>
      <x:c r="C140" s="42" t="str">
        <x:v>K260050</x:v>
      </x:c>
      <x:c r="D140" s="42" t="str">
        <x:v>2026-07-15</x:v>
      </x:c>
      <x:c r="E140" s="42" t="str">
        <x:v>WRAP System</x:v>
      </x:c>
      <x:c r="F140" s="42" t="str">
        <x:v>https://www.accessdata.fda.gov/cdrh_docs/pdf26/K260050.pdf</x:v>
      </x:c>
    </x:row>
    <x:row r="141">
      <x:c r="A141" s="42" t="str">
        <x:v>DF-0105</x:v>
      </x:c>
      <x:c r="B141" s="42" t="str">
        <x:v>XactTrace</x:v>
      </x:c>
      <x:c r="C141" s="42" t="str">
        <x:v>K043132</x:v>
      </x:c>
      <x:c r="D141" s="42" t="str">
        <x:v>2004-12-21</x:v>
      </x:c>
      <x:c r="E141" s="42" t="str">
        <x:v>UNIVERSAL XACTTRACE</x:v>
      </x:c>
      <x:c r="F141" s="42" t="str">
        <x:v>https://www.accessdata.fda.gov/cdrh_docs/pdf4/K043132.pdf</x:v>
      </x:c>
    </x:row>
    <x:row r="142">
      <x:c r="A142" s="43" t="str">
        <x:v>DF-0105</x:v>
      </x:c>
      <x:c r="B142" s="43" t="str">
        <x:v>XactTrace</x:v>
      </x:c>
      <x:c r="C142" s="43" t="str">
        <x:v>K173793</x:v>
      </x:c>
      <x:c r="D142" s="43" t="str">
        <x:v>2019-03-01</x:v>
      </x:c>
      <x:c r="E142" s="43" t="str">
        <x:v>XactTrace Single Use Respiratory Effort Belt System</x:v>
      </x:c>
      <x:c r="F142" s="43" t="str">
        <x:v>https://www.accessdata.fda.gov/cdrh_docs/pdf17/K173793.pdf</x:v>
      </x:c>
    </x:row>
  </x:sheetData>
  <x:hyperlinks>
    <x:hyperlink xmlns:r="http://schemas.openxmlformats.org/officeDocument/2006/relationships" ref="C2" r:id="Reae4de77f8e0409a"/>
    <x:hyperlink xmlns:r="http://schemas.openxmlformats.org/officeDocument/2006/relationships" ref="C3" r:id="R33f968c221624c63"/>
    <x:hyperlink xmlns:r="http://schemas.openxmlformats.org/officeDocument/2006/relationships" ref="C4" r:id="R7ca1d9ad1d3f46f3"/>
    <x:hyperlink xmlns:r="http://schemas.openxmlformats.org/officeDocument/2006/relationships" ref="C5" r:id="R79c832220c914c55"/>
    <x:hyperlink xmlns:r="http://schemas.openxmlformats.org/officeDocument/2006/relationships" ref="C6" r:id="R163d84ca46ff462b"/>
    <x:hyperlink xmlns:r="http://schemas.openxmlformats.org/officeDocument/2006/relationships" ref="C7" r:id="R0a06118e5ae449ca"/>
    <x:hyperlink xmlns:r="http://schemas.openxmlformats.org/officeDocument/2006/relationships" ref="C8" r:id="R01699894df1e47f7"/>
    <x:hyperlink xmlns:r="http://schemas.openxmlformats.org/officeDocument/2006/relationships" ref="C9" r:id="Rc0dc41b2d0ca44ee"/>
    <x:hyperlink xmlns:r="http://schemas.openxmlformats.org/officeDocument/2006/relationships" ref="C10" r:id="Rdb82986df99846fc"/>
    <x:hyperlink xmlns:r="http://schemas.openxmlformats.org/officeDocument/2006/relationships" ref="C11" r:id="R326302fef8f94584"/>
    <x:hyperlink xmlns:r="http://schemas.openxmlformats.org/officeDocument/2006/relationships" ref="C12" r:id="R1800a15370d5450f"/>
    <x:hyperlink xmlns:r="http://schemas.openxmlformats.org/officeDocument/2006/relationships" ref="C13" r:id="R593fa41d7ae346bc"/>
    <x:hyperlink xmlns:r="http://schemas.openxmlformats.org/officeDocument/2006/relationships" ref="C14" r:id="Rb2af0348998f425c"/>
    <x:hyperlink xmlns:r="http://schemas.openxmlformats.org/officeDocument/2006/relationships" ref="C15" r:id="Re7a63d08aaf64285"/>
    <x:hyperlink xmlns:r="http://schemas.openxmlformats.org/officeDocument/2006/relationships" ref="C16" r:id="R0ae97a4f96d949ee"/>
    <x:hyperlink xmlns:r="http://schemas.openxmlformats.org/officeDocument/2006/relationships" ref="C17" r:id="R2c11583891984ce2"/>
    <x:hyperlink xmlns:r="http://schemas.openxmlformats.org/officeDocument/2006/relationships" ref="C18" r:id="Rcfc9aac4be8a4e67"/>
    <x:hyperlink xmlns:r="http://schemas.openxmlformats.org/officeDocument/2006/relationships" ref="C19" r:id="R6d47927f54d64dc0"/>
    <x:hyperlink xmlns:r="http://schemas.openxmlformats.org/officeDocument/2006/relationships" ref="C20" r:id="R7c536942af7e4f10"/>
    <x:hyperlink xmlns:r="http://schemas.openxmlformats.org/officeDocument/2006/relationships" ref="C21" r:id="R1e8f6cad10e44560"/>
    <x:hyperlink xmlns:r="http://schemas.openxmlformats.org/officeDocument/2006/relationships" ref="C22" r:id="Rad865e1cd4994ff2"/>
    <x:hyperlink xmlns:r="http://schemas.openxmlformats.org/officeDocument/2006/relationships" ref="C23" r:id="R08fa56d4e45645c6"/>
    <x:hyperlink xmlns:r="http://schemas.openxmlformats.org/officeDocument/2006/relationships" ref="C24" r:id="R76fa9adbb86b4e2e"/>
    <x:hyperlink xmlns:r="http://schemas.openxmlformats.org/officeDocument/2006/relationships" ref="C25" r:id="Rd8a69a3a66534356"/>
    <x:hyperlink xmlns:r="http://schemas.openxmlformats.org/officeDocument/2006/relationships" ref="C26" r:id="Re8e50d83dd694437"/>
    <x:hyperlink xmlns:r="http://schemas.openxmlformats.org/officeDocument/2006/relationships" ref="C27" r:id="R9b6ec49b913946fe"/>
    <x:hyperlink xmlns:r="http://schemas.openxmlformats.org/officeDocument/2006/relationships" ref="C28" r:id="R17a3697e137c4286"/>
    <x:hyperlink xmlns:r="http://schemas.openxmlformats.org/officeDocument/2006/relationships" ref="C29" r:id="Rf0fb22947b7a4b3c"/>
    <x:hyperlink xmlns:r="http://schemas.openxmlformats.org/officeDocument/2006/relationships" ref="C30" r:id="Rdfa21c9c3a2a402d"/>
    <x:hyperlink xmlns:r="http://schemas.openxmlformats.org/officeDocument/2006/relationships" ref="C31" r:id="Rd230df2c1f8c4998"/>
    <x:hyperlink xmlns:r="http://schemas.openxmlformats.org/officeDocument/2006/relationships" ref="C32" r:id="Rde8e048441cb40a9"/>
    <x:hyperlink xmlns:r="http://schemas.openxmlformats.org/officeDocument/2006/relationships" ref="C33" r:id="R62395ba4719045fe"/>
    <x:hyperlink xmlns:r="http://schemas.openxmlformats.org/officeDocument/2006/relationships" ref="C34" r:id="R8e01ce071fbf4173"/>
    <x:hyperlink xmlns:r="http://schemas.openxmlformats.org/officeDocument/2006/relationships" ref="C35" r:id="Rd9aa06e8380c4df2"/>
    <x:hyperlink xmlns:r="http://schemas.openxmlformats.org/officeDocument/2006/relationships" ref="C36" r:id="Rdb3e88e44cdc4bb2"/>
    <x:hyperlink xmlns:r="http://schemas.openxmlformats.org/officeDocument/2006/relationships" ref="C37" r:id="Raf6894bfe4ac4661"/>
    <x:hyperlink xmlns:r="http://schemas.openxmlformats.org/officeDocument/2006/relationships" ref="C38" r:id="Rbc0b5eda9d284ccb"/>
    <x:hyperlink xmlns:r="http://schemas.openxmlformats.org/officeDocument/2006/relationships" ref="C39" r:id="Rbe8c8a0fe89f4b1e"/>
    <x:hyperlink xmlns:r="http://schemas.openxmlformats.org/officeDocument/2006/relationships" ref="C40" r:id="R78b8d166f6b34dc7"/>
    <x:hyperlink xmlns:r="http://schemas.openxmlformats.org/officeDocument/2006/relationships" ref="C41" r:id="Re5b7ce90e58940ee"/>
    <x:hyperlink xmlns:r="http://schemas.openxmlformats.org/officeDocument/2006/relationships" ref="C42" r:id="Rc4f0cf0518964549"/>
    <x:hyperlink xmlns:r="http://schemas.openxmlformats.org/officeDocument/2006/relationships" ref="C43" r:id="R38048d7545ba4d8c"/>
    <x:hyperlink xmlns:r="http://schemas.openxmlformats.org/officeDocument/2006/relationships" ref="C44" r:id="R017a6ed78ecc4162"/>
    <x:hyperlink xmlns:r="http://schemas.openxmlformats.org/officeDocument/2006/relationships" ref="C45" r:id="Rdae8d0ef83424544"/>
    <x:hyperlink xmlns:r="http://schemas.openxmlformats.org/officeDocument/2006/relationships" ref="C46" r:id="R3df3c9cb328e4ee2"/>
    <x:hyperlink xmlns:r="http://schemas.openxmlformats.org/officeDocument/2006/relationships" ref="C47" r:id="R1330303b1f7c4850"/>
    <x:hyperlink xmlns:r="http://schemas.openxmlformats.org/officeDocument/2006/relationships" ref="C48" r:id="R665e3cd87005472f"/>
    <x:hyperlink xmlns:r="http://schemas.openxmlformats.org/officeDocument/2006/relationships" ref="C49" r:id="Rdb6ac5a7101d4311"/>
    <x:hyperlink xmlns:r="http://schemas.openxmlformats.org/officeDocument/2006/relationships" ref="C50" r:id="Rf751289c52d0487c"/>
    <x:hyperlink xmlns:r="http://schemas.openxmlformats.org/officeDocument/2006/relationships" ref="C51" r:id="R59a2d2626b994c8b"/>
    <x:hyperlink xmlns:r="http://schemas.openxmlformats.org/officeDocument/2006/relationships" ref="C52" r:id="R9e6992d34da2486b"/>
    <x:hyperlink xmlns:r="http://schemas.openxmlformats.org/officeDocument/2006/relationships" ref="C53" r:id="Rb91d31fc2c664fbe"/>
    <x:hyperlink xmlns:r="http://schemas.openxmlformats.org/officeDocument/2006/relationships" ref="C54" r:id="R247fb55457aa454d"/>
    <x:hyperlink xmlns:r="http://schemas.openxmlformats.org/officeDocument/2006/relationships" ref="C55" r:id="Rd1ca9bc2f3fa43dd"/>
    <x:hyperlink xmlns:r="http://schemas.openxmlformats.org/officeDocument/2006/relationships" ref="C56" r:id="R82f44d504b9e4d43"/>
    <x:hyperlink xmlns:r="http://schemas.openxmlformats.org/officeDocument/2006/relationships" ref="C57" r:id="R6f59f37bfb744209"/>
    <x:hyperlink xmlns:r="http://schemas.openxmlformats.org/officeDocument/2006/relationships" ref="C58" r:id="R864f96e6f36745c8"/>
    <x:hyperlink xmlns:r="http://schemas.openxmlformats.org/officeDocument/2006/relationships" ref="C59" r:id="Rfa7b4c614ccc4686"/>
    <x:hyperlink xmlns:r="http://schemas.openxmlformats.org/officeDocument/2006/relationships" ref="C60" r:id="R58ed7a18faa34388"/>
    <x:hyperlink xmlns:r="http://schemas.openxmlformats.org/officeDocument/2006/relationships" ref="C61" r:id="Ra6758e8f34e34359"/>
    <x:hyperlink xmlns:r="http://schemas.openxmlformats.org/officeDocument/2006/relationships" ref="C62" r:id="R34462e138b584b5f"/>
    <x:hyperlink xmlns:r="http://schemas.openxmlformats.org/officeDocument/2006/relationships" ref="C63" r:id="Rf390298869164664"/>
    <x:hyperlink xmlns:r="http://schemas.openxmlformats.org/officeDocument/2006/relationships" ref="C64" r:id="R30afb410369f40b9"/>
    <x:hyperlink xmlns:r="http://schemas.openxmlformats.org/officeDocument/2006/relationships" ref="C65" r:id="Rd9a01935494b4738"/>
    <x:hyperlink xmlns:r="http://schemas.openxmlformats.org/officeDocument/2006/relationships" ref="C66" r:id="Re21a1f5f4c59427b"/>
    <x:hyperlink xmlns:r="http://schemas.openxmlformats.org/officeDocument/2006/relationships" ref="C67" r:id="Rb3287e7139d74486"/>
    <x:hyperlink xmlns:r="http://schemas.openxmlformats.org/officeDocument/2006/relationships" ref="C68" r:id="Raa95c6a782614b37"/>
    <x:hyperlink xmlns:r="http://schemas.openxmlformats.org/officeDocument/2006/relationships" ref="C69" r:id="R24a4aadd1d4645fa"/>
    <x:hyperlink xmlns:r="http://schemas.openxmlformats.org/officeDocument/2006/relationships" ref="C70" r:id="R011d93545f064e3f"/>
    <x:hyperlink xmlns:r="http://schemas.openxmlformats.org/officeDocument/2006/relationships" ref="C71" r:id="R7e943bed48144cc7"/>
    <x:hyperlink xmlns:r="http://schemas.openxmlformats.org/officeDocument/2006/relationships" ref="C72" r:id="R687eecb195ad4a03"/>
    <x:hyperlink xmlns:r="http://schemas.openxmlformats.org/officeDocument/2006/relationships" ref="C73" r:id="R3d8a7a123afe49f8"/>
    <x:hyperlink xmlns:r="http://schemas.openxmlformats.org/officeDocument/2006/relationships" ref="C74" r:id="R1306be5c71a9478e"/>
    <x:hyperlink xmlns:r="http://schemas.openxmlformats.org/officeDocument/2006/relationships" ref="C75" r:id="Rab838485de18402f"/>
    <x:hyperlink xmlns:r="http://schemas.openxmlformats.org/officeDocument/2006/relationships" ref="C76" r:id="R510057aaa76a4fdb"/>
    <x:hyperlink xmlns:r="http://schemas.openxmlformats.org/officeDocument/2006/relationships" ref="C77" r:id="Re76ffb0002d54e43"/>
    <x:hyperlink xmlns:r="http://schemas.openxmlformats.org/officeDocument/2006/relationships" ref="C78" r:id="R8276b8e9bd464605"/>
    <x:hyperlink xmlns:r="http://schemas.openxmlformats.org/officeDocument/2006/relationships" ref="C79" r:id="R41f5a6b8aab64296"/>
    <x:hyperlink xmlns:r="http://schemas.openxmlformats.org/officeDocument/2006/relationships" ref="C80" r:id="R81876e04cb614e1f"/>
    <x:hyperlink xmlns:r="http://schemas.openxmlformats.org/officeDocument/2006/relationships" ref="C81" r:id="R7eca3a1516024ea6"/>
    <x:hyperlink xmlns:r="http://schemas.openxmlformats.org/officeDocument/2006/relationships" ref="C82" r:id="R70c4055f7db146ff"/>
    <x:hyperlink xmlns:r="http://schemas.openxmlformats.org/officeDocument/2006/relationships" ref="C83" r:id="R2b9176069f4c43e3"/>
    <x:hyperlink xmlns:r="http://schemas.openxmlformats.org/officeDocument/2006/relationships" ref="C84" r:id="Ra79ddda144344470"/>
    <x:hyperlink xmlns:r="http://schemas.openxmlformats.org/officeDocument/2006/relationships" ref="C85" r:id="Rb3d5fd3950a04ec6"/>
    <x:hyperlink xmlns:r="http://schemas.openxmlformats.org/officeDocument/2006/relationships" ref="C86" r:id="R5123c3db7c6144cf"/>
    <x:hyperlink xmlns:r="http://schemas.openxmlformats.org/officeDocument/2006/relationships" ref="C87" r:id="R111344b2f51f43d3"/>
    <x:hyperlink xmlns:r="http://schemas.openxmlformats.org/officeDocument/2006/relationships" ref="C88" r:id="R59e1d610bf474470"/>
    <x:hyperlink xmlns:r="http://schemas.openxmlformats.org/officeDocument/2006/relationships" ref="C89" r:id="R5ab8a35ce0e24e13"/>
    <x:hyperlink xmlns:r="http://schemas.openxmlformats.org/officeDocument/2006/relationships" ref="C90" r:id="R65c04ac0f4134cb3"/>
    <x:hyperlink xmlns:r="http://schemas.openxmlformats.org/officeDocument/2006/relationships" ref="C91" r:id="Rfe60055a9da64104"/>
    <x:hyperlink xmlns:r="http://schemas.openxmlformats.org/officeDocument/2006/relationships" ref="C92" r:id="R0ff481c4095641e9"/>
    <x:hyperlink xmlns:r="http://schemas.openxmlformats.org/officeDocument/2006/relationships" ref="C93" r:id="Rc441c206b7b943cc"/>
    <x:hyperlink xmlns:r="http://schemas.openxmlformats.org/officeDocument/2006/relationships" ref="C94" r:id="R61a77722489c4ad1"/>
    <x:hyperlink xmlns:r="http://schemas.openxmlformats.org/officeDocument/2006/relationships" ref="C95" r:id="Rf29d55cc892a4e37"/>
    <x:hyperlink xmlns:r="http://schemas.openxmlformats.org/officeDocument/2006/relationships" ref="C96" r:id="Rd9f91338fe1b41f7"/>
    <x:hyperlink xmlns:r="http://schemas.openxmlformats.org/officeDocument/2006/relationships" ref="C97" r:id="R3e4feb2d9e9b41bb"/>
    <x:hyperlink xmlns:r="http://schemas.openxmlformats.org/officeDocument/2006/relationships" ref="C98" r:id="Ra039ac9ee544439d"/>
    <x:hyperlink xmlns:r="http://schemas.openxmlformats.org/officeDocument/2006/relationships" ref="C99" r:id="R84ceb2926a2c4d3d"/>
    <x:hyperlink xmlns:r="http://schemas.openxmlformats.org/officeDocument/2006/relationships" ref="C100" r:id="R5213cb77ddd247c6"/>
    <x:hyperlink xmlns:r="http://schemas.openxmlformats.org/officeDocument/2006/relationships" ref="C101" r:id="R99ac7a4da6334ee1"/>
    <x:hyperlink xmlns:r="http://schemas.openxmlformats.org/officeDocument/2006/relationships" ref="C102" r:id="Rf6dd410e402d4bab"/>
    <x:hyperlink xmlns:r="http://schemas.openxmlformats.org/officeDocument/2006/relationships" ref="C103" r:id="Rcbc94ec3bd184417"/>
    <x:hyperlink xmlns:r="http://schemas.openxmlformats.org/officeDocument/2006/relationships" ref="C104" r:id="R1b8f8a322b7d4b99"/>
    <x:hyperlink xmlns:r="http://schemas.openxmlformats.org/officeDocument/2006/relationships" ref="C105" r:id="R09dc86de32e84382"/>
    <x:hyperlink xmlns:r="http://schemas.openxmlformats.org/officeDocument/2006/relationships" ref="C106" r:id="R5d4240f236b14b31"/>
    <x:hyperlink xmlns:r="http://schemas.openxmlformats.org/officeDocument/2006/relationships" ref="C107" r:id="Rae77f493ef454075"/>
    <x:hyperlink xmlns:r="http://schemas.openxmlformats.org/officeDocument/2006/relationships" ref="C108" r:id="R62b09ca5553c4923"/>
    <x:hyperlink xmlns:r="http://schemas.openxmlformats.org/officeDocument/2006/relationships" ref="C109" r:id="Rae5cb72ff95b432f"/>
    <x:hyperlink xmlns:r="http://schemas.openxmlformats.org/officeDocument/2006/relationships" ref="C110" r:id="Rb9d688050edc4393"/>
    <x:hyperlink xmlns:r="http://schemas.openxmlformats.org/officeDocument/2006/relationships" ref="C111" r:id="Rfd7bda18fdc34b40"/>
    <x:hyperlink xmlns:r="http://schemas.openxmlformats.org/officeDocument/2006/relationships" ref="C112" r:id="R3aa2d856c4864947"/>
    <x:hyperlink xmlns:r="http://schemas.openxmlformats.org/officeDocument/2006/relationships" ref="C113" r:id="R66ee2d118b9543ab"/>
    <x:hyperlink xmlns:r="http://schemas.openxmlformats.org/officeDocument/2006/relationships" ref="C114" r:id="Rb9c5493ca88e4651"/>
    <x:hyperlink xmlns:r="http://schemas.openxmlformats.org/officeDocument/2006/relationships" ref="C115" r:id="Rd2052e7176a64218"/>
    <x:hyperlink xmlns:r="http://schemas.openxmlformats.org/officeDocument/2006/relationships" ref="C116" r:id="R79a2ad85489c4f51"/>
    <x:hyperlink xmlns:r="http://schemas.openxmlformats.org/officeDocument/2006/relationships" ref="C117" r:id="R0afefd78fe084680"/>
    <x:hyperlink xmlns:r="http://schemas.openxmlformats.org/officeDocument/2006/relationships" ref="C118" r:id="R8f9ea15f4b8c4caa"/>
    <x:hyperlink xmlns:r="http://schemas.openxmlformats.org/officeDocument/2006/relationships" ref="C119" r:id="Rd14fa3fd07fb48cb"/>
    <x:hyperlink xmlns:r="http://schemas.openxmlformats.org/officeDocument/2006/relationships" ref="C120" r:id="R4c504300892a4234"/>
    <x:hyperlink xmlns:r="http://schemas.openxmlformats.org/officeDocument/2006/relationships" ref="C121" r:id="R6c35a46b2d3b4425"/>
    <x:hyperlink xmlns:r="http://schemas.openxmlformats.org/officeDocument/2006/relationships" ref="C122" r:id="Raae3950032414801"/>
    <x:hyperlink xmlns:r="http://schemas.openxmlformats.org/officeDocument/2006/relationships" ref="C123" r:id="R8b452233cc1a41e9"/>
    <x:hyperlink xmlns:r="http://schemas.openxmlformats.org/officeDocument/2006/relationships" ref="C124" r:id="R90dea475cacf4b99"/>
    <x:hyperlink xmlns:r="http://schemas.openxmlformats.org/officeDocument/2006/relationships" ref="C125" r:id="R970df7959e0c4dd3"/>
    <x:hyperlink xmlns:r="http://schemas.openxmlformats.org/officeDocument/2006/relationships" ref="C126" r:id="Re0d5adce9207490f"/>
    <x:hyperlink xmlns:r="http://schemas.openxmlformats.org/officeDocument/2006/relationships" ref="C127" r:id="R761550e299b24461"/>
    <x:hyperlink xmlns:r="http://schemas.openxmlformats.org/officeDocument/2006/relationships" ref="C128" r:id="R0723bec653584895"/>
    <x:hyperlink xmlns:r="http://schemas.openxmlformats.org/officeDocument/2006/relationships" ref="C129" r:id="R8f4609c9b3ab4b10"/>
    <x:hyperlink xmlns:r="http://schemas.openxmlformats.org/officeDocument/2006/relationships" ref="C130" r:id="R13b1c37378e94430"/>
    <x:hyperlink xmlns:r="http://schemas.openxmlformats.org/officeDocument/2006/relationships" ref="C131" r:id="R48ddf37580a24626"/>
    <x:hyperlink xmlns:r="http://schemas.openxmlformats.org/officeDocument/2006/relationships" ref="C132" r:id="R9e61395fcf8e48a9"/>
    <x:hyperlink xmlns:r="http://schemas.openxmlformats.org/officeDocument/2006/relationships" ref="C133" r:id="R4ad87493eae94016"/>
    <x:hyperlink xmlns:r="http://schemas.openxmlformats.org/officeDocument/2006/relationships" ref="C134" r:id="R52f2677cc933455d"/>
    <x:hyperlink xmlns:r="http://schemas.openxmlformats.org/officeDocument/2006/relationships" ref="C135" r:id="R5803fe876f5b4e02"/>
    <x:hyperlink xmlns:r="http://schemas.openxmlformats.org/officeDocument/2006/relationships" ref="C136" r:id="Ra60f839510284794"/>
    <x:hyperlink xmlns:r="http://schemas.openxmlformats.org/officeDocument/2006/relationships" ref="C137" r:id="R5489582ceaf4458e"/>
    <x:hyperlink xmlns:r="http://schemas.openxmlformats.org/officeDocument/2006/relationships" ref="C138" r:id="Rc1d5e0afff3d4c25"/>
    <x:hyperlink xmlns:r="http://schemas.openxmlformats.org/officeDocument/2006/relationships" ref="C139" r:id="Rec5b9cc823b24d6e"/>
    <x:hyperlink xmlns:r="http://schemas.openxmlformats.org/officeDocument/2006/relationships" ref="C140" r:id="R5631df39ee2d4308"/>
    <x:hyperlink xmlns:r="http://schemas.openxmlformats.org/officeDocument/2006/relationships" ref="C141" r:id="Rf6b3e131a53e4859"/>
    <x:hyperlink xmlns:r="http://schemas.openxmlformats.org/officeDocument/2006/relationships" ref="C142" r:id="Racbf7959cdd44640"/>
  </x:hyperlinks>
  <x:pageMargins left="0.7" right="0.7" top="0.75" bottom="0.75" header="0.3" footer="0.3"/>
  <x:tableParts count="1">
    <x:tablePart xmlns:r="http://schemas.openxmlformats.org/officeDocument/2006/relationships" r:id="R338099fca4b24449"/>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16" hidden="0" customWidth="1"/>
    <x:col min="2" max="2" width="32" hidden="0" customWidth="1"/>
    <x:col min="3" max="3" width="28" hidden="0" customWidth="1"/>
  </x:cols>
  <x:sheetData>
    <x:row r="1" ht="30" customHeight="1">
      <x:c r="A1" s="33" t="str">
        <x:v>device_family_id</x:v>
      </x:c>
      <x:c r="B1" s="33" t="str">
        <x:v>family_name</x:v>
      </x:c>
      <x:c r="C1" s="33" t="str">
        <x:v>standardized_output</x:v>
      </x:c>
    </x:row>
    <x:row r="2">
      <x:c r="A2" s="41" t="str">
        <x:v>DF-0001</x:v>
      </x:c>
      <x:c r="B2" s="41" t="str">
        <x:v>AcuPebble</x:v>
      </x:c>
      <x:c r="C2" s="41" t="str">
        <x:v>AHI</x:v>
      </x:c>
    </x:row>
    <x:row r="3">
      <x:c r="A3" s="42" t="str">
        <x:v>DF-0001</x:v>
      </x:c>
      <x:c r="B3" s="42" t="str">
        <x:v>AcuPebble</x:v>
      </x:c>
      <x:c r="C3" s="42" t="str">
        <x:v>Activity / actigraphy</x:v>
      </x:c>
    </x:row>
    <x:row r="4">
      <x:c r="A4" s="42" t="str">
        <x:v>DF-0001</x:v>
      </x:c>
      <x:c r="B4" s="42" t="str">
        <x:v>AcuPebble</x:v>
      </x:c>
      <x:c r="C4" s="42" t="str">
        <x:v>Airflow waveform</x:v>
      </x:c>
    </x:row>
    <x:row r="5">
      <x:c r="A5" s="42" t="str">
        <x:v>DF-0001</x:v>
      </x:c>
      <x:c r="B5" s="42" t="str">
        <x:v>AcuPebble</x:v>
      </x:c>
      <x:c r="C5" s="42" t="str">
        <x:v>Body position</x:v>
      </x:c>
    </x:row>
    <x:row r="6">
      <x:c r="A6" s="42" t="str">
        <x:v>DF-0001</x:v>
      </x:c>
      <x:c r="B6" s="42" t="str">
        <x:v>AcuPebble</x:v>
      </x:c>
      <x:c r="C6" s="42" t="str">
        <x:v>ODI</x:v>
      </x:c>
    </x:row>
    <x:row r="7">
      <x:c r="A7" s="42" t="str">
        <x:v>DF-0001</x:v>
      </x:c>
      <x:c r="B7" s="42" t="str">
        <x:v>AcuPebble</x:v>
      </x:c>
      <x:c r="C7" s="42" t="str">
        <x:v>OSA severity classification</x:v>
      </x:c>
    </x:row>
    <x:row r="8">
      <x:c r="A8" s="42" t="str">
        <x:v>DF-0001</x:v>
      </x:c>
      <x:c r="B8" s="42" t="str">
        <x:v>AcuPebble</x:v>
      </x:c>
      <x:c r="C8" s="42" t="str">
        <x:v>Other physiological waveform</x:v>
      </x:c>
    </x:row>
    <x:row r="9">
      <x:c r="A9" s="42" t="str">
        <x:v>DF-0001</x:v>
      </x:c>
      <x:c r="B9" s="42" t="str">
        <x:v>AcuPebble</x:v>
      </x:c>
      <x:c r="C9" s="42" t="str">
        <x:v>Pulse rate</x:v>
      </x:c>
    </x:row>
    <x:row r="10">
      <x:c r="A10" s="42" t="str">
        <x:v>DF-0001</x:v>
      </x:c>
      <x:c r="B10" s="42" t="str">
        <x:v>AcuPebble</x:v>
      </x:c>
      <x:c r="C10" s="42" t="str">
        <x:v>Respiratory rate</x:v>
      </x:c>
    </x:row>
    <x:row r="11">
      <x:c r="A11" s="42" t="str">
        <x:v>DF-0001</x:v>
      </x:c>
      <x:c r="B11" s="42" t="str">
        <x:v>AcuPebble</x:v>
      </x:c>
      <x:c r="C11" s="42" t="str">
        <x:v>Respiratory-effort waveform</x:v>
      </x:c>
    </x:row>
    <x:row r="12">
      <x:c r="A12" s="42" t="str">
        <x:v>DF-0001</x:v>
      </x:c>
      <x:c r="B12" s="42" t="str">
        <x:v>AcuPebble</x:v>
      </x:c>
      <x:c r="C12" s="42" t="str">
        <x:v>Snoring</x:v>
      </x:c>
    </x:row>
    <x:row r="13">
      <x:c r="A13" s="42" t="str">
        <x:v>DF-0001</x:v>
      </x:c>
      <x:c r="B13" s="42" t="str">
        <x:v>AcuPebble</x:v>
      </x:c>
      <x:c r="C13" s="42" t="str">
        <x:v>SpO2</x:v>
      </x:c>
    </x:row>
    <x:row r="14">
      <x:c r="A14" s="42" t="str">
        <x:v>DF-0002</x:v>
      </x:c>
      <x:c r="B14" s="42" t="str">
        <x:v>AlphaMed Breathing/Snoring Sensors</x:v>
      </x:c>
      <x:c r="C14" s="42" t="str">
        <x:v>Airflow waveform</x:v>
      </x:c>
    </x:row>
    <x:row r="15">
      <x:c r="A15" s="42" t="str">
        <x:v>DF-0002</x:v>
      </x:c>
      <x:c r="B15" s="42" t="str">
        <x:v>AlphaMed Breathing/Snoring Sensors</x:v>
      </x:c>
      <x:c r="C15" s="42" t="str">
        <x:v>Other physiological waveform</x:v>
      </x:c>
    </x:row>
    <x:row r="16">
      <x:c r="A16" s="42" t="str">
        <x:v>DF-0003</x:v>
      </x:c>
      <x:c r="B16" s="42" t="str">
        <x:v>ANNE Sleep</x:v>
      </x:c>
      <x:c r="C16" s="42" t="str">
        <x:v>AHI</x:v>
      </x:c>
    </x:row>
    <x:row r="17">
      <x:c r="A17" s="42" t="str">
        <x:v>DF-0003</x:v>
      </x:c>
      <x:c r="B17" s="42" t="str">
        <x:v>ANNE Sleep</x:v>
      </x:c>
      <x:c r="C17" s="42" t="str">
        <x:v>Body position</x:v>
      </x:c>
    </x:row>
    <x:row r="18">
      <x:c r="A18" s="42" t="str">
        <x:v>DF-0003</x:v>
      </x:c>
      <x:c r="B18" s="42" t="str">
        <x:v>ANNE Sleep</x:v>
      </x:c>
      <x:c r="C18" s="42" t="str">
        <x:v>Heart rate</x:v>
      </x:c>
    </x:row>
    <x:row r="19">
      <x:c r="A19" s="42" t="str">
        <x:v>DF-0003</x:v>
      </x:c>
      <x:c r="B19" s="42" t="str">
        <x:v>ANNE Sleep</x:v>
      </x:c>
      <x:c r="C19" s="42" t="str">
        <x:v>PAT waveform</x:v>
      </x:c>
    </x:row>
    <x:row r="20">
      <x:c r="A20" s="42" t="str">
        <x:v>DF-0003</x:v>
      </x:c>
      <x:c r="B20" s="42" t="str">
        <x:v>ANNE Sleep</x:v>
      </x:c>
      <x:c r="C20" s="42" t="str">
        <x:v>Pulse rate</x:v>
      </x:c>
    </x:row>
    <x:row r="21">
      <x:c r="A21" s="42" t="str">
        <x:v>DF-0003</x:v>
      </x:c>
      <x:c r="B21" s="42" t="str">
        <x:v>ANNE Sleep</x:v>
      </x:c>
      <x:c r="C21" s="42" t="str">
        <x:v>Respiratory-effort waveform</x:v>
      </x:c>
    </x:row>
    <x:row r="22">
      <x:c r="A22" s="42" t="str">
        <x:v>DF-0003</x:v>
      </x:c>
      <x:c r="B22" s="42" t="str">
        <x:v>ANNE Sleep</x:v>
      </x:c>
      <x:c r="C22" s="42" t="str">
        <x:v>Snoring</x:v>
      </x:c>
    </x:row>
    <x:row r="23">
      <x:c r="A23" s="42" t="str">
        <x:v>DF-0003</x:v>
      </x:c>
      <x:c r="B23" s="42" t="str">
        <x:v>ANNE Sleep</x:v>
      </x:c>
      <x:c r="C23" s="42" t="str">
        <x:v>SpO2</x:v>
      </x:c>
    </x:row>
    <x:row r="24">
      <x:c r="A24" s="42" t="str">
        <x:v>DF-0003</x:v>
      </x:c>
      <x:c r="B24" s="42" t="str">
        <x:v>ANNE Sleep</x:v>
      </x:c>
      <x:c r="C24" s="42" t="str">
        <x:v>Total sleep time</x:v>
      </x:c>
    </x:row>
    <x:row r="25">
      <x:c r="A25" s="42" t="str">
        <x:v>DF-0004</x:v>
      </x:c>
      <x:c r="B25" s="42" t="str">
        <x:v>ApLab</x:v>
      </x:c>
      <x:c r="C25" s="42" t="str">
        <x:v>AHI</x:v>
      </x:c>
    </x:row>
    <x:row r="26">
      <x:c r="A26" s="42" t="str">
        <x:v>DF-0004</x:v>
      </x:c>
      <x:c r="B26" s="42" t="str">
        <x:v>ApLab</x:v>
      </x:c>
      <x:c r="C26" s="42" t="str">
        <x:v>Screening score</x:v>
      </x:c>
    </x:row>
    <x:row r="27">
      <x:c r="A27" s="42" t="str">
        <x:v>DF-0005</x:v>
      </x:c>
      <x:c r="B27" s="42" t="str">
        <x:v>ApneaLink</x:v>
      </x:c>
      <x:c r="C27" s="42" t="str">
        <x:v>AHI</x:v>
      </x:c>
    </x:row>
    <x:row r="28">
      <x:c r="A28" s="42" t="str">
        <x:v>DF-0005</x:v>
      </x:c>
      <x:c r="B28" s="42" t="str">
        <x:v>ApneaLink</x:v>
      </x:c>
      <x:c r="C28" s="42" t="str">
        <x:v>Airflow waveform</x:v>
      </x:c>
    </x:row>
    <x:row r="29">
      <x:c r="A29" s="42" t="str">
        <x:v>DF-0005</x:v>
      </x:c>
      <x:c r="B29" s="42" t="str">
        <x:v>ApneaLink</x:v>
      </x:c>
      <x:c r="C29" s="42" t="str">
        <x:v>Apnea index</x:v>
      </x:c>
    </x:row>
    <x:row r="30">
      <x:c r="A30" s="42" t="str">
        <x:v>DF-0005</x:v>
      </x:c>
      <x:c r="B30" s="42" t="str">
        <x:v>ApneaLink</x:v>
      </x:c>
      <x:c r="C30" s="42" t="str">
        <x:v>Body position</x:v>
      </x:c>
    </x:row>
    <x:row r="31">
      <x:c r="A31" s="42" t="str">
        <x:v>DF-0005</x:v>
      </x:c>
      <x:c r="B31" s="42" t="str">
        <x:v>ApneaLink</x:v>
      </x:c>
      <x:c r="C31" s="42" t="str">
        <x:v>Hypopnea index</x:v>
      </x:c>
    </x:row>
    <x:row r="32">
      <x:c r="A32" s="42" t="str">
        <x:v>DF-0005</x:v>
      </x:c>
      <x:c r="B32" s="42" t="str">
        <x:v>ApneaLink</x:v>
      </x:c>
      <x:c r="C32" s="42" t="str">
        <x:v>ODI</x:v>
      </x:c>
    </x:row>
    <x:row r="33">
      <x:c r="A33" s="42" t="str">
        <x:v>DF-0005</x:v>
      </x:c>
      <x:c r="B33" s="42" t="str">
        <x:v>ApneaLink</x:v>
      </x:c>
      <x:c r="C33" s="42" t="str">
        <x:v>OSA severity classification</x:v>
      </x:c>
    </x:row>
    <x:row r="34">
      <x:c r="A34" s="42" t="str">
        <x:v>DF-0005</x:v>
      </x:c>
      <x:c r="B34" s="42" t="str">
        <x:v>ApneaLink</x:v>
      </x:c>
      <x:c r="C34" s="42" t="str">
        <x:v>Other physiological waveform</x:v>
      </x:c>
    </x:row>
    <x:row r="35">
      <x:c r="A35" s="42" t="str">
        <x:v>DF-0005</x:v>
      </x:c>
      <x:c r="B35" s="42" t="str">
        <x:v>ApneaLink</x:v>
      </x:c>
      <x:c r="C35" s="42" t="str">
        <x:v>Pulse rate</x:v>
      </x:c>
    </x:row>
    <x:row r="36">
      <x:c r="A36" s="42" t="str">
        <x:v>DF-0005</x:v>
      </x:c>
      <x:c r="B36" s="42" t="str">
        <x:v>ApneaLink</x:v>
      </x:c>
      <x:c r="C36" s="42" t="str">
        <x:v>RI</x:v>
      </x:c>
    </x:row>
    <x:row r="37">
      <x:c r="A37" s="42" t="str">
        <x:v>DF-0005</x:v>
      </x:c>
      <x:c r="B37" s="42" t="str">
        <x:v>ApneaLink</x:v>
      </x:c>
      <x:c r="C37" s="42" t="str">
        <x:v>Respiratory events</x:v>
      </x:c>
    </x:row>
    <x:row r="38">
      <x:c r="A38" s="42" t="str">
        <x:v>DF-0005</x:v>
      </x:c>
      <x:c r="B38" s="42" t="str">
        <x:v>ApneaLink</x:v>
      </x:c>
      <x:c r="C38" s="42" t="str">
        <x:v>Respiratory-effort waveform</x:v>
      </x:c>
    </x:row>
    <x:row r="39">
      <x:c r="A39" s="42" t="str">
        <x:v>DF-0005</x:v>
      </x:c>
      <x:c r="B39" s="42" t="str">
        <x:v>ApneaLink</x:v>
      </x:c>
      <x:c r="C39" s="42" t="str">
        <x:v>Screening score</x:v>
      </x:c>
    </x:row>
    <x:row r="40">
      <x:c r="A40" s="42" t="str">
        <x:v>DF-0005</x:v>
      </x:c>
      <x:c r="B40" s="42" t="str">
        <x:v>ApneaLink</x:v>
      </x:c>
      <x:c r="C40" s="42" t="str">
        <x:v>Snoring</x:v>
      </x:c>
    </x:row>
    <x:row r="41">
      <x:c r="A41" s="42" t="str">
        <x:v>DF-0005</x:v>
      </x:c>
      <x:c r="B41" s="42" t="str">
        <x:v>ApneaLink</x:v>
      </x:c>
      <x:c r="C41" s="42" t="str">
        <x:v>SpO2</x:v>
      </x:c>
    </x:row>
    <x:row r="42">
      <x:c r="A42" s="42" t="str">
        <x:v>DF-0005</x:v>
      </x:c>
      <x:c r="B42" s="42" t="str">
        <x:v>ApneaLink</x:v>
      </x:c>
      <x:c r="C42" s="42" t="str">
        <x:v>Study report</x:v>
      </x:c>
    </x:row>
    <x:row r="43">
      <x:c r="A43" s="42" t="str">
        <x:v>DF-0008</x:v>
      </x:c>
      <x:c r="B43" s="42" t="str">
        <x:v>ARES</x:v>
      </x:c>
      <x:c r="C43" s="42" t="str">
        <x:v>Activity / actigraphy</x:v>
      </x:c>
    </x:row>
    <x:row r="44">
      <x:c r="A44" s="42" t="str">
        <x:v>DF-0008</x:v>
      </x:c>
      <x:c r="B44" s="42" t="str">
        <x:v>ARES</x:v>
      </x:c>
      <x:c r="C44" s="42" t="str">
        <x:v>Airflow waveform</x:v>
      </x:c>
    </x:row>
    <x:row r="45">
      <x:c r="A45" s="42" t="str">
        <x:v>DF-0008</x:v>
      </x:c>
      <x:c r="B45" s="42" t="str">
        <x:v>ARES</x:v>
      </x:c>
      <x:c r="C45" s="42" t="str">
        <x:v>Body position</x:v>
      </x:c>
    </x:row>
    <x:row r="46">
      <x:c r="A46" s="42" t="str">
        <x:v>DF-0008</x:v>
      </x:c>
      <x:c r="B46" s="42" t="str">
        <x:v>ARES</x:v>
      </x:c>
      <x:c r="C46" s="42" t="str">
        <x:v>EEG waveform</x:v>
      </x:c>
    </x:row>
    <x:row r="47">
      <x:c r="A47" s="42" t="str">
        <x:v>DF-0008</x:v>
      </x:c>
      <x:c r="B47" s="42" t="str">
        <x:v>ARES</x:v>
      </x:c>
      <x:c r="C47" s="42" t="str">
        <x:v>OSA risk score</x:v>
      </x:c>
    </x:row>
    <x:row r="48">
      <x:c r="A48" s="42" t="str">
        <x:v>DF-0008</x:v>
      </x:c>
      <x:c r="B48" s="42" t="str">
        <x:v>ARES</x:v>
      </x:c>
      <x:c r="C48" s="42" t="str">
        <x:v>OSA severity classification</x:v>
      </x:c>
    </x:row>
    <x:row r="49">
      <x:c r="A49" s="42" t="str">
        <x:v>DF-0008</x:v>
      </x:c>
      <x:c r="B49" s="42" t="str">
        <x:v>ARES</x:v>
      </x:c>
      <x:c r="C49" s="42" t="str">
        <x:v>Other physiological waveform</x:v>
      </x:c>
    </x:row>
    <x:row r="50">
      <x:c r="A50" s="42" t="str">
        <x:v>DF-0008</x:v>
      </x:c>
      <x:c r="B50" s="42" t="str">
        <x:v>ARES</x:v>
      </x:c>
      <x:c r="C50" s="42" t="str">
        <x:v>Pulse rate</x:v>
      </x:c>
    </x:row>
    <x:row r="51">
      <x:c r="A51" s="42" t="str">
        <x:v>DF-0008</x:v>
      </x:c>
      <x:c r="B51" s="42" t="str">
        <x:v>ARES</x:v>
      </x:c>
      <x:c r="C51" s="42" t="str">
        <x:v>Respiratory events</x:v>
      </x:c>
    </x:row>
    <x:row r="52">
      <x:c r="A52" s="42" t="str">
        <x:v>DF-0008</x:v>
      </x:c>
      <x:c r="B52" s="42" t="str">
        <x:v>ARES</x:v>
      </x:c>
      <x:c r="C52" s="42" t="str">
        <x:v>Respiratory-effort waveform</x:v>
      </x:c>
    </x:row>
    <x:row r="53">
      <x:c r="A53" s="42" t="str">
        <x:v>DF-0008</x:v>
      </x:c>
      <x:c r="B53" s="42" t="str">
        <x:v>ARES</x:v>
      </x:c>
      <x:c r="C53" s="42" t="str">
        <x:v>Sleep stages</x:v>
      </x:c>
    </x:row>
    <x:row r="54">
      <x:c r="A54" s="42" t="str">
        <x:v>DF-0008</x:v>
      </x:c>
      <x:c r="B54" s="42" t="str">
        <x:v>ARES</x:v>
      </x:c>
      <x:c r="C54" s="42" t="str">
        <x:v>Snoring</x:v>
      </x:c>
    </x:row>
    <x:row r="55">
      <x:c r="A55" s="42" t="str">
        <x:v>DF-0008</x:v>
      </x:c>
      <x:c r="B55" s="42" t="str">
        <x:v>ARES</x:v>
      </x:c>
      <x:c r="C55" s="42" t="str">
        <x:v>SpO2</x:v>
      </x:c>
    </x:row>
    <x:row r="56">
      <x:c r="A56" s="42" t="str">
        <x:v>DF-0008</x:v>
      </x:c>
      <x:c r="B56" s="42" t="str">
        <x:v>ARES</x:v>
      </x:c>
      <x:c r="C56" s="42" t="str">
        <x:v>Study report</x:v>
      </x:c>
    </x:row>
    <x:row r="57">
      <x:c r="A57" s="42" t="str">
        <x:v>DF-0009</x:v>
      </x:c>
      <x:c r="B57" s="42" t="str">
        <x:v>AUDICOR</x:v>
      </x:c>
      <x:c r="C57" s="42" t="str">
        <x:v>Activity / actigraphy</x:v>
      </x:c>
    </x:row>
    <x:row r="58">
      <x:c r="A58" s="42" t="str">
        <x:v>DF-0009</x:v>
      </x:c>
      <x:c r="B58" s="42" t="str">
        <x:v>AUDICOR</x:v>
      </x:c>
      <x:c r="C58" s="42" t="str">
        <x:v>Body position</x:v>
      </x:c>
    </x:row>
    <x:row r="59">
      <x:c r="A59" s="42" t="str">
        <x:v>DF-0009</x:v>
      </x:c>
      <x:c r="B59" s="42" t="str">
        <x:v>AUDICOR</x:v>
      </x:c>
      <x:c r="C59" s="42" t="str">
        <x:v>Breathing sound-gap events</x:v>
      </x:c>
    </x:row>
    <x:row r="60">
      <x:c r="A60" s="42" t="str">
        <x:v>DF-0009</x:v>
      </x:c>
      <x:c r="B60" s="42" t="str">
        <x:v>AUDICOR</x:v>
      </x:c>
      <x:c r="C60" s="42" t="str">
        <x:v>Cardiac rate events</x:v>
      </x:c>
    </x:row>
    <x:row r="61">
      <x:c r="A61" s="42" t="str">
        <x:v>DF-0009</x:v>
      </x:c>
      <x:c r="B61" s="42" t="str">
        <x:v>AUDICOR</x:v>
      </x:c>
      <x:c r="C61" s="42" t="str">
        <x:v>ECG waveform</x:v>
      </x:c>
    </x:row>
    <x:row r="62">
      <x:c r="A62" s="42" t="str">
        <x:v>DF-0009</x:v>
      </x:c>
      <x:c r="B62" s="42" t="str">
        <x:v>AUDICOR</x:v>
      </x:c>
      <x:c r="C62" s="42" t="str">
        <x:v>Heart rate</x:v>
      </x:c>
    </x:row>
    <x:row r="63">
      <x:c r="A63" s="42" t="str">
        <x:v>DF-0009</x:v>
      </x:c>
      <x:c r="B63" s="42" t="str">
        <x:v>AUDICOR</x:v>
      </x:c>
      <x:c r="C63" s="42" t="str">
        <x:v>OSA severity classification</x:v>
      </x:c>
    </x:row>
    <x:row r="64">
      <x:c r="A64" s="42" t="str">
        <x:v>DF-0009</x:v>
      </x:c>
      <x:c r="B64" s="42" t="str">
        <x:v>AUDICOR</x:v>
      </x:c>
      <x:c r="C64" s="42" t="str">
        <x:v>Respiratory events</x:v>
      </x:c>
    </x:row>
    <x:row r="65">
      <x:c r="A65" s="42" t="str">
        <x:v>DF-0009</x:v>
      </x:c>
      <x:c r="B65" s="42" t="str">
        <x:v>AUDICOR</x:v>
      </x:c>
      <x:c r="C65" s="42" t="str">
        <x:v>Sleep disordered breathing score</x:v>
      </x:c>
    </x:row>
    <x:row r="66">
      <x:c r="A66" s="42" t="str">
        <x:v>DF-0009</x:v>
      </x:c>
      <x:c r="B66" s="42" t="str">
        <x:v>AUDICOR</x:v>
      </x:c>
      <x:c r="C66" s="42" t="str">
        <x:v>Snoring</x:v>
      </x:c>
    </x:row>
    <x:row r="67">
      <x:c r="A67" s="42" t="str">
        <x:v>DF-0011</x:v>
      </x:c>
      <x:c r="B67" s="42" t="str">
        <x:v>Belun Sleep System</x:v>
      </x:c>
      <x:c r="C67" s="42" t="str">
        <x:v>AHI</x:v>
      </x:c>
    </x:row>
    <x:row r="68">
      <x:c r="A68" s="42" t="str">
        <x:v>DF-0011</x:v>
      </x:c>
      <x:c r="B68" s="42" t="str">
        <x:v>Belun Sleep System</x:v>
      </x:c>
      <x:c r="C68" s="42" t="str">
        <x:v>Sleep stages</x:v>
      </x:c>
    </x:row>
    <x:row r="69">
      <x:c r="A69" s="42" t="str">
        <x:v>DF-0011</x:v>
      </x:c>
      <x:c r="B69" s="42" t="str">
        <x:v>Belun Sleep System</x:v>
      </x:c>
      <x:c r="C69" s="42" t="str">
        <x:v>Total sleep time</x:v>
      </x:c>
    </x:row>
    <x:row r="70">
      <x:c r="A70" s="42" t="str">
        <x:v>DF-0012</x:v>
      </x:c>
      <x:c r="B70" s="42" t="str">
        <x:v>BiNAPS</x:v>
      </x:c>
      <x:c r="C70" s="42" t="str">
        <x:v>Airflow waveform</x:v>
      </x:c>
    </x:row>
    <x:row r="71">
      <x:c r="A71" s="42" t="str">
        <x:v>DF-0012</x:v>
      </x:c>
      <x:c r="B71" s="42" t="str">
        <x:v>BiNAPS</x:v>
      </x:c>
      <x:c r="C71" s="42" t="str">
        <x:v>Other physiological waveform</x:v>
      </x:c>
    </x:row>
    <x:row r="72">
      <x:c r="A72" s="42" t="str">
        <x:v>DF-0012</x:v>
      </x:c>
      <x:c r="B72" s="42" t="str">
        <x:v>BiNAPS</x:v>
      </x:c>
      <x:c r="C72" s="42" t="str">
        <x:v>Snoring</x:v>
      </x:c>
    </x:row>
    <x:row r="73">
      <x:c r="A73" s="42" t="str">
        <x:v>DF-0013</x:v>
      </x:c>
      <x:c r="B73" s="42" t="str">
        <x:v>Bio-logic Airflow Pressure Transducer</x:v>
      </x:c>
      <x:c r="C73" s="42" t="str">
        <x:v>Other physiological waveform</x:v>
      </x:c>
    </x:row>
    <x:row r="74">
      <x:c r="A74" s="42" t="str">
        <x:v>DF-0014</x:v>
      </x:c>
      <x:c r="B74" s="42" t="str">
        <x:v>Bio-logic Sleepscan</x:v>
      </x:c>
      <x:c r="C74" s="42" t="str">
        <x:v>Activity / actigraphy</x:v>
      </x:c>
    </x:row>
    <x:row r="75">
      <x:c r="A75" s="42" t="str">
        <x:v>DF-0014</x:v>
      </x:c>
      <x:c r="B75" s="42" t="str">
        <x:v>Bio-logic Sleepscan</x:v>
      </x:c>
      <x:c r="C75" s="42" t="str">
        <x:v>Body position</x:v>
      </x:c>
    </x:row>
    <x:row r="76">
      <x:c r="A76" s="42" t="str">
        <x:v>DF-0014</x:v>
      </x:c>
      <x:c r="B76" s="42" t="str">
        <x:v>Bio-logic Sleepscan</x:v>
      </x:c>
      <x:c r="C76" s="42" t="str">
        <x:v>EEG waveform</x:v>
      </x:c>
    </x:row>
    <x:row r="77">
      <x:c r="A77" s="42" t="str">
        <x:v>DF-0014</x:v>
      </x:c>
      <x:c r="B77" s="42" t="str">
        <x:v>Bio-logic Sleepscan</x:v>
      </x:c>
      <x:c r="C77" s="42" t="str">
        <x:v>EOG waveform</x:v>
      </x:c>
    </x:row>
    <x:row r="78">
      <x:c r="A78" s="42" t="str">
        <x:v>DF-0014</x:v>
      </x:c>
      <x:c r="B78" s="42" t="str">
        <x:v>Bio-logic Sleepscan</x:v>
      </x:c>
      <x:c r="C78" s="42" t="str">
        <x:v>Other physiological waveform</x:v>
      </x:c>
    </x:row>
    <x:row r="79">
      <x:c r="A79" s="42" t="str">
        <x:v>DF-0014</x:v>
      </x:c>
      <x:c r="B79" s="42" t="str">
        <x:v>Bio-logic Sleepscan</x:v>
      </x:c>
      <x:c r="C79" s="42" t="str">
        <x:v>blood oxygen level</x:v>
      </x:c>
    </x:row>
    <x:row r="80">
      <x:c r="A80" s="42" t="str">
        <x:v>DF-0014</x:v>
      </x:c>
      <x:c r="B80" s="42" t="str">
        <x:v>Bio-logic Sleepscan</x:v>
      </x:c>
      <x:c r="C80" s="42" t="str">
        <x:v>heartrate</x:v>
      </x:c>
    </x:row>
    <x:row r="81">
      <x:c r="A81" s="42" t="str">
        <x:v>DF-0015</x:v>
      </x:c>
      <x:c r="B81" s="42" t="str">
        <x:v>Bluebird Respiratory Effort Belt</x:v>
      </x:c>
      <x:c r="C81" s="42" t="str">
        <x:v>Other physiological waveform</x:v>
      </x:c>
    </x:row>
    <x:row r="82">
      <x:c r="A82" s="42" t="str">
        <x:v>DF-0017</x:v>
      </x:c>
      <x:c r="B82" s="42" t="str">
        <x:v>BresoDX1</x:v>
      </x:c>
      <x:c r="C82" s="42" t="str">
        <x:v>Airflow waveform</x:v>
      </x:c>
    </x:row>
    <x:row r="83">
      <x:c r="A83" s="42" t="str">
        <x:v>DF-0017</x:v>
      </x:c>
      <x:c r="B83" s="42" t="str">
        <x:v>BresoDX1</x:v>
      </x:c>
      <x:c r="C83" s="42" t="str">
        <x:v>Body position</x:v>
      </x:c>
    </x:row>
    <x:row r="84">
      <x:c r="A84" s="42" t="str">
        <x:v>DF-0017</x:v>
      </x:c>
      <x:c r="B84" s="42" t="str">
        <x:v>BresoDX1</x:v>
      </x:c>
      <x:c r="C84" s="42" t="str">
        <x:v>Heart rate</x:v>
      </x:c>
    </x:row>
    <x:row r="85">
      <x:c r="A85" s="42" t="str">
        <x:v>DF-0017</x:v>
      </x:c>
      <x:c r="B85" s="42" t="str">
        <x:v>BresoDX1</x:v>
      </x:c>
      <x:c r="C85" s="42" t="str">
        <x:v>ODI</x:v>
      </x:c>
    </x:row>
    <x:row r="86">
      <x:c r="A86" s="42" t="str">
        <x:v>DF-0017</x:v>
      </x:c>
      <x:c r="B86" s="42" t="str">
        <x:v>BresoDX1</x:v>
      </x:c>
      <x:c r="C86" s="42" t="str">
        <x:v>Respiratory events</x:v>
      </x:c>
    </x:row>
    <x:row r="87">
      <x:c r="A87" s="42" t="str">
        <x:v>DF-0017</x:v>
      </x:c>
      <x:c r="B87" s="42" t="str">
        <x:v>BresoDX1</x:v>
      </x:c>
      <x:c r="C87" s="42" t="str">
        <x:v>Respiratory-effort waveform</x:v>
      </x:c>
    </x:row>
    <x:row r="88">
      <x:c r="A88" s="42" t="str">
        <x:v>DF-0017</x:v>
      </x:c>
      <x:c r="B88" s="42" t="str">
        <x:v>BresoDX1</x:v>
      </x:c>
      <x:c r="C88" s="42" t="str">
        <x:v>SpO2</x:v>
      </x:c>
    </x:row>
    <x:row r="89">
      <x:c r="A89" s="42" t="str">
        <x:v>DF-0018</x:v>
      </x:c>
      <x:c r="B89" s="42" t="str">
        <x:v>Cadwell EasyNet Nasal Pressure Module</x:v>
      </x:c>
      <x:c r="C89" s="42" t="str">
        <x:v>Airflow waveform</x:v>
      </x:c>
    </x:row>
    <x:row r="90">
      <x:c r="A90" s="42" t="str">
        <x:v>DF-0020</x:v>
      </x:c>
      <x:c r="B90" s="42" t="str">
        <x:v>Compass</x:v>
      </x:c>
      <x:c r="C90" s="42" t="str">
        <x:v>AHI</x:v>
      </x:c>
    </x:row>
    <x:row r="91">
      <x:c r="A91" s="42" t="str">
        <x:v>DF-0020</x:v>
      </x:c>
      <x:c r="B91" s="42" t="str">
        <x:v>Compass</x:v>
      </x:c>
      <x:c r="C91" s="42" t="str">
        <x:v>Study report</x:v>
      </x:c>
    </x:row>
    <x:row r="92">
      <x:c r="A92" s="42" t="str">
        <x:v>DF-0021</x:v>
      </x:c>
      <x:c r="B92" s="42" t="str">
        <x:v>Compumedics respiratory effort recording devices</x:v>
      </x:c>
      <x:c r="C92" s="42" t="str">
        <x:v>Other physiological waveform</x:v>
      </x:c>
    </x:row>
    <x:row r="93">
      <x:c r="A93" s="42" t="str">
        <x:v>DF-0022</x:v>
      </x:c>
      <x:c r="B93" s="42" t="str">
        <x:v>Compumedics Sleep Monitoring System</x:v>
      </x:c>
      <x:c r="C93" s="42" t="str">
        <x:v>Activity / actigraphy</x:v>
      </x:c>
    </x:row>
    <x:row r="94">
      <x:c r="A94" s="42" t="str">
        <x:v>DF-0022</x:v>
      </x:c>
      <x:c r="B94" s="42" t="str">
        <x:v>Compumedics Sleep Monitoring System</x:v>
      </x:c>
      <x:c r="C94" s="42" t="str">
        <x:v>Detection of arousal events</x:v>
      </x:c>
    </x:row>
    <x:row r="95">
      <x:c r="A95" s="42" t="str">
        <x:v>DF-0022</x:v>
      </x:c>
      <x:c r="B95" s="42" t="str">
        <x:v>Compumedics Sleep Monitoring System</x:v>
      </x:c>
      <x:c r="C95" s="42" t="str">
        <x:v>Respiratory scoring</x:v>
      </x:c>
    </x:row>
    <x:row r="96">
      <x:c r="A96" s="42" t="str">
        <x:v>DF-0022</x:v>
      </x:c>
      <x:c r="B96" s="42" t="str">
        <x:v>Compumedics Sleep Monitoring System</x:v>
      </x:c>
      <x:c r="C96" s="42" t="str">
        <x:v>Sleep stages</x:v>
      </x:c>
    </x:row>
    <x:row r="97">
      <x:c r="A97" s="42" t="str">
        <x:v>DF-0022</x:v>
      </x:c>
      <x:c r="B97" s="42" t="str">
        <x:v>Compumedics Sleep Monitoring System</x:v>
      </x:c>
      <x:c r="C97" s="42" t="str">
        <x:v>Study report</x:v>
      </x:c>
    </x:row>
    <x:row r="98">
      <x:c r="A98" s="42" t="str">
        <x:v>DF-0023</x:v>
      </x:c>
      <x:c r="B98" s="42" t="str">
        <x:v>Compumedics Somt6 PSG</x:v>
      </x:c>
      <x:c r="C98" s="42" t="str">
        <x:v>ECG waveform</x:v>
      </x:c>
    </x:row>
    <x:row r="99">
      <x:c r="A99" s="42" t="str">
        <x:v>DF-0023</x:v>
      </x:c>
      <x:c r="B99" s="42" t="str">
        <x:v>Compumedics Somt6 PSG</x:v>
      </x:c>
      <x:c r="C99" s="42" t="str">
        <x:v>Other physiological waveform</x:v>
      </x:c>
    </x:row>
    <x:row r="100">
      <x:c r="A100" s="42" t="str">
        <x:v>DF-0023</x:v>
      </x:c>
      <x:c r="B100" s="42" t="str">
        <x:v>Compumedics Somt6 PSG</x:v>
      </x:c>
      <x:c r="C100" s="42" t="str">
        <x:v>Study report</x:v>
      </x:c>
    </x:row>
    <x:row r="101">
      <x:c r="A101" s="42" t="str">
        <x:v>DF-0024</x:v>
      </x:c>
      <x:c r="B101" s="42" t="str">
        <x:v>Compumedics Somté System</x:v>
      </x:c>
      <x:c r="C101" s="42" t="str">
        <x:v>Study report</x:v>
      </x:c>
    </x:row>
    <x:row r="102">
      <x:c r="A102" s="42" t="str">
        <x:v>DF-0025</x:v>
      </x:c>
      <x:c r="B102" s="42" t="str">
        <x:v>DeVilbiss Sleep Recorder</x:v>
      </x:c>
      <x:c r="C102" s="42" t="str">
        <x:v>Heart rate</x:v>
      </x:c>
    </x:row>
    <x:row r="103">
      <x:c r="A103" s="42" t="str">
        <x:v>DF-0025</x:v>
      </x:c>
      <x:c r="B103" s="42" t="str">
        <x:v>DeVilbiss Sleep Recorder</x:v>
      </x:c>
      <x:c r="C103" s="42" t="str">
        <x:v>Pulse transit time changes</x:v>
      </x:c>
    </x:row>
    <x:row r="104">
      <x:c r="A104" s="42" t="str">
        <x:v>DF-0025</x:v>
      </x:c>
      <x:c r="B104" s="42" t="str">
        <x:v>DeVilbiss Sleep Recorder</x:v>
      </x:c>
      <x:c r="C104" s="42" t="str">
        <x:v>Respiratory events</x:v>
      </x:c>
    </x:row>
    <x:row r="105">
      <x:c r="A105" s="42" t="str">
        <x:v>DF-0025</x:v>
      </x:c>
      <x:c r="B105" s="42" t="str">
        <x:v>DeVilbiss Sleep Recorder</x:v>
      </x:c>
      <x:c r="C105" s="42" t="str">
        <x:v>SpO2</x:v>
      </x:c>
    </x:row>
    <x:row r="106">
      <x:c r="A106" s="42" t="str">
        <x:v>DF-0026</x:v>
      </x:c>
      <x:c r="B106" s="42" t="str">
        <x:v>DormoTech Nlab</x:v>
      </x:c>
      <x:c r="C106" s="42" t="str">
        <x:v>AHI</x:v>
      </x:c>
    </x:row>
    <x:row r="107">
      <x:c r="A107" s="42" t="str">
        <x:v>DF-0026</x:v>
      </x:c>
      <x:c r="B107" s="42" t="str">
        <x:v>DormoTech Nlab</x:v>
      </x:c>
      <x:c r="C107" s="42" t="str">
        <x:v>Body position</x:v>
      </x:c>
    </x:row>
    <x:row r="108">
      <x:c r="A108" s="42" t="str">
        <x:v>DF-0026</x:v>
      </x:c>
      <x:c r="B108" s="42" t="str">
        <x:v>DormoTech Nlab</x:v>
      </x:c>
      <x:c r="C108" s="42" t="str">
        <x:v>ODI</x:v>
      </x:c>
    </x:row>
    <x:row r="109">
      <x:c r="A109" s="42" t="str">
        <x:v>DF-0026</x:v>
      </x:c>
      <x:c r="B109" s="42" t="str">
        <x:v>DormoTech Nlab</x:v>
      </x:c>
      <x:c r="C109" s="42" t="str">
        <x:v>Pulse rate</x:v>
      </x:c>
    </x:row>
    <x:row r="110">
      <x:c r="A110" s="42" t="str">
        <x:v>DF-0026</x:v>
      </x:c>
      <x:c r="B110" s="42" t="str">
        <x:v>DormoTech Nlab</x:v>
      </x:c>
      <x:c r="C110" s="42" t="str">
        <x:v>Sleep efficiency</x:v>
      </x:c>
    </x:row>
    <x:row r="111">
      <x:c r="A111" s="42" t="str">
        <x:v>DF-0026</x:v>
      </x:c>
      <x:c r="B111" s="42" t="str">
        <x:v>DormoTech Nlab</x:v>
      </x:c>
      <x:c r="C111" s="42" t="str">
        <x:v>Sleep latency</x:v>
      </x:c>
    </x:row>
    <x:row r="112">
      <x:c r="A112" s="42" t="str">
        <x:v>DF-0026</x:v>
      </x:c>
      <x:c r="B112" s="42" t="str">
        <x:v>DormoTech Nlab</x:v>
      </x:c>
      <x:c r="C112" s="42" t="str">
        <x:v>Sleep stages</x:v>
      </x:c>
    </x:row>
    <x:row r="113">
      <x:c r="A113" s="42" t="str">
        <x:v>DF-0026</x:v>
      </x:c>
      <x:c r="B113" s="42" t="str">
        <x:v>DormoTech Nlab</x:v>
      </x:c>
      <x:c r="C113" s="42" t="str">
        <x:v>Snoring</x:v>
      </x:c>
    </x:row>
    <x:row r="114">
      <x:c r="A114" s="42" t="str">
        <x:v>DF-0026</x:v>
      </x:c>
      <x:c r="B114" s="42" t="str">
        <x:v>DormoTech Nlab</x:v>
      </x:c>
      <x:c r="C114" s="42" t="str">
        <x:v>SpO2</x:v>
      </x:c>
    </x:row>
    <x:row r="115">
      <x:c r="A115" s="42" t="str">
        <x:v>DF-0026</x:v>
      </x:c>
      <x:c r="B115" s="42" t="str">
        <x:v>DormoTech Nlab</x:v>
      </x:c>
      <x:c r="C115" s="42" t="str">
        <x:v>Total sleep time</x:v>
      </x:c>
    </x:row>
    <x:row r="116">
      <x:c r="A116" s="42" t="str">
        <x:v>DF-0026</x:v>
      </x:c>
      <x:c r="B116" s="42" t="str">
        <x:v>DormoTech Nlab</x:v>
      </x:c>
      <x:c r="C116" s="42" t="str">
        <x:v>Wake after sleep onset</x:v>
      </x:c>
    </x:row>
    <x:row r="117">
      <x:c r="A117" s="42" t="str">
        <x:v>DF-0027</x:v>
      </x:c>
      <x:c r="B117" s="42" t="str">
        <x:v>DROWZLE</x:v>
      </x:c>
      <x:c r="C117" s="42" t="str">
        <x:v>Breathing sound-gap events</x:v>
      </x:c>
    </x:row>
    <x:row r="118">
      <x:c r="A118" s="42" t="str">
        <x:v>DF-0027</x:v>
      </x:c>
      <x:c r="B118" s="42" t="str">
        <x:v>DROWZLE</x:v>
      </x:c>
      <x:c r="C118" s="42" t="str">
        <x:v>Breathing sound-gap index</x:v>
      </x:c>
    </x:row>
    <x:row r="119">
      <x:c r="A119" s="42" t="str">
        <x:v>DF-0027</x:v>
      </x:c>
      <x:c r="B119" s="42" t="str">
        <x:v>DROWZLE</x:v>
      </x:c>
      <x:c r="C119" s="42" t="str">
        <x:v>OSA severity classification</x:v>
      </x:c>
    </x:row>
    <x:row r="120">
      <x:c r="A120" s="42" t="str">
        <x:v>DF-0027</x:v>
      </x:c>
      <x:c r="B120" s="42" t="str">
        <x:v>DROWZLE</x:v>
      </x:c>
      <x:c r="C120" s="42" t="str">
        <x:v>RDI</x:v>
      </x:c>
    </x:row>
    <x:row r="121">
      <x:c r="A121" s="42" t="str">
        <x:v>DF-0027</x:v>
      </x:c>
      <x:c r="B121" s="42" t="str">
        <x:v>DROWZLE</x:v>
      </x:c>
      <x:c r="C121" s="42" t="str">
        <x:v>Resonea Index</x:v>
      </x:c>
    </x:row>
    <x:row r="122">
      <x:c r="A122" s="42" t="str">
        <x:v>DF-0027</x:v>
      </x:c>
      <x:c r="B122" s="42" t="str">
        <x:v>DROWZLE</x:v>
      </x:c>
      <x:c r="C122" s="42" t="str">
        <x:v>Study report</x:v>
      </x:c>
    </x:row>
    <x:row r="123">
      <x:c r="A123" s="42" t="str">
        <x:v>DF-0029</x:v>
      </x:c>
      <x:c r="B123" s="42" t="str">
        <x:v>Embla BreathSensors</x:v>
      </x:c>
      <x:c r="C123" s="42" t="str">
        <x:v>Airflow waveform</x:v>
      </x:c>
    </x:row>
    <x:row r="124">
      <x:c r="A124" s="42" t="str">
        <x:v>DF-0030</x:v>
      </x:c>
      <x:c r="B124" s="42" t="str">
        <x:v>Embla Embletta series</x:v>
      </x:c>
      <x:c r="C124" s="42" t="str">
        <x:v>Activity / actigraphy</x:v>
      </x:c>
    </x:row>
    <x:row r="125">
      <x:c r="A125" s="42" t="str">
        <x:v>DF-0030</x:v>
      </x:c>
      <x:c r="B125" s="42" t="str">
        <x:v>Embla Embletta series</x:v>
      </x:c>
      <x:c r="C125" s="42" t="str">
        <x:v>Body position</x:v>
      </x:c>
    </x:row>
    <x:row r="126">
      <x:c r="A126" s="42" t="str">
        <x:v>DF-0030</x:v>
      </x:c>
      <x:c r="B126" s="42" t="str">
        <x:v>Embla Embletta series</x:v>
      </x:c>
      <x:c r="C126" s="42" t="str">
        <x:v>EEG waveform</x:v>
      </x:c>
    </x:row>
    <x:row r="127">
      <x:c r="A127" s="42" t="str">
        <x:v>DF-0030</x:v>
      </x:c>
      <x:c r="B127" s="42" t="str">
        <x:v>Embla Embletta series</x:v>
      </x:c>
      <x:c r="C127" s="42" t="str">
        <x:v>EMG waveform</x:v>
      </x:c>
    </x:row>
    <x:row r="128">
      <x:c r="A128" s="42" t="str">
        <x:v>DF-0030</x:v>
      </x:c>
      <x:c r="B128" s="42" t="str">
        <x:v>Embla Embletta series</x:v>
      </x:c>
      <x:c r="C128" s="42" t="str">
        <x:v>Other physiological waveform</x:v>
      </x:c>
    </x:row>
    <x:row r="129">
      <x:c r="A129" s="42" t="str">
        <x:v>DF-0030</x:v>
      </x:c>
      <x:c r="B129" s="42" t="str">
        <x:v>Embla Embletta series</x:v>
      </x:c>
      <x:c r="C129" s="42" t="str">
        <x:v>Snoring</x:v>
      </x:c>
    </x:row>
    <x:row r="130">
      <x:c r="A130" s="42" t="str">
        <x:v>DF-0031</x:v>
      </x:c>
      <x:c r="B130" s="42" t="str">
        <x:v>Embla N7000</x:v>
      </x:c>
      <x:c r="C130" s="42" t="str">
        <x:v>EEG waveform</x:v>
      </x:c>
    </x:row>
    <x:row r="131">
      <x:c r="A131" s="42" t="str">
        <x:v>DF-0031</x:v>
      </x:c>
      <x:c r="B131" s="42" t="str">
        <x:v>Embla N7000</x:v>
      </x:c>
      <x:c r="C131" s="42" t="str">
        <x:v>Other physiological waveform</x:v>
      </x:c>
    </x:row>
    <x:row r="132">
      <x:c r="A132" s="42" t="str">
        <x:v>DF-0034</x:v>
      </x:c>
      <x:c r="B132" s="42" t="str">
        <x:v>FIoCHANNEL</x:v>
      </x:c>
      <x:c r="C132" s="42" t="str">
        <x:v>Airflow waveform</x:v>
      </x:c>
    </x:row>
    <x:row r="133">
      <x:c r="A133" s="42" t="str">
        <x:v>DF-0034</x:v>
      </x:c>
      <x:c r="B133" s="42" t="str">
        <x:v>FIoCHANNEL</x:v>
      </x:c>
      <x:c r="C133" s="42" t="str">
        <x:v>Event marker</x:v>
      </x:c>
    </x:row>
    <x:row r="134">
      <x:c r="A134" s="42" t="str">
        <x:v>DF-0034</x:v>
      </x:c>
      <x:c r="B134" s="42" t="str">
        <x:v>FIoCHANNEL</x:v>
      </x:c>
      <x:c r="C134" s="42" t="str">
        <x:v>Relative tidal volume</x:v>
      </x:c>
    </x:row>
    <x:row r="135">
      <x:c r="A135" s="42" t="str">
        <x:v>DF-0035</x:v>
      </x:c>
      <x:c r="B135" s="42" t="str">
        <x:v>Galaxy</x:v>
      </x:c>
      <x:c r="C135" s="42" t="str">
        <x:v>Airflow waveform</x:v>
      </x:c>
    </x:row>
    <x:row r="136">
      <x:c r="A136" s="42" t="str">
        <x:v>DF-0035</x:v>
      </x:c>
      <x:c r="B136" s="42" t="str">
        <x:v>Galaxy</x:v>
      </x:c>
      <x:c r="C136" s="42" t="str">
        <x:v>Body position</x:v>
      </x:c>
    </x:row>
    <x:row r="137">
      <x:c r="A137" s="42" t="str">
        <x:v>DF-0035</x:v>
      </x:c>
      <x:c r="B137" s="42" t="str">
        <x:v>Galaxy</x:v>
      </x:c>
      <x:c r="C137" s="42" t="str">
        <x:v>ECG waveform</x:v>
      </x:c>
    </x:row>
    <x:row r="138">
      <x:c r="A138" s="42" t="str">
        <x:v>DF-0035</x:v>
      </x:c>
      <x:c r="B138" s="42" t="str">
        <x:v>Galaxy</x:v>
      </x:c>
      <x:c r="C138" s="42" t="str">
        <x:v>EEG waveform</x:v>
      </x:c>
    </x:row>
    <x:row r="139">
      <x:c r="A139" s="42" t="str">
        <x:v>DF-0035</x:v>
      </x:c>
      <x:c r="B139" s="42" t="str">
        <x:v>Galaxy</x:v>
      </x:c>
      <x:c r="C139" s="42" t="str">
        <x:v>EMG waveform</x:v>
      </x:c>
    </x:row>
    <x:row r="140">
      <x:c r="A140" s="42" t="str">
        <x:v>DF-0035</x:v>
      </x:c>
      <x:c r="B140" s="42" t="str">
        <x:v>Galaxy</x:v>
      </x:c>
      <x:c r="C140" s="42" t="str">
        <x:v>EOG waveform</x:v>
      </x:c>
    </x:row>
    <x:row r="141">
      <x:c r="A141" s="42" t="str">
        <x:v>DF-0035</x:v>
      </x:c>
      <x:c r="B141" s="42" t="str">
        <x:v>Galaxy</x:v>
      </x:c>
      <x:c r="C141" s="42" t="str">
        <x:v>Other physiological waveform</x:v>
      </x:c>
    </x:row>
    <x:row r="142">
      <x:c r="A142" s="42" t="str">
        <x:v>DF-0035</x:v>
      </x:c>
      <x:c r="B142" s="42" t="str">
        <x:v>Galaxy</x:v>
      </x:c>
      <x:c r="C142" s="42" t="str">
        <x:v>Pulse rate</x:v>
      </x:c>
    </x:row>
    <x:row r="143">
      <x:c r="A143" s="42" t="str">
        <x:v>DF-0035</x:v>
      </x:c>
      <x:c r="B143" s="42" t="str">
        <x:v>Galaxy</x:v>
      </x:c>
      <x:c r="C143" s="42" t="str">
        <x:v>Respiratory-effort waveform</x:v>
      </x:c>
    </x:row>
    <x:row r="144">
      <x:c r="A144" s="42" t="str">
        <x:v>DF-0035</x:v>
      </x:c>
      <x:c r="B144" s="42" t="str">
        <x:v>Galaxy</x:v>
      </x:c>
      <x:c r="C144" s="42" t="str">
        <x:v>Snoring</x:v>
      </x:c>
    </x:row>
    <x:row r="145">
      <x:c r="A145" s="42" t="str">
        <x:v>DF-0035</x:v>
      </x:c>
      <x:c r="B145" s="42" t="str">
        <x:v>Galaxy</x:v>
      </x:c>
      <x:c r="C145" s="42" t="str">
        <x:v>SpO2</x:v>
      </x:c>
    </x:row>
    <x:row r="146">
      <x:c r="A146" s="42" t="str">
        <x:v>DF-0036</x:v>
      </x:c>
      <x:c r="B146" s="42" t="str">
        <x:v>Happy Health Home Sleep Test</x:v>
      </x:c>
      <x:c r="C146" s="42" t="str">
        <x:v>AHI</x:v>
      </x:c>
    </x:row>
    <x:row r="147">
      <x:c r="A147" s="42" t="str">
        <x:v>DF-0036</x:v>
      </x:c>
      <x:c r="B147" s="42" t="str">
        <x:v>Happy Health Home Sleep Test</x:v>
      </x:c>
      <x:c r="C147" s="42" t="str">
        <x:v>Total sleep time</x:v>
      </x:c>
    </x:row>
    <x:row r="148">
      <x:c r="A148" s="42" t="str">
        <x:v>DF-0038</x:v>
      </x:c>
      <x:c r="B148" s="42" t="str">
        <x:v>Holter LX Analysis</x:v>
      </x:c>
      <x:c r="C148" s="42" t="str">
        <x:v>AHI</x:v>
      </x:c>
    </x:row>
    <x:row r="149">
      <x:c r="A149" s="42" t="str">
        <x:v>DF-0040</x:v>
      </x:c>
      <x:c r="B149" s="42" t="str">
        <x:v>CODR</x:v>
      </x:c>
      <x:c r="C149" s="42" t="str">
        <x:v>Airflow waveform</x:v>
      </x:c>
    </x:row>
    <x:row r="150">
      <x:c r="A150" s="42" t="str">
        <x:v>DF-0040</x:v>
      </x:c>
      <x:c r="B150" s="42" t="str">
        <x:v>CODR</x:v>
      </x:c>
      <x:c r="C150" s="42" t="str">
        <x:v>Heart rate</x:v>
      </x:c>
    </x:row>
    <x:row r="151">
      <x:c r="A151" s="42" t="str">
        <x:v>DF-0040</x:v>
      </x:c>
      <x:c r="B151" s="42" t="str">
        <x:v>CODR</x:v>
      </x:c>
      <x:c r="C151" s="42" t="str">
        <x:v>Other physiological waveform</x:v>
      </x:c>
    </x:row>
    <x:row r="152">
      <x:c r="A152" s="42" t="str">
        <x:v>DF-0040</x:v>
      </x:c>
      <x:c r="B152" s="42" t="str">
        <x:v>CODR</x:v>
      </x:c>
      <x:c r="C152" s="42" t="str">
        <x:v>SpO2</x:v>
      </x:c>
    </x:row>
    <x:row r="153">
      <x:c r="A153" s="42" t="str">
        <x:v>DF-0040</x:v>
      </x:c>
      <x:c r="B153" s="42" t="str">
        <x:v>CODR</x:v>
      </x:c>
      <x:c r="C153" s="42" t="str">
        <x:v>breath rate</x:v>
      </x:c>
    </x:row>
    <x:row r="154">
      <x:c r="A154" s="42" t="str">
        <x:v>DF-0040</x:v>
      </x:c>
      <x:c r="B154" s="42" t="str">
        <x:v>CODR</x:v>
      </x:c>
      <x:c r="C154" s="42" t="str">
        <x:v>inhale/exhale ratio (I:E ratio)</x:v>
      </x:c>
    </x:row>
    <x:row r="155">
      <x:c r="A155" s="42" t="str">
        <x:v>DF-0041</x:v>
      </x:c>
      <x:c r="B155" s="42" t="str">
        <x:v>LARGAN Health AI-Tech Sleep Apnea and Sleep Quality Examination System (ST-SLP03A)</x:v>
      </x:c>
      <x:c r="C155" s="42" t="str">
        <x:v>Body position</x:v>
      </x:c>
    </x:row>
    <x:row r="156">
      <x:c r="A156" s="42" t="str">
        <x:v>DF-0041</x:v>
      </x:c>
      <x:c r="B156" s="42" t="str">
        <x:v>LARGAN Health AI-Tech Sleep Apnea and Sleep Quality Examination System (ST-SLP03A)</x:v>
      </x:c>
      <x:c r="C156" s="42" t="str">
        <x:v>Heart rate</x:v>
      </x:c>
    </x:row>
    <x:row r="157">
      <x:c r="A157" s="42" t="str">
        <x:v>DF-0041</x:v>
      </x:c>
      <x:c r="B157" s="42" t="str">
        <x:v>LARGAN Health AI-Tech Sleep Apnea and Sleep Quality Examination System (ST-SLP03A)</x:v>
      </x:c>
      <x:c r="C157" s="42" t="str">
        <x:v>RDI</x:v>
      </x:c>
    </x:row>
    <x:row r="158">
      <x:c r="A158" s="42" t="str">
        <x:v>DF-0041</x:v>
      </x:c>
      <x:c r="B158" s="42" t="str">
        <x:v>LARGAN Health AI-Tech Sleep Apnea and Sleep Quality Examination System (ST-SLP03A)</x:v>
      </x:c>
      <x:c r="C158" s="42" t="str">
        <x:v>REI</x:v>
      </x:c>
    </x:row>
    <x:row r="159">
      <x:c r="A159" s="42" t="str">
        <x:v>DF-0041</x:v>
      </x:c>
      <x:c r="B159" s="42" t="str">
        <x:v>LARGAN Health AI-Tech Sleep Apnea and Sleep Quality Examination System (ST-SLP03A)</x:v>
      </x:c>
      <x:c r="C159" s="42" t="str">
        <x:v>Sleep stages</x:v>
      </x:c>
    </x:row>
    <x:row r="160">
      <x:c r="A160" s="42" t="str">
        <x:v>DF-0041</x:v>
      </x:c>
      <x:c r="B160" s="42" t="str">
        <x:v>LARGAN Health AI-Tech Sleep Apnea and Sleep Quality Examination System (ST-SLP03A)</x:v>
      </x:c>
      <x:c r="C160" s="42" t="str">
        <x:v>Total sleep time</x:v>
      </x:c>
    </x:row>
    <x:row r="161">
      <x:c r="A161" s="42" t="str">
        <x:v>DF-0042</x:v>
      </x:c>
      <x:c r="B161" s="42" t="str">
        <x:v>Lifescreen Apnea</x:v>
      </x:c>
      <x:c r="C161" s="42" t="str">
        <x:v>AHI</x:v>
      </x:c>
    </x:row>
    <x:row r="162">
      <x:c r="A162" s="42" t="str">
        <x:v>DF-0042</x:v>
      </x:c>
      <x:c r="B162" s="42" t="str">
        <x:v>Lifescreen Apnea</x:v>
      </x:c>
      <x:c r="C162" s="42" t="str">
        <x:v>ECG waveform</x:v>
      </x:c>
    </x:row>
    <x:row r="163">
      <x:c r="A163" s="42" t="str">
        <x:v>DF-0042</x:v>
      </x:c>
      <x:c r="B163" s="42" t="str">
        <x:v>Lifescreen Apnea</x:v>
      </x:c>
      <x:c r="C163" s="42" t="str">
        <x:v>OSA risk score</x:v>
      </x:c>
    </x:row>
    <x:row r="164">
      <x:c r="A164" s="42" t="str">
        <x:v>DF-0042</x:v>
      </x:c>
      <x:c r="B164" s="42" t="str">
        <x:v>Lifescreen Apnea</x:v>
      </x:c>
      <x:c r="C164" s="42" t="str">
        <x:v>RR Interval</x:v>
      </x:c>
    </x:row>
    <x:row r="165">
      <x:c r="A165" s="42" t="str">
        <x:v>DF-0043</x:v>
      </x:c>
      <x:c r="B165" s="42" t="str">
        <x:v>M1 Sleep Data Recorder and CPC Application Software</x:v>
      </x:c>
      <x:c r="C165" s="42" t="str">
        <x:v>Study report</x:v>
      </x:c>
    </x:row>
    <x:row r="166">
      <x:c r="A166" s="42" t="str">
        <x:v>DF-0044</x:v>
      </x:c>
      <x:c r="B166" s="42" t="str">
        <x:v>MATRx</x:v>
      </x:c>
      <x:c r="C166" s="42" t="str">
        <x:v>AHI</x:v>
      </x:c>
    </x:row>
    <x:row r="167">
      <x:c r="A167" s="42" t="str">
        <x:v>DF-0044</x:v>
      </x:c>
      <x:c r="B167" s="42" t="str">
        <x:v>MATRx</x:v>
      </x:c>
      <x:c r="C167" s="42" t="str">
        <x:v>Apnea index</x:v>
      </x:c>
    </x:row>
    <x:row r="168">
      <x:c r="A168" s="42" t="str">
        <x:v>DF-0044</x:v>
      </x:c>
      <x:c r="B168" s="42" t="str">
        <x:v>MATRx</x:v>
      </x:c>
      <x:c r="C168" s="42" t="str">
        <x:v>Mandibular position</x:v>
      </x:c>
    </x:row>
    <x:row r="169">
      <x:c r="A169" s="42" t="str">
        <x:v>DF-0044</x:v>
      </x:c>
      <x:c r="B169" s="42" t="str">
        <x:v>MATRx</x:v>
      </x:c>
      <x:c r="C169" s="42" t="str">
        <x:v>ODI</x:v>
      </x:c>
    </x:row>
    <x:row r="170">
      <x:c r="A170" s="42" t="str">
        <x:v>DF-0044</x:v>
      </x:c>
      <x:c r="B170" s="42" t="str">
        <x:v>MATRx</x:v>
      </x:c>
      <x:c r="C170" s="42" t="str">
        <x:v>Other physiological waveform</x:v>
      </x:c>
    </x:row>
    <x:row r="171">
      <x:c r="A171" s="42" t="str">
        <x:v>DF-0044</x:v>
      </x:c>
      <x:c r="B171" s="42" t="str">
        <x:v>MATRx</x:v>
      </x:c>
      <x:c r="C171" s="42" t="str">
        <x:v>Pulse rate</x:v>
      </x:c>
    </x:row>
    <x:row r="172">
      <x:c r="A172" s="42" t="str">
        <x:v>DF-0044</x:v>
      </x:c>
      <x:c r="B172" s="42" t="str">
        <x:v>MATRx</x:v>
      </x:c>
      <x:c r="C172" s="42" t="str">
        <x:v>Respiratory events</x:v>
      </x:c>
    </x:row>
    <x:row r="173">
      <x:c r="A173" s="42" t="str">
        <x:v>DF-0044</x:v>
      </x:c>
      <x:c r="B173" s="42" t="str">
        <x:v>MATRx</x:v>
      </x:c>
      <x:c r="C173" s="42" t="str">
        <x:v>SpO2</x:v>
      </x:c>
    </x:row>
    <x:row r="174">
      <x:c r="A174" s="42" t="str">
        <x:v>DF-0044</x:v>
      </x:c>
      <x:c r="B174" s="42" t="str">
        <x:v>MATRx</x:v>
      </x:c>
      <x:c r="C174" s="42" t="str">
        <x:v>Study report</x:v>
      </x:c>
    </x:row>
    <x:row r="175">
      <x:c r="A175" s="42" t="str">
        <x:v>DF-0045</x:v>
      </x:c>
      <x:c r="B175" s="42" t="str">
        <x:v>Maxxi Flow Sensor</x:v>
      </x:c>
      <x:c r="C175" s="42" t="str">
        <x:v>Airflow waveform</x:v>
      </x:c>
    </x:row>
    <x:row r="176">
      <x:c r="A176" s="42" t="str">
        <x:v>DF-0046</x:v>
      </x:c>
      <x:c r="B176" s="42" t="str">
        <x:v>Maxxi Rip Sensor</x:v>
      </x:c>
      <x:c r="C176" s="42" t="str">
        <x:v>Respiratory-effort waveform</x:v>
      </x:c>
    </x:row>
    <x:row r="177">
      <x:c r="A177" s="42" t="str">
        <x:v>DF-0047</x:v>
      </x:c>
      <x:c r="B177" s="42" t="str">
        <x:v>Maxxi Snore Sensor</x:v>
      </x:c>
      <x:c r="C177" s="42" t="str">
        <x:v>Other physiological waveform</x:v>
      </x:c>
    </x:row>
    <x:row r="178">
      <x:c r="A178" s="42" t="str">
        <x:v>DF-0047</x:v>
      </x:c>
      <x:c r="B178" s="42" t="str">
        <x:v>Maxxi Snore Sensor</x:v>
      </x:c>
      <x:c r="C178" s="42" t="str">
        <x:v>Snoring</x:v>
      </x:c>
    </x:row>
    <x:row r="179">
      <x:c r="A179" s="42" t="str">
        <x:v>DF-0048</x:v>
      </x:c>
      <x:c r="B179" s="42" t="str">
        <x:v>MediByte/MediPalm/Ultima</x:v>
      </x:c>
      <x:c r="C179" s="42" t="str">
        <x:v>Study report</x:v>
      </x:c>
    </x:row>
    <x:row r="180">
      <x:c r="A180" s="42" t="str">
        <x:v>DF-0049</x:v>
      </x:c>
      <x:c r="B180" s="42" t="str">
        <x:v>MICHELE Sleep Scoring System</x:v>
      </x:c>
      <x:c r="C180" s="42" t="str">
        <x:v>AHI</x:v>
      </x:c>
    </x:row>
    <x:row r="181">
      <x:c r="A181" s="42" t="str">
        <x:v>DF-0049</x:v>
      </x:c>
      <x:c r="B181" s="42" t="str">
        <x:v>MICHELE Sleep Scoring System</x:v>
      </x:c>
      <x:c r="C181" s="42" t="str">
        <x:v>Activity / actigraphy</x:v>
      </x:c>
    </x:row>
    <x:row r="182">
      <x:c r="A182" s="42" t="str">
        <x:v>DF-0049</x:v>
      </x:c>
      <x:c r="B182" s="42" t="str">
        <x:v>MICHELE Sleep Scoring System</x:v>
      </x:c>
      <x:c r="C182" s="42" t="str">
        <x:v>Arousals</x:v>
      </x:c>
    </x:row>
    <x:row r="183">
      <x:c r="A183" s="42" t="str">
        <x:v>DF-0049</x:v>
      </x:c>
      <x:c r="B183" s="42" t="str">
        <x:v>MICHELE Sleep Scoring System</x:v>
      </x:c>
      <x:c r="C183" s="42" t="str">
        <x:v>PLM Index</x:v>
      </x:c>
    </x:row>
    <x:row r="184">
      <x:c r="A184" s="42" t="str">
        <x:v>DF-0049</x:v>
      </x:c>
      <x:c r="B184" s="42" t="str">
        <x:v>MICHELE Sleep Scoring System</x:v>
      </x:c>
      <x:c r="C184" s="42" t="str">
        <x:v>Respiratory events</x:v>
      </x:c>
    </x:row>
    <x:row r="185">
      <x:c r="A185" s="42" t="str">
        <x:v>DF-0049</x:v>
      </x:c>
      <x:c r="B185" s="42" t="str">
        <x:v>MICHELE Sleep Scoring System</x:v>
      </x:c>
      <x:c r="C185" s="42" t="str">
        <x:v>Sleep efficiency</x:v>
      </x:c>
    </x:row>
    <x:row r="186">
      <x:c r="A186" s="42" t="str">
        <x:v>DF-0049</x:v>
      </x:c>
      <x:c r="B186" s="42" t="str">
        <x:v>MICHELE Sleep Scoring System</x:v>
      </x:c>
      <x:c r="C186" s="42" t="str">
        <x:v>Sleep stages</x:v>
      </x:c>
    </x:row>
    <x:row r="187">
      <x:c r="A187" s="42" t="str">
        <x:v>DF-0049</x:v>
      </x:c>
      <x:c r="B187" s="42" t="str">
        <x:v>MICHELE Sleep Scoring System</x:v>
      </x:c>
      <x:c r="C187" s="42" t="str">
        <x:v>Sleep-onset Latency</x:v>
      </x:c>
    </x:row>
    <x:row r="188">
      <x:c r="A188" s="42" t="str">
        <x:v>DF-0049</x:v>
      </x:c>
      <x:c r="B188" s="42" t="str">
        <x:v>MICHELE Sleep Scoring System</x:v>
      </x:c>
      <x:c r="C188" s="42" t="str">
        <x:v>Stage 1</x:v>
      </x:c>
    </x:row>
    <x:row r="189">
      <x:c r="A189" s="42" t="str">
        <x:v>DF-0049</x:v>
      </x:c>
      <x:c r="B189" s="42" t="str">
        <x:v>MICHELE Sleep Scoring System</x:v>
      </x:c>
      <x:c r="C189" s="42" t="str">
        <x:v>Stage 1+2</x:v>
      </x:c>
    </x:row>
    <x:row r="190">
      <x:c r="A190" s="42" t="str">
        <x:v>DF-0049</x:v>
      </x:c>
      <x:c r="B190" s="42" t="str">
        <x:v>MICHELE Sleep Scoring System</x:v>
      </x:c>
      <x:c r="C190" s="42" t="str">
        <x:v>Stage 2</x:v>
      </x:c>
    </x:row>
    <x:row r="191">
      <x:c r="A191" s="42" t="str">
        <x:v>DF-0049</x:v>
      </x:c>
      <x:c r="B191" s="42" t="str">
        <x:v>MICHELE Sleep Scoring System</x:v>
      </x:c>
      <x:c r="C191" s="42" t="str">
        <x:v>Stage Delta</x:v>
      </x:c>
    </x:row>
    <x:row r="192">
      <x:c r="A192" s="42" t="str">
        <x:v>DF-0049</x:v>
      </x:c>
      <x:c r="B192" s="42" t="str">
        <x:v>MICHELE Sleep Scoring System</x:v>
      </x:c>
      <x:c r="C192" s="42" t="str">
        <x:v>Stage Wake</x:v>
      </x:c>
    </x:row>
    <x:row r="193">
      <x:c r="A193" s="42" t="str">
        <x:v>DF-0049</x:v>
      </x:c>
      <x:c r="B193" s="42" t="str">
        <x:v>MICHELE Sleep Scoring System</x:v>
      </x:c>
      <x:c r="C193" s="42" t="str">
        <x:v>Study report</x:v>
      </x:c>
    </x:row>
    <x:row r="194">
      <x:c r="A194" s="42" t="str">
        <x:v>DF-0049</x:v>
      </x:c>
      <x:c r="B194" s="42" t="str">
        <x:v>MICHELE Sleep Scoring System</x:v>
      </x:c>
      <x:c r="C194" s="42" t="str">
        <x:v>Total sleep time</x:v>
      </x:c>
    </x:row>
    <x:row r="195">
      <x:c r="A195" s="42" t="str">
        <x:v>DF-0050</x:v>
      </x:c>
      <x:c r="B195" s="42" t="str">
        <x:v>microMESAM</x:v>
      </x:c>
      <x:c r="C195" s="42" t="str">
        <x:v>AHI</x:v>
      </x:c>
    </x:row>
    <x:row r="196">
      <x:c r="A196" s="42" t="str">
        <x:v>DF-0050</x:v>
      </x:c>
      <x:c r="B196" s="42" t="str">
        <x:v>microMESAM</x:v>
      </x:c>
      <x:c r="C196" s="42" t="str">
        <x:v>Airflow waveform</x:v>
      </x:c>
    </x:row>
    <x:row r="197">
      <x:c r="A197" s="42" t="str">
        <x:v>DF-0050</x:v>
      </x:c>
      <x:c r="B197" s="42" t="str">
        <x:v>microMESAM</x:v>
      </x:c>
      <x:c r="C197" s="42" t="str">
        <x:v>Respiratory events</x:v>
      </x:c>
    </x:row>
    <x:row r="198">
      <x:c r="A198" s="42" t="str">
        <x:v>DF-0050</x:v>
      </x:c>
      <x:c r="B198" s="42" t="str">
        <x:v>microMESAM</x:v>
      </x:c>
      <x:c r="C198" s="42" t="str">
        <x:v>Screening score</x:v>
      </x:c>
    </x:row>
    <x:row r="199">
      <x:c r="A199" s="42" t="str">
        <x:v>DF-0050</x:v>
      </x:c>
      <x:c r="B199" s="42" t="str">
        <x:v>microMESAM</x:v>
      </x:c>
      <x:c r="C199" s="42" t="str">
        <x:v>Snoring</x:v>
      </x:c>
    </x:row>
    <x:row r="200">
      <x:c r="A200" s="42" t="str">
        <x:v>DF-0050</x:v>
      </x:c>
      <x:c r="B200" s="42" t="str">
        <x:v>microMESAM</x:v>
      </x:c>
      <x:c r="C200" s="42" t="str">
        <x:v>Study report</x:v>
      </x:c>
    </x:row>
    <x:row r="201">
      <x:c r="A201" s="42" t="str">
        <x:v>DF-0053</x:v>
      </x:c>
      <x:c r="B201" s="42" t="str">
        <x:v>Morpheus Ox</x:v>
      </x:c>
      <x:c r="C201" s="42" t="str">
        <x:v>AHI</x:v>
      </x:c>
    </x:row>
    <x:row r="202">
      <x:c r="A202" s="42" t="str">
        <x:v>DF-0053</x:v>
      </x:c>
      <x:c r="B202" s="42" t="str">
        <x:v>Morpheus Ox</x:v>
      </x:c>
      <x:c r="C202" s="42" t="str">
        <x:v>Activity / actigraphy</x:v>
      </x:c>
    </x:row>
    <x:row r="203">
      <x:c r="A203" s="42" t="str">
        <x:v>DF-0053</x:v>
      </x:c>
      <x:c r="B203" s="42" t="str">
        <x:v>Morpheus Ox</x:v>
      </x:c>
      <x:c r="C203" s="42" t="str">
        <x:v>Airflow waveform</x:v>
      </x:c>
    </x:row>
    <x:row r="204">
      <x:c r="A204" s="42" t="str">
        <x:v>DF-0053</x:v>
      </x:c>
      <x:c r="B204" s="42" t="str">
        <x:v>Morpheus Ox</x:v>
      </x:c>
      <x:c r="C204" s="42" t="str">
        <x:v>EMG waveform</x:v>
      </x:c>
    </x:row>
    <x:row r="205">
      <x:c r="A205" s="42" t="str">
        <x:v>DF-0053</x:v>
      </x:c>
      <x:c r="B205" s="42" t="str">
        <x:v>Morpheus Ox</x:v>
      </x:c>
      <x:c r="C205" s="42" t="str">
        <x:v>Heart rate</x:v>
      </x:c>
    </x:row>
    <x:row r="206">
      <x:c r="A206" s="42" t="str">
        <x:v>DF-0053</x:v>
      </x:c>
      <x:c r="B206" s="42" t="str">
        <x:v>Morpheus Ox</x:v>
      </x:c>
      <x:c r="C206" s="42" t="str">
        <x:v>OSA severity classification</x:v>
      </x:c>
    </x:row>
    <x:row r="207">
      <x:c r="A207" s="42" t="str">
        <x:v>DF-0053</x:v>
      </x:c>
      <x:c r="B207" s="42" t="str">
        <x:v>Morpheus Ox</x:v>
      </x:c>
      <x:c r="C207" s="42" t="str">
        <x:v>Other physiological waveform</x:v>
      </x:c>
    </x:row>
    <x:row r="208">
      <x:c r="A208" s="42" t="str">
        <x:v>DF-0053</x:v>
      </x:c>
      <x:c r="B208" s="42" t="str">
        <x:v>Morpheus Ox</x:v>
      </x:c>
      <x:c r="C208" s="42" t="str">
        <x:v>Snoring</x:v>
      </x:c>
    </x:row>
    <x:row r="209">
      <x:c r="A209" s="42" t="str">
        <x:v>DF-0053</x:v>
      </x:c>
      <x:c r="B209" s="42" t="str">
        <x:v>Morpheus Ox</x:v>
      </x:c>
      <x:c r="C209" s="42" t="str">
        <x:v>SpO2</x:v>
      </x:c>
    </x:row>
    <x:row r="210">
      <x:c r="A210" s="42" t="str">
        <x:v>DF-0054</x:v>
      </x:c>
      <x:c r="B210" s="42" t="str">
        <x:v>Nellcor Puritan Bennett Sleep Recorders</x:v>
      </x:c>
      <x:c r="C210" s="42" t="str">
        <x:v>Study report</x:v>
      </x:c>
    </x:row>
    <x:row r="211">
      <x:c r="A211" s="42" t="str">
        <x:v>DF-0055</x:v>
      </x:c>
      <x:c r="B211" s="42" t="str">
        <x:v>NightOwl</x:v>
      </x:c>
      <x:c r="C211" s="42" t="str">
        <x:v>AHI</x:v>
      </x:c>
    </x:row>
    <x:row r="212">
      <x:c r="A212" s="42" t="str">
        <x:v>DF-0055</x:v>
      </x:c>
      <x:c r="B212" s="42" t="str">
        <x:v>NightOwl</x:v>
      </x:c>
      <x:c r="C212" s="42" t="str">
        <x:v>Activity / actigraphy</x:v>
      </x:c>
    </x:row>
    <x:row r="213">
      <x:c r="A213" s="42" t="str">
        <x:v>DF-0055</x:v>
      </x:c>
      <x:c r="B213" s="42" t="str">
        <x:v>NightOwl</x:v>
      </x:c>
      <x:c r="C213" s="42" t="str">
        <x:v>PAT waveform</x:v>
      </x:c>
    </x:row>
    <x:row r="214">
      <x:c r="A214" s="42" t="str">
        <x:v>DF-0055</x:v>
      </x:c>
      <x:c r="B214" s="42" t="str">
        <x:v>NightOwl</x:v>
      </x:c>
      <x:c r="C214" s="42" t="str">
        <x:v>Pulse rate</x:v>
      </x:c>
    </x:row>
    <x:row r="215">
      <x:c r="A215" s="42" t="str">
        <x:v>DF-0055</x:v>
      </x:c>
      <x:c r="B215" s="42" t="str">
        <x:v>NightOwl</x:v>
      </x:c>
      <x:c r="C215" s="42" t="str">
        <x:v>Sleep stages</x:v>
      </x:c>
    </x:row>
    <x:row r="216">
      <x:c r="A216" s="42" t="str">
        <x:v>DF-0055</x:v>
      </x:c>
      <x:c r="B216" s="42" t="str">
        <x:v>NightOwl</x:v>
      </x:c>
      <x:c r="C216" s="42" t="str">
        <x:v>SpO2</x:v>
      </x:c>
    </x:row>
    <x:row r="217">
      <x:c r="A217" s="42" t="str">
        <x:v>DF-0055</x:v>
      </x:c>
      <x:c r="B217" s="42" t="str">
        <x:v>NightOwl</x:v>
      </x:c>
      <x:c r="C217" s="42" t="str">
        <x:v>Study report</x:v>
      </x:c>
    </x:row>
    <x:row r="218">
      <x:c r="A218" s="42" t="str">
        <x:v>DF-0055</x:v>
      </x:c>
      <x:c r="B218" s="42" t="str">
        <x:v>NightOwl</x:v>
      </x:c>
      <x:c r="C218" s="42" t="str">
        <x:v>Summary statistics</x:v>
      </x:c>
    </x:row>
    <x:row r="219">
      <x:c r="A219" s="42" t="str">
        <x:v>DF-0055</x:v>
      </x:c>
      <x:c r="B219" s="42" t="str">
        <x:v>NightOwl</x:v>
      </x:c>
      <x:c r="C219" s="42" t="str">
        <x:v>Total sleep time</x:v>
      </x:c>
    </x:row>
    <x:row r="220">
      <x:c r="A220" s="42" t="str">
        <x:v>DF-0056</x:v>
      </x:c>
      <x:c r="B220" s="42" t="str">
        <x:v>Nox RIP Belts and Cables</x:v>
      </x:c>
      <x:c r="C220" s="42" t="str">
        <x:v>Respiratory-effort waveform</x:v>
      </x:c>
    </x:row>
    <x:row r="221">
      <x:c r="A221" s="42" t="str">
        <x:v>DF-0057</x:v>
      </x:c>
      <x:c r="B221" s="42" t="str">
        <x:v>Nox T3</x:v>
      </x:c>
      <x:c r="C221" s="42" t="str">
        <x:v>AHI</x:v>
      </x:c>
    </x:row>
    <x:row r="222">
      <x:c r="A222" s="42" t="str">
        <x:v>DF-0057</x:v>
      </x:c>
      <x:c r="B222" s="42" t="str">
        <x:v>Nox T3</x:v>
      </x:c>
      <x:c r="C222" s="42" t="str">
        <x:v>ODI</x:v>
      </x:c>
    </x:row>
    <x:row r="223">
      <x:c r="A223" s="42" t="str">
        <x:v>DF-0057</x:v>
      </x:c>
      <x:c r="B223" s="42" t="str">
        <x:v>Nox T3</x:v>
      </x:c>
      <x:c r="C223" s="42" t="str">
        <x:v>Study report</x:v>
      </x:c>
    </x:row>
    <x:row r="224">
      <x:c r="A224" s="42" t="str">
        <x:v>DF-0058</x:v>
      </x:c>
      <x:c r="B224" s="42" t="str">
        <x:v>Onera STS</x:v>
      </x:c>
      <x:c r="C224" s="42" t="str">
        <x:v>Activity / actigraphy</x:v>
      </x:c>
    </x:row>
    <x:row r="225">
      <x:c r="A225" s="42" t="str">
        <x:v>DF-0058</x:v>
      </x:c>
      <x:c r="B225" s="42" t="str">
        <x:v>Onera STS</x:v>
      </x:c>
      <x:c r="C225" s="42" t="str">
        <x:v>Airflow waveform</x:v>
      </x:c>
    </x:row>
    <x:row r="226">
      <x:c r="A226" s="42" t="str">
        <x:v>DF-0058</x:v>
      </x:c>
      <x:c r="B226" s="42" t="str">
        <x:v>Onera STS</x:v>
      </x:c>
      <x:c r="C226" s="42" t="str">
        <x:v>Body position</x:v>
      </x:c>
    </x:row>
    <x:row r="227">
      <x:c r="A227" s="42" t="str">
        <x:v>DF-0058</x:v>
      </x:c>
      <x:c r="B227" s="42" t="str">
        <x:v>Onera STS</x:v>
      </x:c>
      <x:c r="C227" s="42" t="str">
        <x:v>ECG waveform</x:v>
      </x:c>
    </x:row>
    <x:row r="228">
      <x:c r="A228" s="42" t="str">
        <x:v>DF-0058</x:v>
      </x:c>
      <x:c r="B228" s="42" t="str">
        <x:v>Onera STS</x:v>
      </x:c>
      <x:c r="C228" s="42" t="str">
        <x:v>EEG waveform</x:v>
      </x:c>
    </x:row>
    <x:row r="229">
      <x:c r="A229" s="42" t="str">
        <x:v>DF-0058</x:v>
      </x:c>
      <x:c r="B229" s="42" t="str">
        <x:v>Onera STS</x:v>
      </x:c>
      <x:c r="C229" s="42" t="str">
        <x:v>EMG waveform</x:v>
      </x:c>
    </x:row>
    <x:row r="230">
      <x:c r="A230" s="42" t="str">
        <x:v>DF-0058</x:v>
      </x:c>
      <x:c r="B230" s="42" t="str">
        <x:v>Onera STS</x:v>
      </x:c>
      <x:c r="C230" s="42" t="str">
        <x:v>EOG waveform</x:v>
      </x:c>
    </x:row>
    <x:row r="231">
      <x:c r="A231" s="42" t="str">
        <x:v>DF-0058</x:v>
      </x:c>
      <x:c r="B231" s="42" t="str">
        <x:v>Onera STS</x:v>
      </x:c>
      <x:c r="C231" s="42" t="str">
        <x:v>Other physiological waveform</x:v>
      </x:c>
    </x:row>
    <x:row r="232">
      <x:c r="A232" s="42" t="str">
        <x:v>DF-0058</x:v>
      </x:c>
      <x:c r="B232" s="42" t="str">
        <x:v>Onera STS</x:v>
      </x:c>
      <x:c r="C232" s="42" t="str">
        <x:v>Respiratory-effort waveform</x:v>
      </x:c>
    </x:row>
    <x:row r="233">
      <x:c r="A233" s="42" t="str">
        <x:v>DF-0058</x:v>
      </x:c>
      <x:c r="B233" s="42" t="str">
        <x:v>Onera STS</x:v>
      </x:c>
      <x:c r="C233" s="42" t="str">
        <x:v>Sleep efficiency</x:v>
      </x:c>
    </x:row>
    <x:row r="234">
      <x:c r="A234" s="42" t="str">
        <x:v>DF-0058</x:v>
      </x:c>
      <x:c r="B234" s="42" t="str">
        <x:v>Onera STS</x:v>
      </x:c>
      <x:c r="C234" s="42" t="str">
        <x:v>Sleep latency</x:v>
      </x:c>
    </x:row>
    <x:row r="235">
      <x:c r="A235" s="42" t="str">
        <x:v>DF-0058</x:v>
      </x:c>
      <x:c r="B235" s="42" t="str">
        <x:v>Onera STS</x:v>
      </x:c>
      <x:c r="C235" s="42" t="str">
        <x:v>Sleep stages</x:v>
      </x:c>
    </x:row>
    <x:row r="236">
      <x:c r="A236" s="42" t="str">
        <x:v>DF-0058</x:v>
      </x:c>
      <x:c r="B236" s="42" t="str">
        <x:v>Onera STS</x:v>
      </x:c>
      <x:c r="C236" s="42" t="str">
        <x:v>SpO2</x:v>
      </x:c>
    </x:row>
    <x:row r="237">
      <x:c r="A237" s="42" t="str">
        <x:v>DF-0058</x:v>
      </x:c>
      <x:c r="B237" s="42" t="str">
        <x:v>Onera STS</x:v>
      </x:c>
      <x:c r="C237" s="42" t="str">
        <x:v>Study report</x:v>
      </x:c>
    </x:row>
    <x:row r="238">
      <x:c r="A238" s="42" t="str">
        <x:v>DF-0058</x:v>
      </x:c>
      <x:c r="B238" s="42" t="str">
        <x:v>Onera STS</x:v>
      </x:c>
      <x:c r="C238" s="42" t="str">
        <x:v>Total sleep time</x:v>
      </x:c>
    </x:row>
    <x:row r="239">
      <x:c r="A239" s="42" t="str">
        <x:v>DF-0058</x:v>
      </x:c>
      <x:c r="B239" s="42" t="str">
        <x:v>Onera STS</x:v>
      </x:c>
      <x:c r="C239" s="42" t="str">
        <x:v>Wake after sleep onset</x:v>
      </x:c>
    </x:row>
    <x:row r="240">
      <x:c r="A240" s="42" t="str">
        <x:v>DF-0059</x:v>
      </x:c>
      <x:c r="B240" s="42" t="str">
        <x:v>POLYSMITH</x:v>
      </x:c>
      <x:c r="C240" s="42" t="str">
        <x:v>Respiratory events</x:v>
      </x:c>
    </x:row>
    <x:row r="241">
      <x:c r="A241" s="42" t="str">
        <x:v>DF-0059</x:v>
      </x:c>
      <x:c r="B241" s="42" t="str">
        <x:v>POLYSMITH</x:v>
      </x:c>
      <x:c r="C241" s="42" t="str">
        <x:v>Sleep stages</x:v>
      </x:c>
    </x:row>
    <x:row r="242">
      <x:c r="A242" s="42" t="str">
        <x:v>DF-0059</x:v>
      </x:c>
      <x:c r="B242" s="42" t="str">
        <x:v>POLYSMITH</x:v>
      </x:c>
      <x:c r="C242" s="42" t="str">
        <x:v>Study report</x:v>
      </x:c>
    </x:row>
    <x:row r="243">
      <x:c r="A243" s="42" t="str">
        <x:v>DF-0061</x:v>
      </x:c>
      <x:c r="B243" s="42" t="str">
        <x:v>Pro-Tech Airflow Sensors</x:v>
      </x:c>
      <x:c r="C243" s="42" t="str">
        <x:v>Other physiological waveform</x:v>
      </x:c>
    </x:row>
    <x:row r="244">
      <x:c r="A244" s="42" t="str">
        <x:v>DF-0063</x:v>
      </x:c>
      <x:c r="B244" s="42" t="str">
        <x:v>Provent Nasal Cannula</x:v>
      </x:c>
      <x:c r="C244" s="42" t="str">
        <x:v>Airflow waveform</x:v>
      </x:c>
    </x:row>
    <x:row r="245">
      <x:c r="A245" s="42" t="str">
        <x:v>DF-0064</x:v>
      </x:c>
      <x:c r="B245" s="42" t="str">
        <x:v>QDC-PRO</x:v>
      </x:c>
      <x:c r="C245" s="42" t="str">
        <x:v>Activity / actigraphy</x:v>
      </x:c>
    </x:row>
    <x:row r="246">
      <x:c r="A246" s="42" t="str">
        <x:v>DF-0064</x:v>
      </x:c>
      <x:c r="B246" s="42" t="str">
        <x:v>QDC-PRO</x:v>
      </x:c>
      <x:c r="C246" s="42" t="str">
        <x:v>Body position</x:v>
      </x:c>
    </x:row>
    <x:row r="247">
      <x:c r="A247" s="42" t="str">
        <x:v>DF-0064</x:v>
      </x:c>
      <x:c r="B247" s="42" t="str">
        <x:v>QDC-PRO</x:v>
      </x:c>
      <x:c r="C247" s="42" t="str">
        <x:v>Other physiological waveform</x:v>
      </x:c>
    </x:row>
    <x:row r="248">
      <x:c r="A248" s="42" t="str">
        <x:v>DF-0064</x:v>
      </x:c>
      <x:c r="B248" s="42" t="str">
        <x:v>QDC-PRO</x:v>
      </x:c>
      <x:c r="C248" s="42" t="str">
        <x:v>Respiratory-effort waveform</x:v>
      </x:c>
    </x:row>
    <x:row r="249">
      <x:c r="A249" s="42" t="str">
        <x:v>DF-0064</x:v>
      </x:c>
      <x:c r="B249" s="42" t="str">
        <x:v>QDC-PRO</x:v>
      </x:c>
      <x:c r="C249" s="42" t="str">
        <x:v>Snoring</x:v>
      </x:c>
    </x:row>
    <x:row r="250">
      <x:c r="A250" s="42" t="str">
        <x:v>DF-0065</x:v>
      </x:c>
      <x:c r="B250" s="42" t="str">
        <x:v>Respironics Alice</x:v>
      </x:c>
      <x:c r="C250" s="42" t="str">
        <x:v>Airflow waveform</x:v>
      </x:c>
    </x:row>
    <x:row r="251">
      <x:c r="A251" s="42" t="str">
        <x:v>DF-0065</x:v>
      </x:c>
      <x:c r="B251" s="42" t="str">
        <x:v>Respironics Alice</x:v>
      </x:c>
      <x:c r="C251" s="42" t="str">
        <x:v>Body position</x:v>
      </x:c>
    </x:row>
    <x:row r="252">
      <x:c r="A252" s="42" t="str">
        <x:v>DF-0065</x:v>
      </x:c>
      <x:c r="B252" s="42" t="str">
        <x:v>Respironics Alice</x:v>
      </x:c>
      <x:c r="C252" s="42" t="str">
        <x:v>ECG waveform</x:v>
      </x:c>
    </x:row>
    <x:row r="253">
      <x:c r="A253" s="42" t="str">
        <x:v>DF-0065</x:v>
      </x:c>
      <x:c r="B253" s="42" t="str">
        <x:v>Respironics Alice</x:v>
      </x:c>
      <x:c r="C253" s="42" t="str">
        <x:v>EEG waveform</x:v>
      </x:c>
    </x:row>
    <x:row r="254">
      <x:c r="A254" s="42" t="str">
        <x:v>DF-0065</x:v>
      </x:c>
      <x:c r="B254" s="42" t="str">
        <x:v>Respironics Alice</x:v>
      </x:c>
      <x:c r="C254" s="42" t="str">
        <x:v>EMG waveform</x:v>
      </x:c>
    </x:row>
    <x:row r="255">
      <x:c r="A255" s="42" t="str">
        <x:v>DF-0065</x:v>
      </x:c>
      <x:c r="B255" s="42" t="str">
        <x:v>Respironics Alice</x:v>
      </x:c>
      <x:c r="C255" s="42" t="str">
        <x:v>EOG waveform</x:v>
      </x:c>
    </x:row>
    <x:row r="256">
      <x:c r="A256" s="42" t="str">
        <x:v>DF-0065</x:v>
      </x:c>
      <x:c r="B256" s="42" t="str">
        <x:v>Respironics Alice</x:v>
      </x:c>
      <x:c r="C256" s="42" t="str">
        <x:v>Other physiological waveform</x:v>
      </x:c>
    </x:row>
    <x:row r="257">
      <x:c r="A257" s="42" t="str">
        <x:v>DF-0065</x:v>
      </x:c>
      <x:c r="B257" s="42" t="str">
        <x:v>Respironics Alice</x:v>
      </x:c>
      <x:c r="C257" s="42" t="str">
        <x:v>Respiratory-effort waveform</x:v>
      </x:c>
    </x:row>
    <x:row r="258">
      <x:c r="A258" s="42" t="str">
        <x:v>DF-0065</x:v>
      </x:c>
      <x:c r="B258" s="42" t="str">
        <x:v>Respironics Alice</x:v>
      </x:c>
      <x:c r="C258" s="42" t="str">
        <x:v>Snoring</x:v>
      </x:c>
    </x:row>
    <x:row r="259">
      <x:c r="A259" s="42" t="str">
        <x:v>DF-0066</x:v>
      </x:c>
      <x:c r="B259" s="42" t="str">
        <x:v>RMX Physiological Data Recorder</x:v>
      </x:c>
      <x:c r="C259" s="42" t="str">
        <x:v>Other physiological waveform</x:v>
      </x:c>
    </x:row>
    <x:row r="260">
      <x:c r="A260" s="42" t="str">
        <x:v>DF-0066</x:v>
      </x:c>
      <x:c r="B260" s="42" t="str">
        <x:v>RMX Physiological Data Recorder</x:v>
      </x:c>
      <x:c r="C260" s="42" t="str">
        <x:v>Study report</x:v>
      </x:c>
    </x:row>
    <x:row r="261">
      <x:c r="A261" s="42" t="str">
        <x:v>DF-0067</x:v>
      </x:c>
      <x:c r="B261" s="42" t="str">
        <x:v>Rubicon</x:v>
      </x:c>
      <x:c r="C261" s="42" t="str">
        <x:v>AFE Index</x:v>
      </x:c>
    </x:row>
    <x:row r="262">
      <x:c r="A262" s="42" t="str">
        <x:v>DF-0067</x:v>
      </x:c>
      <x:c r="B262" s="42" t="str">
        <x:v>Rubicon</x:v>
      </x:c>
      <x:c r="C262" s="42" t="str">
        <x:v>Airflow waveform</x:v>
      </x:c>
    </x:row>
    <x:row r="263">
      <x:c r="A263" s="42" t="str">
        <x:v>DF-0067</x:v>
      </x:c>
      <x:c r="B263" s="42" t="str">
        <x:v>Rubicon</x:v>
      </x:c>
      <x:c r="C263" s="42" t="str">
        <x:v>Sleep efficiency</x:v>
      </x:c>
    </x:row>
    <x:row r="264">
      <x:c r="A264" s="42" t="str">
        <x:v>DF-0067</x:v>
      </x:c>
      <x:c r="B264" s="42" t="str">
        <x:v>Rubicon</x:v>
      </x:c>
      <x:c r="C264" s="42" t="str">
        <x:v>Snoring</x:v>
      </x:c>
    </x:row>
    <x:row r="265">
      <x:c r="A265" s="42" t="str">
        <x:v>DF-0067</x:v>
      </x:c>
      <x:c r="B265" s="42" t="str">
        <x:v>Rubicon</x:v>
      </x:c>
      <x:c r="C265" s="42" t="str">
        <x:v>Total sleep time</x:v>
      </x:c>
    </x:row>
    <x:row r="266">
      <x:c r="A266" s="42" t="str">
        <x:v>DF-0068</x:v>
      </x:c>
      <x:c r="B266" s="42" t="str">
        <x:v>RX-1 Sleep</x:v>
      </x:c>
      <x:c r="C266" s="42" t="str">
        <x:v>AHI</x:v>
      </x:c>
    </x:row>
    <x:row r="267">
      <x:c r="A267" s="42" t="str">
        <x:v>DF-0068</x:v>
      </x:c>
      <x:c r="B267" s="42" t="str">
        <x:v>RX-1 Sleep</x:v>
      </x:c>
      <x:c r="C267" s="42" t="str">
        <x:v>Activity / actigraphy</x:v>
      </x:c>
    </x:row>
    <x:row r="268">
      <x:c r="A268" s="42" t="str">
        <x:v>DF-0068</x:v>
      </x:c>
      <x:c r="B268" s="42" t="str">
        <x:v>RX-1 Sleep</x:v>
      </x:c>
      <x:c r="C268" s="42" t="str">
        <x:v>Heart rate</x:v>
      </x:c>
    </x:row>
    <x:row r="269">
      <x:c r="A269" s="42" t="str">
        <x:v>DF-0068</x:v>
      </x:c>
      <x:c r="B269" s="42" t="str">
        <x:v>RX-1 Sleep</x:v>
      </x:c>
      <x:c r="C269" s="42" t="str">
        <x:v>OSA severity classification</x:v>
      </x:c>
    </x:row>
    <x:row r="270">
      <x:c r="A270" s="42" t="str">
        <x:v>DF-0068</x:v>
      </x:c>
      <x:c r="B270" s="42" t="str">
        <x:v>RX-1 Sleep</x:v>
      </x:c>
      <x:c r="C270" s="42" t="str">
        <x:v>Respiratory-effort waveform</x:v>
      </x:c>
    </x:row>
    <x:row r="271">
      <x:c r="A271" s="42" t="str">
        <x:v>DF-0068</x:v>
      </x:c>
      <x:c r="B271" s="42" t="str">
        <x:v>RX-1 Sleep</x:v>
      </x:c>
      <x:c r="C271" s="42" t="str">
        <x:v>Sleep/wake classification</x:v>
      </x:c>
    </x:row>
    <x:row r="272">
      <x:c r="A272" s="42" t="str">
        <x:v>DF-0068</x:v>
      </x:c>
      <x:c r="B272" s="42" t="str">
        <x:v>RX-1 Sleep</x:v>
      </x:c>
      <x:c r="C272" s="42" t="str">
        <x:v>SpO2</x:v>
      </x:c>
    </x:row>
    <x:row r="273">
      <x:c r="A273" s="42" t="str">
        <x:v>DF-0068</x:v>
      </x:c>
      <x:c r="B273" s="42" t="str">
        <x:v>RX-1 Sleep</x:v>
      </x:c>
      <x:c r="C273" s="42" t="str">
        <x:v>Total sleep time</x:v>
      </x:c>
    </x:row>
    <x:row r="274">
      <x:c r="A274" s="42" t="str">
        <x:v>DF-0069</x:v>
      </x:c>
      <x:c r="B274" s="42" t="str">
        <x:v>Sandman Pocket</x:v>
      </x:c>
      <x:c r="C274" s="42" t="str">
        <x:v>Airflow waveform</x:v>
      </x:c>
    </x:row>
    <x:row r="275">
      <x:c r="A275" s="42" t="str">
        <x:v>DF-0069</x:v>
      </x:c>
      <x:c r="B275" s="42" t="str">
        <x:v>Sandman Pocket</x:v>
      </x:c>
      <x:c r="C275" s="42" t="str">
        <x:v>Body position</x:v>
      </x:c>
    </x:row>
    <x:row r="276">
      <x:c r="A276" s="42" t="str">
        <x:v>DF-0069</x:v>
      </x:c>
      <x:c r="B276" s="42" t="str">
        <x:v>Sandman Pocket</x:v>
      </x:c>
      <x:c r="C276" s="42" t="str">
        <x:v>ECG waveform</x:v>
      </x:c>
    </x:row>
    <x:row r="277">
      <x:c r="A277" s="42" t="str">
        <x:v>DF-0069</x:v>
      </x:c>
      <x:c r="B277" s="42" t="str">
        <x:v>Sandman Pocket</x:v>
      </x:c>
      <x:c r="C277" s="42" t="str">
        <x:v>EEG waveform</x:v>
      </x:c>
    </x:row>
    <x:row r="278">
      <x:c r="A278" s="42" t="str">
        <x:v>DF-0069</x:v>
      </x:c>
      <x:c r="B278" s="42" t="str">
        <x:v>Sandman Pocket</x:v>
      </x:c>
      <x:c r="C278" s="42" t="str">
        <x:v>EMG waveform</x:v>
      </x:c>
    </x:row>
    <x:row r="279">
      <x:c r="A279" s="42" t="str">
        <x:v>DF-0069</x:v>
      </x:c>
      <x:c r="B279" s="42" t="str">
        <x:v>Sandman Pocket</x:v>
      </x:c>
      <x:c r="C279" s="42" t="str">
        <x:v>EOG waveform</x:v>
      </x:c>
    </x:row>
    <x:row r="280">
      <x:c r="A280" s="42" t="str">
        <x:v>DF-0069</x:v>
      </x:c>
      <x:c r="B280" s="42" t="str">
        <x:v>Sandman Pocket</x:v>
      </x:c>
      <x:c r="C280" s="42" t="str">
        <x:v>Other physiological waveform</x:v>
      </x:c>
    </x:row>
    <x:row r="281">
      <x:c r="A281" s="42" t="str">
        <x:v>DF-0069</x:v>
      </x:c>
      <x:c r="B281" s="42" t="str">
        <x:v>Sandman Pocket</x:v>
      </x:c>
      <x:c r="C281" s="42" t="str">
        <x:v>Pulse rate</x:v>
      </x:c>
    </x:row>
    <x:row r="282">
      <x:c r="A282" s="42" t="str">
        <x:v>DF-0069</x:v>
      </x:c>
      <x:c r="B282" s="42" t="str">
        <x:v>Sandman Pocket</x:v>
      </x:c>
      <x:c r="C282" s="42" t="str">
        <x:v>Pulse transit time changes</x:v>
      </x:c>
    </x:row>
    <x:row r="283">
      <x:c r="A283" s="42" t="str">
        <x:v>DF-0069</x:v>
      </x:c>
      <x:c r="B283" s="42" t="str">
        <x:v>Sandman Pocket</x:v>
      </x:c>
      <x:c r="C283" s="42" t="str">
        <x:v>Respiratory-effort waveform</x:v>
      </x:c>
    </x:row>
    <x:row r="284">
      <x:c r="A284" s="42" t="str">
        <x:v>DF-0069</x:v>
      </x:c>
      <x:c r="B284" s="42" t="str">
        <x:v>Sandman Pocket</x:v>
      </x:c>
      <x:c r="C284" s="42" t="str">
        <x:v>SpO2</x:v>
      </x:c>
    </x:row>
    <x:row r="285">
      <x:c r="A285" s="42" t="str">
        <x:v>DF-0070</x:v>
      </x:c>
      <x:c r="B285" s="42" t="str">
        <x:v>SANSA</x:v>
      </x:c>
      <x:c r="C285" s="42" t="str">
        <x:v>AHI</x:v>
      </x:c>
    </x:row>
    <x:row r="286">
      <x:c r="A286" s="42" t="str">
        <x:v>DF-0070</x:v>
      </x:c>
      <x:c r="B286" s="42" t="str">
        <x:v>SANSA</x:v>
      </x:c>
      <x:c r="C286" s="42" t="str">
        <x:v>Activity / actigraphy</x:v>
      </x:c>
    </x:row>
    <x:row r="287">
      <x:c r="A287" s="42" t="str">
        <x:v>DF-0070</x:v>
      </x:c>
      <x:c r="B287" s="42" t="str">
        <x:v>SANSA</x:v>
      </x:c>
      <x:c r="C287" s="42" t="str">
        <x:v>Body position</x:v>
      </x:c>
    </x:row>
    <x:row r="288">
      <x:c r="A288" s="42" t="str">
        <x:v>DF-0070</x:v>
      </x:c>
      <x:c r="B288" s="42" t="str">
        <x:v>SANSA</x:v>
      </x:c>
      <x:c r="C288" s="42" t="str">
        <x:v>ECG waveform</x:v>
      </x:c>
    </x:row>
    <x:row r="289">
      <x:c r="A289" s="42" t="str">
        <x:v>DF-0070</x:v>
      </x:c>
      <x:c r="B289" s="42" t="str">
        <x:v>SANSA</x:v>
      </x:c>
      <x:c r="C289" s="42" t="str">
        <x:v>Heart rate</x:v>
      </x:c>
    </x:row>
    <x:row r="290">
      <x:c r="A290" s="42" t="str">
        <x:v>DF-0070</x:v>
      </x:c>
      <x:c r="B290" s="42" t="str">
        <x:v>SANSA</x:v>
      </x:c>
      <x:c r="C290" s="42" t="str">
        <x:v>Respiratory-effort waveform</x:v>
      </x:c>
    </x:row>
    <x:row r="291">
      <x:c r="A291" s="42" t="str">
        <x:v>DF-0070</x:v>
      </x:c>
      <x:c r="B291" s="42" t="str">
        <x:v>SANSA</x:v>
      </x:c>
      <x:c r="C291" s="42" t="str">
        <x:v>Sleep stages</x:v>
      </x:c>
    </x:row>
    <x:row r="292">
      <x:c r="A292" s="42" t="str">
        <x:v>DF-0070</x:v>
      </x:c>
      <x:c r="B292" s="42" t="str">
        <x:v>SANSA</x:v>
      </x:c>
      <x:c r="C292" s="42" t="str">
        <x:v>Snoring</x:v>
      </x:c>
    </x:row>
    <x:row r="293">
      <x:c r="A293" s="42" t="str">
        <x:v>DF-0070</x:v>
      </x:c>
      <x:c r="B293" s="42" t="str">
        <x:v>SANSA</x:v>
      </x:c>
      <x:c r="C293" s="42" t="str">
        <x:v>SpO2</x:v>
      </x:c>
    </x:row>
    <x:row r="294">
      <x:c r="A294" s="42" t="str">
        <x:v>DF-0070</x:v>
      </x:c>
      <x:c r="B294" s="42" t="str">
        <x:v>SANSA</x:v>
      </x:c>
      <x:c r="C294" s="42" t="str">
        <x:v>Total sleep time</x:v>
      </x:c>
    </x:row>
    <x:row r="295">
      <x:c r="A295" s="42" t="str">
        <x:v>DF-0071</x:v>
      </x:c>
      <x:c r="B295" s="42" t="str">
        <x:v>Silent Night</x:v>
      </x:c>
      <x:c r="C295" s="42" t="str">
        <x:v>Pulse rate</x:v>
      </x:c>
    </x:row>
    <x:row r="296">
      <x:c r="A296" s="42" t="str">
        <x:v>DF-0071</x:v>
      </x:c>
      <x:c r="B296" s="42" t="str">
        <x:v>Silent Night</x:v>
      </x:c>
      <x:c r="C296" s="42" t="str">
        <x:v>RDI</x:v>
      </x:c>
    </x:row>
    <x:row r="297">
      <x:c r="A297" s="42" t="str">
        <x:v>DF-0071</x:v>
      </x:c>
      <x:c r="B297" s="42" t="str">
        <x:v>Silent Night</x:v>
      </x:c>
      <x:c r="C297" s="42" t="str">
        <x:v>Respiratory events</x:v>
      </x:c>
    </x:row>
    <x:row r="298">
      <x:c r="A298" s="42" t="str">
        <x:v>DF-0071</x:v>
      </x:c>
      <x:c r="B298" s="42" t="str">
        <x:v>Silent Night</x:v>
      </x:c>
      <x:c r="C298" s="42" t="str">
        <x:v>Respiratory-effort waveform</x:v>
      </x:c>
    </x:row>
    <x:row r="299">
      <x:c r="A299" s="42" t="str">
        <x:v>DF-0071</x:v>
      </x:c>
      <x:c r="B299" s="42" t="str">
        <x:v>Silent Night</x:v>
      </x:c>
      <x:c r="C299" s="42" t="str">
        <x:v>Snoring</x:v>
      </x:c>
    </x:row>
    <x:row r="300">
      <x:c r="A300" s="42" t="str">
        <x:v>DF-0071</x:v>
      </x:c>
      <x:c r="B300" s="42" t="str">
        <x:v>Silent Night</x:v>
      </x:c>
      <x:c r="C300" s="42" t="str">
        <x:v>SpO2</x:v>
      </x:c>
    </x:row>
    <x:row r="301">
      <x:c r="A301" s="42" t="str">
        <x:v>DF-0071</x:v>
      </x:c>
      <x:c r="B301" s="42" t="str">
        <x:v>Silent Night</x:v>
      </x:c>
      <x:c r="C301" s="42" t="str">
        <x:v>Study report</x:v>
      </x:c>
    </x:row>
    <x:row r="302">
      <x:c r="A302" s="42" t="str">
        <x:v>DF-0071</x:v>
      </x:c>
      <x:c r="B302" s="42" t="str">
        <x:v>Silent Night</x:v>
      </x:c>
      <x:c r="C302" s="42" t="str">
        <x:v>epoch numbers</x:v>
      </x:c>
    </x:row>
    <x:row r="303">
      <x:c r="A303" s="42" t="str">
        <x:v>DF-0071</x:v>
      </x:c>
      <x:c r="B303" s="42" t="str">
        <x:v>Silent Night</x:v>
      </x:c>
      <x:c r="C303" s="42" t="str">
        <x:v>paused time intervals</x:v>
      </x:c>
    </x:row>
    <x:row r="304">
      <x:c r="A304" s="42" t="str">
        <x:v>DF-0071</x:v>
      </x:c>
      <x:c r="B304" s="42" t="str">
        <x:v>Silent Night</x:v>
      </x:c>
      <x:c r="C304" s="42" t="str">
        <x:v>sound intensity level</x:v>
      </x:c>
    </x:row>
    <x:row r="305">
      <x:c r="A305" s="42" t="str">
        <x:v>DF-0072</x:v>
      </x:c>
      <x:c r="B305" s="42" t="str">
        <x:v>Simon Multichannel Recording System</x:v>
      </x:c>
      <x:c r="C305" s="42" t="str">
        <x:v>Study report</x:v>
      </x:c>
    </x:row>
    <x:row r="306">
      <x:c r="A306" s="42" t="str">
        <x:v>DF-0075</x:v>
      </x:c>
      <x:c r="B306" s="42" t="str">
        <x:v>SleepCheck</x:v>
      </x:c>
      <x:c r="C306" s="42" t="str">
        <x:v>AHI</x:v>
      </x:c>
    </x:row>
    <x:row r="307">
      <x:c r="A307" s="42" t="str">
        <x:v>DF-0075</x:v>
      </x:c>
      <x:c r="B307" s="42" t="str">
        <x:v>SleepCheck</x:v>
      </x:c>
      <x:c r="C307" s="42" t="str">
        <x:v>Other physiological waveform</x:v>
      </x:c>
    </x:row>
    <x:row r="308">
      <x:c r="A308" s="42" t="str">
        <x:v>DF-0075</x:v>
      </x:c>
      <x:c r="B308" s="42" t="str">
        <x:v>SleepCheck</x:v>
      </x:c>
      <x:c r="C308" s="42" t="str">
        <x:v>Respiratory events</x:v>
      </x:c>
    </x:row>
    <x:row r="309">
      <x:c r="A309" s="42" t="str">
        <x:v>DF-0075</x:v>
      </x:c>
      <x:c r="B309" s="42" t="str">
        <x:v>SleepCheck</x:v>
      </x:c>
      <x:c r="C309" s="42" t="str">
        <x:v>Signal-quality indicator</x:v>
      </x:c>
    </x:row>
    <x:row r="310">
      <x:c r="A310" s="42" t="str">
        <x:v>DF-0076</x:v>
      </x:c>
      <x:c r="B310" s="42" t="str">
        <x:v>SleepCheckRx</x:v>
      </x:c>
      <x:c r="C310" s="42" t="str">
        <x:v>AHI</x:v>
      </x:c>
    </x:row>
    <x:row r="311">
      <x:c r="A311" s="42" t="str">
        <x:v>DF-0076</x:v>
      </x:c>
      <x:c r="B311" s="42" t="str">
        <x:v>SleepCheckRx</x:v>
      </x:c>
      <x:c r="C311" s="42" t="str">
        <x:v>STOP-Bang questionnaire</x:v>
      </x:c>
    </x:row>
    <x:row r="312">
      <x:c r="A312" s="42" t="str">
        <x:v>DF-0077</x:v>
      </x:c>
      <x:c r="B312" s="42" t="str">
        <x:v>SleepFLO</x:v>
      </x:c>
      <x:c r="C312" s="42" t="str">
        <x:v>Airflow waveform</x:v>
      </x:c>
    </x:row>
    <x:row r="313">
      <x:c r="A313" s="42" t="str">
        <x:v>DF-0077</x:v>
      </x:c>
      <x:c r="B313" s="42" t="str">
        <x:v>SleepFLO</x:v>
      </x:c>
      <x:c r="C313" s="42" t="str">
        <x:v>Body position</x:v>
      </x:c>
    </x:row>
    <x:row r="314">
      <x:c r="A314" s="42" t="str">
        <x:v>DF-0077</x:v>
      </x:c>
      <x:c r="B314" s="42" t="str">
        <x:v>SleepFLO</x:v>
      </x:c>
      <x:c r="C314" s="42" t="str">
        <x:v>Respiratory-effort waveform</x:v>
      </x:c>
    </x:row>
    <x:row r="315">
      <x:c r="A315" s="42" t="str">
        <x:v>DF-0077</x:v>
      </x:c>
      <x:c r="B315" s="42" t="str">
        <x:v>SleepFLO</x:v>
      </x:c>
      <x:c r="C315" s="42" t="str">
        <x:v>Snoring</x:v>
      </x:c>
    </x:row>
    <x:row r="316">
      <x:c r="A316" s="42" t="str">
        <x:v>DF-0078</x:v>
      </x:c>
      <x:c r="B316" s="42" t="str">
        <x:v>SleepImage System</x:v>
      </x:c>
      <x:c r="C316" s="42" t="str">
        <x:v>AHI</x:v>
      </x:c>
    </x:row>
    <x:row r="317">
      <x:c r="A317" s="42" t="str">
        <x:v>DF-0078</x:v>
      </x:c>
      <x:c r="B317" s="42" t="str">
        <x:v>SleepImage System</x:v>
      </x:c>
      <x:c r="C317" s="42" t="str">
        <x:v>OSA severity classification</x:v>
      </x:c>
    </x:row>
    <x:row r="318">
      <x:c r="A318" s="42" t="str">
        <x:v>DF-0078</x:v>
      </x:c>
      <x:c r="B318" s="42" t="str">
        <x:v>SleepImage System</x:v>
      </x:c>
      <x:c r="C318" s="42" t="str">
        <x:v>Other physiological waveform</x:v>
      </x:c>
    </x:row>
    <x:row r="319">
      <x:c r="A319" s="42" t="str">
        <x:v>DF-0078</x:v>
      </x:c>
      <x:c r="B319" s="42" t="str">
        <x:v>SleepImage System</x:v>
      </x:c>
      <x:c r="C319" s="42" t="str">
        <x:v>Sleep latency</x:v>
      </x:c>
    </x:row>
    <x:row r="320">
      <x:c r="A320" s="42" t="str">
        <x:v>DF-0078</x:v>
      </x:c>
      <x:c r="B320" s="42" t="str">
        <x:v>SleepImage System</x:v>
      </x:c>
      <x:c r="C320" s="42" t="str">
        <x:v>Sleep quality score</x:v>
      </x:c>
    </x:row>
    <x:row r="321">
      <x:c r="A321" s="42" t="str">
        <x:v>DF-0078</x:v>
      </x:c>
      <x:c r="B321" s="42" t="str">
        <x:v>SleepImage System</x:v>
      </x:c>
      <x:c r="C321" s="42" t="str">
        <x:v>Total sleep time</x:v>
      </x:c>
    </x:row>
    <x:row r="322">
      <x:c r="A322" s="42" t="str">
        <x:v>DF-0080</x:v>
      </x:c>
      <x:c r="B322" s="42" t="str">
        <x:v>SleepSense sleep disorder sensors</x:v>
      </x:c>
      <x:c r="C322" s="42" t="str">
        <x:v>Activity / actigraphy</x:v>
      </x:c>
    </x:row>
    <x:row r="323">
      <x:c r="A323" s="42" t="str">
        <x:v>DF-0080</x:v>
      </x:c>
      <x:c r="B323" s="42" t="str">
        <x:v>SleepSense sleep disorder sensors</x:v>
      </x:c>
      <x:c r="C323" s="42" t="str">
        <x:v>Airflow waveform</x:v>
      </x:c>
    </x:row>
    <x:row r="324">
      <x:c r="A324" s="42" t="str">
        <x:v>DF-0080</x:v>
      </x:c>
      <x:c r="B324" s="42" t="str">
        <x:v>SleepSense sleep disorder sensors</x:v>
      </x:c>
      <x:c r="C324" s="42" t="str">
        <x:v>Body position</x:v>
      </x:c>
    </x:row>
    <x:row r="325">
      <x:c r="A325" s="42" t="str">
        <x:v>DF-0080</x:v>
      </x:c>
      <x:c r="B325" s="42" t="str">
        <x:v>SleepSense sleep disorder sensors</x:v>
      </x:c>
      <x:c r="C325" s="42" t="str">
        <x:v>Snoring</x:v>
      </x:c>
    </x:row>
    <x:row r="326">
      <x:c r="A326" s="42" t="str">
        <x:v>DF-0081</x:v>
      </x:c>
      <x:c r="B326" s="42" t="str">
        <x:v>SleepStrip</x:v>
      </x:c>
      <x:c r="C326" s="42" t="str">
        <x:v>OSA severity classification</x:v>
      </x:c>
    </x:row>
    <x:row r="327">
      <x:c r="A327" s="42" t="str">
        <x:v>DF-0081</x:v>
      </x:c>
      <x:c r="B327" s="42" t="str">
        <x:v>SleepStrip</x:v>
      </x:c>
      <x:c r="C327" s="42" t="str">
        <x:v>Respiratory events</x:v>
      </x:c>
    </x:row>
    <x:row r="328">
      <x:c r="A328" s="42" t="str">
        <x:v>DF-0082</x:v>
      </x:c>
      <x:c r="B328" s="42" t="str">
        <x:v>SmartRecorder</x:v>
      </x:c>
      <x:c r="C328" s="42" t="str">
        <x:v>Study report</x:v>
      </x:c>
    </x:row>
    <x:row r="329">
      <x:c r="A329" s="42" t="str">
        <x:v>DF-0083</x:v>
      </x:c>
      <x:c r="B329" s="42" t="str">
        <x:v>SNAP</x:v>
      </x:c>
      <x:c r="C329" s="42" t="str">
        <x:v>Airflow waveform</x:v>
      </x:c>
    </x:row>
    <x:row r="330">
      <x:c r="A330" s="42" t="str">
        <x:v>DF-0083</x:v>
      </x:c>
      <x:c r="B330" s="42" t="str">
        <x:v>SNAP</x:v>
      </x:c>
      <x:c r="C330" s="42" t="str">
        <x:v>Body position</x:v>
      </x:c>
    </x:row>
    <x:row r="331">
      <x:c r="A331" s="42" t="str">
        <x:v>DF-0083</x:v>
      </x:c>
      <x:c r="B331" s="42" t="str">
        <x:v>SNAP</x:v>
      </x:c>
      <x:c r="C331" s="42" t="str">
        <x:v>Other physiological waveform</x:v>
      </x:c>
    </x:row>
    <x:row r="332">
      <x:c r="A332" s="42" t="str">
        <x:v>DF-0083</x:v>
      </x:c>
      <x:c r="B332" s="42" t="str">
        <x:v>SNAP</x:v>
      </x:c>
      <x:c r="C332" s="42" t="str">
        <x:v>Pulse rate</x:v>
      </x:c>
    </x:row>
    <x:row r="333">
      <x:c r="A333" s="42" t="str">
        <x:v>DF-0083</x:v>
      </x:c>
      <x:c r="B333" s="42" t="str">
        <x:v>SNAP</x:v>
      </x:c>
      <x:c r="C333" s="42" t="str">
        <x:v>Respiratory-effort waveform</x:v>
      </x:c>
    </x:row>
    <x:row r="334">
      <x:c r="A334" s="42" t="str">
        <x:v>DF-0083</x:v>
      </x:c>
      <x:c r="B334" s="42" t="str">
        <x:v>SNAP</x:v>
      </x:c>
      <x:c r="C334" s="42" t="str">
        <x:v>Snoring</x:v>
      </x:c>
    </x:row>
    <x:row r="335">
      <x:c r="A335" s="42" t="str">
        <x:v>DF-0083</x:v>
      </x:c>
      <x:c r="B335" s="42" t="str">
        <x:v>SNAP</x:v>
      </x:c>
      <x:c r="C335" s="42" t="str">
        <x:v>SpO2</x:v>
      </x:c>
    </x:row>
    <x:row r="336">
      <x:c r="A336" s="42" t="str">
        <x:v>DF-0083</x:v>
      </x:c>
      <x:c r="B336" s="42" t="str">
        <x:v>SNAP</x:v>
      </x:c>
      <x:c r="C336" s="42" t="str">
        <x:v>Study report</x:v>
      </x:c>
    </x:row>
    <x:row r="337">
      <x:c r="A337" s="42" t="str">
        <x:v>DF-0087</x:v>
      </x:c>
      <x:c r="B337" s="42" t="str">
        <x:v>Somfit</x:v>
      </x:c>
      <x:c r="C337" s="42" t="str">
        <x:v>AHI</x:v>
      </x:c>
    </x:row>
    <x:row r="338">
      <x:c r="A338" s="42" t="str">
        <x:v>DF-0087</x:v>
      </x:c>
      <x:c r="B338" s="42" t="str">
        <x:v>Somfit</x:v>
      </x:c>
      <x:c r="C338" s="42" t="str">
        <x:v>EEG waveform</x:v>
      </x:c>
    </x:row>
    <x:row r="339">
      <x:c r="A339" s="42" t="str">
        <x:v>DF-0087</x:v>
      </x:c>
      <x:c r="B339" s="42" t="str">
        <x:v>Somfit</x:v>
      </x:c>
      <x:c r="C339" s="42" t="str">
        <x:v>Other physiological waveform</x:v>
      </x:c>
    </x:row>
    <x:row r="340">
      <x:c r="A340" s="42" t="str">
        <x:v>DF-0087</x:v>
      </x:c>
      <x:c r="B340" s="42" t="str">
        <x:v>Somfit</x:v>
      </x:c>
      <x:c r="C340" s="42" t="str">
        <x:v>PAT waveform</x:v>
      </x:c>
    </x:row>
    <x:row r="341">
      <x:c r="A341" s="42" t="str">
        <x:v>DF-0087</x:v>
      </x:c>
      <x:c r="B341" s="42" t="str">
        <x:v>Somfit</x:v>
      </x:c>
      <x:c r="C341" s="42" t="str">
        <x:v>Pulse rate</x:v>
      </x:c>
    </x:row>
    <x:row r="342">
      <x:c r="A342" s="42" t="str">
        <x:v>DF-0087</x:v>
      </x:c>
      <x:c r="B342" s="42" t="str">
        <x:v>Somfit</x:v>
      </x:c>
      <x:c r="C342" s="42" t="str">
        <x:v>Sleep stages</x:v>
      </x:c>
    </x:row>
    <x:row r="343">
      <x:c r="A343" s="42" t="str">
        <x:v>DF-0087</x:v>
      </x:c>
      <x:c r="B343" s="42" t="str">
        <x:v>Somfit</x:v>
      </x:c>
      <x:c r="C343" s="42" t="str">
        <x:v>Snoring</x:v>
      </x:c>
    </x:row>
    <x:row r="344">
      <x:c r="A344" s="42" t="str">
        <x:v>DF-0087</x:v>
      </x:c>
      <x:c r="B344" s="42" t="str">
        <x:v>Somfit</x:v>
      </x:c>
      <x:c r="C344" s="42" t="str">
        <x:v>SpO2</x:v>
      </x:c>
    </x:row>
    <x:row r="345">
      <x:c r="A345" s="42" t="str">
        <x:v>DF-0087</x:v>
      </x:c>
      <x:c r="B345" s="42" t="str">
        <x:v>Somfit</x:v>
      </x:c>
      <x:c r="C345" s="42" t="str">
        <x:v>Study report</x:v>
      </x:c>
    </x:row>
    <x:row r="346">
      <x:c r="A346" s="42" t="str">
        <x:v>DF-0088</x:v>
      </x:c>
      <x:c r="B346" s="42" t="str">
        <x:v>SomnaPatch</x:v>
      </x:c>
      <x:c r="C346" s="42" t="str">
        <x:v>AHI</x:v>
      </x:c>
    </x:row>
    <x:row r="347">
      <x:c r="A347" s="42" t="str">
        <x:v>DF-0088</x:v>
      </x:c>
      <x:c r="B347" s="42" t="str">
        <x:v>SomnaPatch</x:v>
      </x:c>
      <x:c r="C347" s="42" t="str">
        <x:v>Body position</x:v>
      </x:c>
    </x:row>
    <x:row r="348">
      <x:c r="A348" s="42" t="str">
        <x:v>DF-0088</x:v>
      </x:c>
      <x:c r="B348" s="42" t="str">
        <x:v>SomnaPatch</x:v>
      </x:c>
      <x:c r="C348" s="42" t="str">
        <x:v>Other physiological waveform</x:v>
      </x:c>
    </x:row>
    <x:row r="349">
      <x:c r="A349" s="42" t="str">
        <x:v>DF-0088</x:v>
      </x:c>
      <x:c r="B349" s="42" t="str">
        <x:v>SomnaPatch</x:v>
      </x:c>
      <x:c r="C349" s="42" t="str">
        <x:v>Pulse rate</x:v>
      </x:c>
    </x:row>
    <x:row r="350">
      <x:c r="A350" s="42" t="str">
        <x:v>DF-0088</x:v>
      </x:c>
      <x:c r="B350" s="42" t="str">
        <x:v>SomnaPatch</x:v>
      </x:c>
      <x:c r="C350" s="42" t="str">
        <x:v>SpO2</x:v>
      </x:c>
    </x:row>
    <x:row r="351">
      <x:c r="A351" s="42" t="str">
        <x:v>DF-0090</x:v>
      </x:c>
      <x:c r="B351" s="42" t="str">
        <x:v>Somnolyzer 24x7</x:v>
      </x:c>
      <x:c r="C351" s="42" t="str">
        <x:v>Cheyne–Stokes respiration</x:v>
      </x:c>
    </x:row>
    <x:row r="352">
      <x:c r="A352" s="42" t="str">
        <x:v>DF-0090</x:v>
      </x:c>
      <x:c r="B352" s="42" t="str">
        <x:v>Somnolyzer 24x7</x:v>
      </x:c>
      <x:c r="C352" s="42" t="str">
        <x:v>OSA severity classification</x:v>
      </x:c>
    </x:row>
    <x:row r="353">
      <x:c r="A353" s="42" t="str">
        <x:v>DF-0090</x:v>
      </x:c>
      <x:c r="B353" s="42" t="str">
        <x:v>Somnolyzer 24x7</x:v>
      </x:c>
      <x:c r="C353" s="42" t="str">
        <x:v>Respiratory events</x:v>
      </x:c>
    </x:row>
    <x:row r="354">
      <x:c r="A354" s="42" t="str">
        <x:v>DF-0090</x:v>
      </x:c>
      <x:c r="B354" s="42" t="str">
        <x:v>Somnolyzer 24x7</x:v>
      </x:c>
      <x:c r="C354" s="42" t="str">
        <x:v>Sleep stages</x:v>
      </x:c>
    </x:row>
    <x:row r="355">
      <x:c r="A355" s="42" t="str">
        <x:v>DF-0090</x:v>
      </x:c>
      <x:c r="B355" s="42" t="str">
        <x:v>Somnolyzer 24x7</x:v>
      </x:c>
      <x:c r="C355" s="42" t="str">
        <x:v>Study report</x:v>
      </x:c>
    </x:row>
    <x:row r="356">
      <x:c r="A356" s="42" t="str">
        <x:v>DF-0090</x:v>
      </x:c>
      <x:c r="B356" s="42" t="str">
        <x:v>Somnolyzer 24x7</x:v>
      </x:c>
      <x:c r="C356" s="42" t="str">
        <x:v>arousals</x:v>
      </x:c>
    </x:row>
    <x:row r="357">
      <x:c r="A357" s="42" t="str">
        <x:v>DF-0090</x:v>
      </x:c>
      <x:c r="B357" s="42" t="str">
        <x:v>Somnolyzer 24x7</x:v>
      </x:c>
      <x:c r="C357" s="42" t="str">
        <x:v>quantitative sleep, breathing and motion parameters</x:v>
      </x:c>
    </x:row>
    <x:row r="358">
      <x:c r="A358" s="42" t="str">
        <x:v>DF-0091</x:v>
      </x:c>
      <x:c r="B358" s="42" t="str">
        <x:v>SOMNOscreen</x:v>
      </x:c>
      <x:c r="C358" s="42" t="str">
        <x:v>Body position</x:v>
      </x:c>
    </x:row>
    <x:row r="359">
      <x:c r="A359" s="42" t="str">
        <x:v>DF-0091</x:v>
      </x:c>
      <x:c r="B359" s="42" t="str">
        <x:v>SOMNOscreen</x:v>
      </x:c>
      <x:c r="C359" s="42" t="str">
        <x:v>Event marker</x:v>
      </x:c>
    </x:row>
    <x:row r="360">
      <x:c r="A360" s="42" t="str">
        <x:v>DF-0091</x:v>
      </x:c>
      <x:c r="B360" s="42" t="str">
        <x:v>SOMNOscreen</x:v>
      </x:c>
      <x:c r="C360" s="42" t="str">
        <x:v>Light</x:v>
      </x:c>
    </x:row>
    <x:row r="361">
      <x:c r="A361" s="42" t="str">
        <x:v>DF-0091</x:v>
      </x:c>
      <x:c r="B361" s="42" t="str">
        <x:v>SOMNOscreen</x:v>
      </x:c>
      <x:c r="C361" s="42" t="str">
        <x:v>Other physiological waveform</x:v>
      </x:c>
    </x:row>
    <x:row r="362">
      <x:c r="A362" s="42" t="str">
        <x:v>DF-0091</x:v>
      </x:c>
      <x:c r="B362" s="42" t="str">
        <x:v>SOMNOscreen</x:v>
      </x:c>
      <x:c r="C362" s="42" t="str">
        <x:v>Pulse rate</x:v>
      </x:c>
    </x:row>
    <x:row r="363">
      <x:c r="A363" s="42" t="str">
        <x:v>DF-0091</x:v>
      </x:c>
      <x:c r="B363" s="42" t="str">
        <x:v>SOMNOscreen</x:v>
      </x:c>
      <x:c r="C363" s="42" t="str">
        <x:v>Respiratory-effort waveform</x:v>
      </x:c>
    </x:row>
    <x:row r="364">
      <x:c r="A364" s="42" t="str">
        <x:v>DF-0091</x:v>
      </x:c>
      <x:c r="B364" s="42" t="str">
        <x:v>SOMNOscreen</x:v>
      </x:c>
      <x:c r="C364" s="42" t="str">
        <x:v>SpO2</x:v>
      </x:c>
    </x:row>
    <x:row r="365">
      <x:c r="A365" s="42" t="str">
        <x:v>DF-0091</x:v>
      </x:c>
      <x:c r="B365" s="42" t="str">
        <x:v>SOMNOscreen</x:v>
      </x:c>
      <x:c r="C365" s="42" t="str">
        <x:v>Study report</x:v>
      </x:c>
    </x:row>
    <x:row r="366">
      <x:c r="A366" s="42" t="str">
        <x:v>DF-0092</x:v>
      </x:c>
      <x:c r="B366" s="42" t="str">
        <x:v>SOMNOtouch RESP</x:v>
      </x:c>
      <x:c r="C366" s="42" t="str">
        <x:v>AHI</x:v>
      </x:c>
    </x:row>
    <x:row r="367">
      <x:c r="A367" s="42" t="str">
        <x:v>DF-0092</x:v>
      </x:c>
      <x:c r="B367" s="42" t="str">
        <x:v>SOMNOtouch RESP</x:v>
      </x:c>
      <x:c r="C367" s="42" t="str">
        <x:v>Activity / actigraphy</x:v>
      </x:c>
    </x:row>
    <x:row r="368">
      <x:c r="A368" s="42" t="str">
        <x:v>DF-0092</x:v>
      </x:c>
      <x:c r="B368" s="42" t="str">
        <x:v>SOMNOtouch RESP</x:v>
      </x:c>
      <x:c r="C368" s="42" t="str">
        <x:v>Airflow waveform</x:v>
      </x:c>
    </x:row>
    <x:row r="369">
      <x:c r="A369" s="42" t="str">
        <x:v>DF-0092</x:v>
      </x:c>
      <x:c r="B369" s="42" t="str">
        <x:v>SOMNOtouch RESP</x:v>
      </x:c>
      <x:c r="C369" s="42" t="str">
        <x:v>Body position</x:v>
      </x:c>
    </x:row>
    <x:row r="370">
      <x:c r="A370" s="42" t="str">
        <x:v>DF-0092</x:v>
      </x:c>
      <x:c r="B370" s="42" t="str">
        <x:v>SOMNOtouch RESP</x:v>
      </x:c>
      <x:c r="C370" s="42" t="str">
        <x:v>Event marker</x:v>
      </x:c>
    </x:row>
    <x:row r="371">
      <x:c r="A371" s="42" t="str">
        <x:v>DF-0092</x:v>
      </x:c>
      <x:c r="B371" s="42" t="str">
        <x:v>SOMNOtouch RESP</x:v>
      </x:c>
      <x:c r="C371" s="42" t="str">
        <x:v>Other physiological waveform</x:v>
      </x:c>
    </x:row>
    <x:row r="372">
      <x:c r="A372" s="42" t="str">
        <x:v>DF-0092</x:v>
      </x:c>
      <x:c r="B372" s="42" t="str">
        <x:v>SOMNOtouch RESP</x:v>
      </x:c>
      <x:c r="C372" s="42" t="str">
        <x:v>Pulse rate</x:v>
      </x:c>
    </x:row>
    <x:row r="373">
      <x:c r="A373" s="42" t="str">
        <x:v>DF-0092</x:v>
      </x:c>
      <x:c r="B373" s="42" t="str">
        <x:v>SOMNOtouch RESP</x:v>
      </x:c>
      <x:c r="C373" s="42" t="str">
        <x:v>Respiratory-effort waveform</x:v>
      </x:c>
    </x:row>
    <x:row r="374">
      <x:c r="A374" s="42" t="str">
        <x:v>DF-0092</x:v>
      </x:c>
      <x:c r="B374" s="42" t="str">
        <x:v>SOMNOtouch RESP</x:v>
      </x:c>
      <x:c r="C374" s="42" t="str">
        <x:v>Snoring</x:v>
      </x:c>
    </x:row>
    <x:row r="375">
      <x:c r="A375" s="42" t="str">
        <x:v>DF-0092</x:v>
      </x:c>
      <x:c r="B375" s="42" t="str">
        <x:v>SOMNOtouch RESP</x:v>
      </x:c>
      <x:c r="C375" s="42" t="str">
        <x:v>SpO2</x:v>
      </x:c>
    </x:row>
    <x:row r="376">
      <x:c r="A376" s="42" t="str">
        <x:v>DF-0093</x:v>
      </x:c>
      <x:c r="B376" s="42" t="str">
        <x:v>SOMNOwatch</x:v>
      </x:c>
      <x:c r="C376" s="42" t="str">
        <x:v>Activity / actigraphy</x:v>
      </x:c>
    </x:row>
    <x:row r="377">
      <x:c r="A377" s="42" t="str">
        <x:v>DF-0093</x:v>
      </x:c>
      <x:c r="B377" s="42" t="str">
        <x:v>SOMNOwatch</x:v>
      </x:c>
      <x:c r="C377" s="42" t="str">
        <x:v>Body position</x:v>
      </x:c>
    </x:row>
    <x:row r="378">
      <x:c r="A378" s="42" t="str">
        <x:v>DF-0093</x:v>
      </x:c>
      <x:c r="B378" s="42" t="str">
        <x:v>SOMNOwatch</x:v>
      </x:c>
      <x:c r="C378" s="42" t="str">
        <x:v>circadian rhythms</x:v>
      </x:c>
    </x:row>
    <x:row r="379">
      <x:c r="A379" s="42" t="str">
        <x:v>DF-0094</x:v>
      </x:c>
      <x:c r="B379" s="42" t="str">
        <x:v>Stardust</x:v>
      </x:c>
      <x:c r="C379" s="42" t="str">
        <x:v>Airflow waveform</x:v>
      </x:c>
    </x:row>
    <x:row r="380">
      <x:c r="A380" s="42" t="str">
        <x:v>DF-0094</x:v>
      </x:c>
      <x:c r="B380" s="42" t="str">
        <x:v>Stardust</x:v>
      </x:c>
      <x:c r="C380" s="42" t="str">
        <x:v>Body position</x:v>
      </x:c>
    </x:row>
    <x:row r="381">
      <x:c r="A381" s="42" t="str">
        <x:v>DF-0094</x:v>
      </x:c>
      <x:c r="B381" s="42" t="str">
        <x:v>Stardust</x:v>
      </x:c>
      <x:c r="C381" s="42" t="str">
        <x:v>Hypopnea</x:v>
      </x:c>
    </x:row>
    <x:row r="382">
      <x:c r="A382" s="42" t="str">
        <x:v>DF-0094</x:v>
      </x:c>
      <x:c r="B382" s="42" t="str">
        <x:v>Stardust</x:v>
      </x:c>
      <x:c r="C382" s="42" t="str">
        <x:v>Other physiological waveform</x:v>
      </x:c>
    </x:row>
    <x:row r="383">
      <x:c r="A383" s="42" t="str">
        <x:v>DF-0094</x:v>
      </x:c>
      <x:c r="B383" s="42" t="str">
        <x:v>Stardust</x:v>
      </x:c>
      <x:c r="C383" s="42" t="str">
        <x:v>Pulse rate</x:v>
      </x:c>
    </x:row>
    <x:row r="384">
      <x:c r="A384" s="42" t="str">
        <x:v>DF-0094</x:v>
      </x:c>
      <x:c r="B384" s="42" t="str">
        <x:v>Stardust</x:v>
      </x:c>
      <x:c r="C384" s="42" t="str">
        <x:v>Respiratory events</x:v>
      </x:c>
    </x:row>
    <x:row r="385">
      <x:c r="A385" s="42" t="str">
        <x:v>DF-0094</x:v>
      </x:c>
      <x:c r="B385" s="42" t="str">
        <x:v>Stardust</x:v>
      </x:c>
      <x:c r="C385" s="42" t="str">
        <x:v>Respiratory-effort waveform</x:v>
      </x:c>
    </x:row>
    <x:row r="386">
      <x:c r="A386" s="42" t="str">
        <x:v>DF-0094</x:v>
      </x:c>
      <x:c r="B386" s="42" t="str">
        <x:v>Stardust</x:v>
      </x:c>
      <x:c r="C386" s="42" t="str">
        <x:v>Snoring</x:v>
      </x:c>
    </x:row>
    <x:row r="387">
      <x:c r="A387" s="42" t="str">
        <x:v>DF-0094</x:v>
      </x:c>
      <x:c r="B387" s="42" t="str">
        <x:v>Stardust</x:v>
      </x:c>
      <x:c r="C387" s="42" t="str">
        <x:v>SpO2</x:v>
      </x:c>
    </x:row>
    <x:row r="388">
      <x:c r="A388" s="42" t="str">
        <x:v>DF-0094</x:v>
      </x:c>
      <x:c r="B388" s="42" t="str">
        <x:v>Stardust</x:v>
      </x:c>
      <x:c r="C388" s="42" t="str">
        <x:v>airway index level</x:v>
      </x:c>
    </x:row>
    <x:row r="389">
      <x:c r="A389" s="42" t="str">
        <x:v>DF-0094</x:v>
      </x:c>
      <x:c r="B389" s="42" t="str">
        <x:v>Stardust</x:v>
      </x:c>
      <x:c r="C389" s="42" t="str">
        <x:v>event flags</x:v>
      </x:c>
    </x:row>
    <x:row r="390">
      <x:c r="A390" s="42" t="str">
        <x:v>DF-0095</x:v>
      </x:c>
      <x:c r="B390" s="42" t="str">
        <x:v>Suzanne</x:v>
      </x:c>
      <x:c r="C390" s="42" t="str">
        <x:v>Activity / actigraphy</x:v>
      </x:c>
    </x:row>
    <x:row r="391">
      <x:c r="A391" s="42" t="str">
        <x:v>DF-0095</x:v>
      </x:c>
      <x:c r="B391" s="42" t="str">
        <x:v>Suzanne</x:v>
      </x:c>
      <x:c r="C391" s="42" t="str">
        <x:v>Airflow waveform</x:v>
      </x:c>
    </x:row>
    <x:row r="392">
      <x:c r="A392" s="42" t="str">
        <x:v>DF-0095</x:v>
      </x:c>
      <x:c r="B392" s="42" t="str">
        <x:v>Suzanne</x:v>
      </x:c>
      <x:c r="C392" s="42" t="str">
        <x:v>Ambient light detection</x:v>
      </x:c>
    </x:row>
    <x:row r="393">
      <x:c r="A393" s="42" t="str">
        <x:v>DF-0095</x:v>
      </x:c>
      <x:c r="B393" s="42" t="str">
        <x:v>Suzanne</x:v>
      </x:c>
      <x:c r="C393" s="42" t="str">
        <x:v>Body position</x:v>
      </x:c>
    </x:row>
    <x:row r="394">
      <x:c r="A394" s="42" t="str">
        <x:v>DF-0095</x:v>
      </x:c>
      <x:c r="B394" s="42" t="str">
        <x:v>Suzanne</x:v>
      </x:c>
      <x:c r="C394" s="42" t="str">
        <x:v>Breath detection</x:v>
      </x:c>
    </x:row>
    <x:row r="395">
      <x:c r="A395" s="42" t="str">
        <x:v>DF-0095</x:v>
      </x:c>
      <x:c r="B395" s="42" t="str">
        <x:v>Suzanne</x:v>
      </x:c>
      <x:c r="C395" s="42" t="str">
        <x:v>ECG waveform</x:v>
      </x:c>
    </x:row>
    <x:row r="396">
      <x:c r="A396" s="42" t="str">
        <x:v>DF-0095</x:v>
      </x:c>
      <x:c r="B396" s="42" t="str">
        <x:v>Suzanne</x:v>
      </x:c>
      <x:c r="C396" s="42" t="str">
        <x:v>EEG waveform</x:v>
      </x:c>
    </x:row>
    <x:row r="397">
      <x:c r="A397" s="42" t="str">
        <x:v>DF-0095</x:v>
      </x:c>
      <x:c r="B397" s="42" t="str">
        <x:v>Suzanne</x:v>
      </x:c>
      <x:c r="C397" s="42" t="str">
        <x:v>Other physiological waveform</x:v>
      </x:c>
    </x:row>
    <x:row r="398">
      <x:c r="A398" s="42" t="str">
        <x:v>DF-0096</x:v>
      </x:c>
      <x:c r="B398" s="42" t="str">
        <x:v>Suzanne Polysomnograph System</x:v>
      </x:c>
      <x:c r="C398" s="42" t="str">
        <x:v>Activity / actigraphy</x:v>
      </x:c>
    </x:row>
    <x:row r="399">
      <x:c r="A399" s="42" t="str">
        <x:v>DF-0096</x:v>
      </x:c>
      <x:c r="B399" s="42" t="str">
        <x:v>Suzanne Polysomnograph System</x:v>
      </x:c>
      <x:c r="C399" s="42" t="str">
        <x:v>Airflow waveform</x:v>
      </x:c>
    </x:row>
    <x:row r="400">
      <x:c r="A400" s="42" t="str">
        <x:v>DF-0096</x:v>
      </x:c>
      <x:c r="B400" s="42" t="str">
        <x:v>Suzanne Polysomnograph System</x:v>
      </x:c>
      <x:c r="C400" s="42" t="str">
        <x:v>Ambient light detection</x:v>
      </x:c>
    </x:row>
    <x:row r="401">
      <x:c r="A401" s="42" t="str">
        <x:v>DF-0096</x:v>
      </x:c>
      <x:c r="B401" s="42" t="str">
        <x:v>Suzanne Polysomnograph System</x:v>
      </x:c>
      <x:c r="C401" s="42" t="str">
        <x:v>Body position</x:v>
      </x:c>
    </x:row>
    <x:row r="402">
      <x:c r="A402" s="42" t="str">
        <x:v>DF-0096</x:v>
      </x:c>
      <x:c r="B402" s="42" t="str">
        <x:v>Suzanne Polysomnograph System</x:v>
      </x:c>
      <x:c r="C402" s="42" t="str">
        <x:v>Breath detection</x:v>
      </x:c>
    </x:row>
    <x:row r="403">
      <x:c r="A403" s="42" t="str">
        <x:v>DF-0096</x:v>
      </x:c>
      <x:c r="B403" s="42" t="str">
        <x:v>Suzanne Polysomnograph System</x:v>
      </x:c>
      <x:c r="C403" s="42" t="str">
        <x:v>ECG waveform</x:v>
      </x:c>
    </x:row>
    <x:row r="404">
      <x:c r="A404" s="42" t="str">
        <x:v>DF-0096</x:v>
      </x:c>
      <x:c r="B404" s="42" t="str">
        <x:v>Suzanne Polysomnograph System</x:v>
      </x:c>
      <x:c r="C404" s="42" t="str">
        <x:v>EEG waveform</x:v>
      </x:c>
    </x:row>
    <x:row r="405">
      <x:c r="A405" s="42" t="str">
        <x:v>DF-0096</x:v>
      </x:c>
      <x:c r="B405" s="42" t="str">
        <x:v>Suzanne Polysomnograph System</x:v>
      </x:c>
      <x:c r="C405" s="42" t="str">
        <x:v>Other physiological waveform</x:v>
      </x:c>
    </x:row>
    <x:row r="406">
      <x:c r="A406" s="42" t="str">
        <x:v>DF-0096</x:v>
      </x:c>
      <x:c r="B406" s="42" t="str">
        <x:v>Suzanne Polysomnograph System</x:v>
      </x:c>
      <x:c r="C406" s="42" t="str">
        <x:v>Pulse rate</x:v>
      </x:c>
    </x:row>
    <x:row r="407">
      <x:c r="A407" s="42" t="str">
        <x:v>DF-0096</x:v>
      </x:c>
      <x:c r="B407" s="42" t="str">
        <x:v>Suzanne Polysomnograph System</x:v>
      </x:c>
      <x:c r="C407" s="42" t="str">
        <x:v>SpO2</x:v>
      </x:c>
    </x:row>
    <x:row r="408">
      <x:c r="A408" s="42" t="str">
        <x:v>DF-0097</x:v>
      </x:c>
      <x:c r="B408" s="42" t="str">
        <x:v>TipTraQ</x:v>
      </x:c>
      <x:c r="C408" s="42" t="str">
        <x:v>AHI</x:v>
      </x:c>
    </x:row>
    <x:row r="409">
      <x:c r="A409" s="42" t="str">
        <x:v>DF-0097</x:v>
      </x:c>
      <x:c r="B409" s="42" t="str">
        <x:v>TipTraQ</x:v>
      </x:c>
      <x:c r="C409" s="42" t="str">
        <x:v>ODI</x:v>
      </x:c>
    </x:row>
    <x:row r="410">
      <x:c r="A410" s="42" t="str">
        <x:v>DF-0097</x:v>
      </x:c>
      <x:c r="B410" s="42" t="str">
        <x:v>TipTraQ</x:v>
      </x:c>
      <x:c r="C410" s="42" t="str">
        <x:v>Pulse rate</x:v>
      </x:c>
    </x:row>
    <x:row r="411">
      <x:c r="A411" s="42" t="str">
        <x:v>DF-0097</x:v>
      </x:c>
      <x:c r="B411" s="42" t="str">
        <x:v>TipTraQ</x:v>
      </x:c>
      <x:c r="C411" s="42" t="str">
        <x:v>Sleep efficiency</x:v>
      </x:c>
    </x:row>
    <x:row r="412">
      <x:c r="A412" s="42" t="str">
        <x:v>DF-0097</x:v>
      </x:c>
      <x:c r="B412" s="42" t="str">
        <x:v>TipTraQ</x:v>
      </x:c>
      <x:c r="C412" s="42" t="str">
        <x:v>Sleep latency</x:v>
      </x:c>
    </x:row>
    <x:row r="413">
      <x:c r="A413" s="42" t="str">
        <x:v>DF-0097</x:v>
      </x:c>
      <x:c r="B413" s="42" t="str">
        <x:v>TipTraQ</x:v>
      </x:c>
      <x:c r="C413" s="42" t="str">
        <x:v>Sleep stages</x:v>
      </x:c>
    </x:row>
    <x:row r="414">
      <x:c r="A414" s="42" t="str">
        <x:v>DF-0097</x:v>
      </x:c>
      <x:c r="B414" s="42" t="str">
        <x:v>TipTraQ</x:v>
      </x:c>
      <x:c r="C414" s="42" t="str">
        <x:v>SpO2</x:v>
      </x:c>
    </x:row>
    <x:row r="415">
      <x:c r="A415" s="42" t="str">
        <x:v>DF-0097</x:v>
      </x:c>
      <x:c r="B415" s="42" t="str">
        <x:v>TipTraQ</x:v>
      </x:c>
      <x:c r="C415" s="42" t="str">
        <x:v>Time below 90% SpO2</x:v>
      </x:c>
    </x:row>
    <x:row r="416">
      <x:c r="A416" s="42" t="str">
        <x:v>DF-0097</x:v>
      </x:c>
      <x:c r="B416" s="42" t="str">
        <x:v>TipTraQ</x:v>
      </x:c>
      <x:c r="C416" s="42" t="str">
        <x:v>Total sleep time</x:v>
      </x:c>
    </x:row>
    <x:row r="417">
      <x:c r="A417" s="42" t="str">
        <x:v>DF-0097</x:v>
      </x:c>
      <x:c r="B417" s="42" t="str">
        <x:v>TipTraQ</x:v>
      </x:c>
      <x:c r="C417" s="42" t="str">
        <x:v>Wake after sleep onset</x:v>
      </x:c>
    </x:row>
    <x:row r="418">
      <x:c r="A418" s="42" t="str">
        <x:v>DF-0098</x:v>
      </x:c>
      <x:c r="B418" s="42" t="str">
        <x:v>Ultima Snoring Mike</x:v>
      </x:c>
      <x:c r="C418" s="42" t="str">
        <x:v>Snoring</x:v>
      </x:c>
    </x:row>
    <x:row r="419">
      <x:c r="A419" s="42" t="str">
        <x:v>DF-0100</x:v>
      </x:c>
      <x:c r="B419" s="42" t="str">
        <x:v>WatchPAT</x:v>
      </x:c>
      <x:c r="C419" s="42" t="str">
        <x:v>AHI</x:v>
      </x:c>
    </x:row>
    <x:row r="420">
      <x:c r="A420" s="42" t="str">
        <x:v>DF-0100</x:v>
      </x:c>
      <x:c r="B420" s="42" t="str">
        <x:v>WatchPAT</x:v>
      </x:c>
      <x:c r="C420" s="42" t="str">
        <x:v>Apnea index</x:v>
      </x:c>
    </x:row>
    <x:row r="421">
      <x:c r="A421" s="42" t="str">
        <x:v>DF-0100</x:v>
      </x:c>
      <x:c r="B421" s="42" t="str">
        <x:v>WatchPAT</x:v>
      </x:c>
      <x:c r="C421" s="42" t="str">
        <x:v>Arousal index</x:v>
      </x:c>
    </x:row>
    <x:row r="422">
      <x:c r="A422" s="42" t="str">
        <x:v>DF-0100</x:v>
      </x:c>
      <x:c r="B422" s="42" t="str">
        <x:v>WatchPAT</x:v>
      </x:c>
      <x:c r="C422" s="42" t="str">
        <x:v>Body position</x:v>
      </x:c>
    </x:row>
    <x:row r="423">
      <x:c r="A423" s="42" t="str">
        <x:v>DF-0100</x:v>
      </x:c>
      <x:c r="B423" s="42" t="str">
        <x:v>WatchPAT</x:v>
      </x:c>
      <x:c r="C423" s="42" t="str">
        <x:v>Central apnea index</x:v>
      </x:c>
    </x:row>
    <x:row r="424">
      <x:c r="A424" s="42" t="str">
        <x:v>DF-0100</x:v>
      </x:c>
      <x:c r="B424" s="42" t="str">
        <x:v>WatchPAT</x:v>
      </x:c>
      <x:c r="C424" s="42" t="str">
        <x:v>Cheyne–Stokes respiration</x:v>
      </x:c>
    </x:row>
    <x:row r="425">
      <x:c r="A425" s="42" t="str">
        <x:v>DF-0100</x:v>
      </x:c>
      <x:c r="B425" s="42" t="str">
        <x:v>WatchPAT</x:v>
      </x:c>
      <x:c r="C425" s="42" t="str">
        <x:v>Heart rate</x:v>
      </x:c>
    </x:row>
    <x:row r="426">
      <x:c r="A426" s="42" t="str">
        <x:v>DF-0100</x:v>
      </x:c>
      <x:c r="B426" s="42" t="str">
        <x:v>WatchPAT</x:v>
      </x:c>
      <x:c r="C426" s="42" t="str">
        <x:v>OSA severity classification</x:v>
      </x:c>
    </x:row>
    <x:row r="427">
      <x:c r="A427" s="42" t="str">
        <x:v>DF-0100</x:v>
      </x:c>
      <x:c r="B427" s="42" t="str">
        <x:v>WatchPAT</x:v>
      </x:c>
      <x:c r="C427" s="42" t="str">
        <x:v>PAT waveform</x:v>
      </x:c>
    </x:row>
    <x:row r="428">
      <x:c r="A428" s="42" t="str">
        <x:v>DF-0100</x:v>
      </x:c>
      <x:c r="B428" s="42" t="str">
        <x:v>WatchPAT</x:v>
      </x:c>
      <x:c r="C428" s="42" t="str">
        <x:v>RDI</x:v>
      </x:c>
    </x:row>
    <x:row r="429">
      <x:c r="A429" s="42" t="str">
        <x:v>DF-0100</x:v>
      </x:c>
      <x:c r="B429" s="42" t="str">
        <x:v>WatchPAT</x:v>
      </x:c>
      <x:c r="C429" s="42" t="str">
        <x:v>Sleep stages</x:v>
      </x:c>
    </x:row>
    <x:row r="430">
      <x:c r="A430" s="42" t="str">
        <x:v>DF-0100</x:v>
      </x:c>
      <x:c r="B430" s="42" t="str">
        <x:v>WatchPAT</x:v>
      </x:c>
      <x:c r="C430" s="42" t="str">
        <x:v>Snoring</x:v>
      </x:c>
    </x:row>
    <x:row r="431">
      <x:c r="A431" s="42" t="str">
        <x:v>DF-0100</x:v>
      </x:c>
      <x:c r="B431" s="42" t="str">
        <x:v>WatchPAT</x:v>
      </x:c>
      <x:c r="C431" s="42" t="str">
        <x:v>SpO2</x:v>
      </x:c>
    </x:row>
    <x:row r="432">
      <x:c r="A432" s="42" t="str">
        <x:v>DF-0101</x:v>
      </x:c>
      <x:c r="B432" s="42" t="str">
        <x:v>Wesper Lab</x:v>
      </x:c>
      <x:c r="C432" s="42" t="str">
        <x:v>Airflow waveform</x:v>
      </x:c>
    </x:row>
    <x:row r="433">
      <x:c r="A433" s="42" t="str">
        <x:v>DF-0101</x:v>
      </x:c>
      <x:c r="B433" s="42" t="str">
        <x:v>Wesper Lab</x:v>
      </x:c>
      <x:c r="C433" s="42" t="str">
        <x:v>Body position</x:v>
      </x:c>
    </x:row>
    <x:row r="434">
      <x:c r="A434" s="42" t="str">
        <x:v>DF-0101</x:v>
      </x:c>
      <x:c r="B434" s="42" t="str">
        <x:v>Wesper Lab</x:v>
      </x:c>
      <x:c r="C434" s="42" t="str">
        <x:v>Other physiological waveform</x:v>
      </x:c>
    </x:row>
    <x:row r="435">
      <x:c r="A435" s="42" t="str">
        <x:v>DF-0101</x:v>
      </x:c>
      <x:c r="B435" s="42" t="str">
        <x:v>Wesper Lab</x:v>
      </x:c>
      <x:c r="C435" s="42" t="str">
        <x:v>Pulse rate</x:v>
      </x:c>
    </x:row>
    <x:row r="436">
      <x:c r="A436" s="42" t="str">
        <x:v>DF-0101</x:v>
      </x:c>
      <x:c r="B436" s="42" t="str">
        <x:v>Wesper Lab</x:v>
      </x:c>
      <x:c r="C436" s="42" t="str">
        <x:v>Respiratory-effort waveform</x:v>
      </x:c>
    </x:row>
    <x:row r="437">
      <x:c r="A437" s="42" t="str">
        <x:v>DF-0101</x:v>
      </x:c>
      <x:c r="B437" s="42" t="str">
        <x:v>Wesper Lab</x:v>
      </x:c>
      <x:c r="C437" s="42" t="str">
        <x:v>SpO2</x:v>
      </x:c>
    </x:row>
    <x:row r="438">
      <x:c r="A438" s="42" t="str">
        <x:v>DF-0103</x:v>
      </x:c>
      <x:c r="B438" s="42" t="str">
        <x:v>Withings Sleep Rx</x:v>
      </x:c>
      <x:c r="C438" s="42" t="str">
        <x:v>Activity / actigraphy</x:v>
      </x:c>
    </x:row>
    <x:row r="439">
      <x:c r="A439" s="42" t="str">
        <x:v>DF-0103</x:v>
      </x:c>
      <x:c r="B439" s="42" t="str">
        <x:v>Withings Sleep Rx</x:v>
      </x:c>
      <x:c r="C439" s="42" t="str">
        <x:v>Heart rate</x:v>
      </x:c>
    </x:row>
    <x:row r="440">
      <x:c r="A440" s="42" t="str">
        <x:v>DF-0103</x:v>
      </x:c>
      <x:c r="B440" s="42" t="str">
        <x:v>Withings Sleep Rx</x:v>
      </x:c>
      <x:c r="C440" s="42" t="str">
        <x:v>Withings index</x:v>
      </x:c>
    </x:row>
    <x:row r="441">
      <x:c r="A441" s="42" t="str">
        <x:v>DF-0104</x:v>
      </x:c>
      <x:c r="B441" s="42" t="str">
        <x:v>WRAP System</x:v>
      </x:c>
      <x:c r="C441" s="42" t="str">
        <x:v>Activity / actigraphy</x:v>
      </x:c>
    </x:row>
    <x:row r="442">
      <x:c r="A442" s="42" t="str">
        <x:v>DF-0104</x:v>
      </x:c>
      <x:c r="B442" s="42" t="str">
        <x:v>WRAP System</x:v>
      </x:c>
      <x:c r="C442" s="42" t="str">
        <x:v>Airflow waveform</x:v>
      </x:c>
    </x:row>
    <x:row r="443">
      <x:c r="A443" s="42" t="str">
        <x:v>DF-0104</x:v>
      </x:c>
      <x:c r="B443" s="42" t="str">
        <x:v>WRAP System</x:v>
      </x:c>
      <x:c r="C443" s="42" t="str">
        <x:v>ECG waveform</x:v>
      </x:c>
    </x:row>
    <x:row r="444">
      <x:c r="A444" s="42" t="str">
        <x:v>DF-0104</x:v>
      </x:c>
      <x:c r="B444" s="42" t="str">
        <x:v>WRAP System</x:v>
      </x:c>
      <x:c r="C444" s="42" t="str">
        <x:v>EEG waveform</x:v>
      </x:c>
    </x:row>
    <x:row r="445">
      <x:c r="A445" s="42" t="str">
        <x:v>DF-0104</x:v>
      </x:c>
      <x:c r="B445" s="42" t="str">
        <x:v>WRAP System</x:v>
      </x:c>
      <x:c r="C445" s="42" t="str">
        <x:v>EMG waveform</x:v>
      </x:c>
    </x:row>
    <x:row r="446">
      <x:c r="A446" s="42" t="str">
        <x:v>DF-0104</x:v>
      </x:c>
      <x:c r="B446" s="42" t="str">
        <x:v>WRAP System</x:v>
      </x:c>
      <x:c r="C446" s="42" t="str">
        <x:v>EOG waveform</x:v>
      </x:c>
    </x:row>
    <x:row r="447">
      <x:c r="A447" s="42" t="str">
        <x:v>DF-0104</x:v>
      </x:c>
      <x:c r="B447" s="42" t="str">
        <x:v>WRAP System</x:v>
      </x:c>
      <x:c r="C447" s="42" t="str">
        <x:v>Other physiological waveform</x:v>
      </x:c>
    </x:row>
    <x:row r="448">
      <x:c r="A448" s="42" t="str">
        <x:v>DF-0104</x:v>
      </x:c>
      <x:c r="B448" s="42" t="str">
        <x:v>WRAP System</x:v>
      </x:c>
      <x:c r="C448" s="42" t="str">
        <x:v>Sleep stages</x:v>
      </x:c>
    </x:row>
    <x:row r="449">
      <x:c r="A449" s="42" t="str">
        <x:v>DF-0104</x:v>
      </x:c>
      <x:c r="B449" s="42" t="str">
        <x:v>WRAP System</x:v>
      </x:c>
      <x:c r="C449" s="42" t="str">
        <x:v>SpO2</x:v>
      </x:c>
    </x:row>
    <x:row r="450">
      <x:c r="A450" s="42" t="str">
        <x:v>DF-0105</x:v>
      </x:c>
      <x:c r="B450" s="42" t="str">
        <x:v>XactTrace</x:v>
      </x:c>
      <x:c r="C450" s="42" t="str">
        <x:v>Other physiological waveform</x:v>
      </x:c>
    </x:row>
    <x:row r="451">
      <x:c r="A451" s="43" t="str">
        <x:v>DF-0105</x:v>
      </x:c>
      <x:c r="B451" s="43" t="str">
        <x:v>XactTrace</x:v>
      </x:c>
      <x:c r="C451" s="43" t="str">
        <x:v>Respiratory-effort waveform</x:v>
      </x:c>
    </x:row>
  </x:sheetData>
  <x:pageMargins left="0.7" right="0.7" top="0.75" bottom="0.75" header="0.3" footer="0.3"/>
  <x:tableParts count="1">
    <x:tablePart xmlns:r="http://schemas.openxmlformats.org/officeDocument/2006/relationships" r:id="R82f773513c7d4e59"/>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16" hidden="0" customWidth="1"/>
    <x:col min="2" max="2" width="32" hidden="0" customWidth="1"/>
    <x:col min="3" max="3" width="28" hidden="0" customWidth="1"/>
  </x:cols>
  <x:sheetData>
    <x:row r="1" ht="30" customHeight="1">
      <x:c r="A1" s="33" t="str">
        <x:v>device_family_id</x:v>
      </x:c>
      <x:c r="B1" s="33" t="str">
        <x:v>family_name</x:v>
      </x:c>
      <x:c r="C1" s="33" t="str">
        <x:v>standardized_sensor</x:v>
      </x:c>
    </x:row>
    <x:row r="2">
      <x:c r="A2" s="41" t="str">
        <x:v>DF-0001</x:v>
      </x:c>
      <x:c r="B2" s="41" t="str">
        <x:v>AcuPebble</x:v>
      </x:c>
      <x:c r="C2" s="41" t="str">
        <x:v>Accelerometer / actigraph</x:v>
      </x:c>
    </x:row>
    <x:row r="3">
      <x:c r="A3" s="42" t="str">
        <x:v>DF-0001</x:v>
      </x:c>
      <x:c r="B3" s="42" t="str">
        <x:v>AcuPebble</x:v>
      </x:c>
      <x:c r="C3" s="42" t="str">
        <x:v>Microphone / acoustic sensor</x:v>
      </x:c>
    </x:row>
    <x:row r="4">
      <x:c r="A4" s="42" t="str">
        <x:v>DF-0001</x:v>
      </x:c>
      <x:c r="B4" s="42" t="str">
        <x:v>AcuPebble</x:v>
      </x:c>
      <x:c r="C4" s="42" t="str">
        <x:v>PPG optical sensor</x:v>
      </x:c>
    </x:row>
    <x:row r="5">
      <x:c r="A5" s="42" t="str">
        <x:v>DF-0002</x:v>
      </x:c>
      <x:c r="B5" s="42" t="str">
        <x:v>AlphaMed Breathing/Snoring Sensors</x:v>
      </x:c>
      <x:c r="C5" s="42" t="str">
        <x:v>Breath Sounds Sensor</x:v>
      </x:c>
    </x:row>
    <x:row r="6">
      <x:c r="A6" s="42" t="str">
        <x:v>DF-0002</x:v>
      </x:c>
      <x:c r="B6" s="42" t="str">
        <x:v>AlphaMed Breathing/Snoring Sensors</x:v>
      </x:c>
      <x:c r="C6" s="42" t="str">
        <x:v>Microphone / acoustic sensor</x:v>
      </x:c>
    </x:row>
    <x:row r="7">
      <x:c r="A7" s="42" t="str">
        <x:v>DF-0003</x:v>
      </x:c>
      <x:c r="B7" s="42" t="str">
        <x:v>ANNE Sleep</x:v>
      </x:c>
      <x:c r="C7" s="42" t="str">
        <x:v>Accelerometer / actigraph</x:v>
      </x:c>
    </x:row>
    <x:row r="8">
      <x:c r="A8" s="42" t="str">
        <x:v>DF-0003</x:v>
      </x:c>
      <x:c r="B8" s="42" t="str">
        <x:v>ANNE Sleep</x:v>
      </x:c>
      <x:c r="C8" s="42" t="str">
        <x:v>ECG electrodes</x:v>
      </x:c>
    </x:row>
    <x:row r="9">
      <x:c r="A9" s="42" t="str">
        <x:v>DF-0003</x:v>
      </x:c>
      <x:c r="B9" s="42" t="str">
        <x:v>ANNE Sleep</x:v>
      </x:c>
      <x:c r="C9" s="42" t="str">
        <x:v>Microphone / acoustic sensor</x:v>
      </x:c>
    </x:row>
    <x:row r="10">
      <x:c r="A10" s="42" t="str">
        <x:v>DF-0003</x:v>
      </x:c>
      <x:c r="B10" s="42" t="str">
        <x:v>ANNE Sleep</x:v>
      </x:c>
      <x:c r="C10" s="42" t="str">
        <x:v>PPG optical sensor</x:v>
      </x:c>
    </x:row>
    <x:row r="11">
      <x:c r="A11" s="42" t="str">
        <x:v>DF-0004</x:v>
      </x:c>
      <x:c r="B11" s="42" t="str">
        <x:v>ApLab</x:v>
      </x:c>
      <x:c r="C11" s="42" t="str">
        <x:v>Pressure transducer</x:v>
      </x:c>
    </x:row>
    <x:row r="12">
      <x:c r="A12" s="42" t="str">
        <x:v>DF-0005</x:v>
      </x:c>
      <x:c r="B12" s="42" t="str">
        <x:v>ApneaLink</x:v>
      </x:c>
      <x:c r="C12" s="42" t="str">
        <x:v>Accelerometer / actigraph</x:v>
      </x:c>
    </x:row>
    <x:row r="13">
      <x:c r="A13" s="42" t="str">
        <x:v>DF-0005</x:v>
      </x:c>
      <x:c r="B13" s="42" t="str">
        <x:v>ApneaLink</x:v>
      </x:c>
      <x:c r="C13" s="42" t="str">
        <x:v>Nasal pressure cannula</x:v>
      </x:c>
    </x:row>
    <x:row r="14">
      <x:c r="A14" s="42" t="str">
        <x:v>DF-0005</x:v>
      </x:c>
      <x:c r="B14" s="42" t="str">
        <x:v>ApneaLink</x:v>
      </x:c>
      <x:c r="C14" s="42" t="str">
        <x:v>Pressure transducer</x:v>
      </x:c>
    </x:row>
    <x:row r="15">
      <x:c r="A15" s="42" t="str">
        <x:v>DF-0005</x:v>
      </x:c>
      <x:c r="B15" s="42" t="str">
        <x:v>ApneaLink</x:v>
      </x:c>
      <x:c r="C15" s="42" t="str">
        <x:v>Pulse oximeter</x:v>
      </x:c>
    </x:row>
    <x:row r="16">
      <x:c r="A16" s="42" t="str">
        <x:v>DF-0005</x:v>
      </x:c>
      <x:c r="B16" s="42" t="str">
        <x:v>ApneaLink</x:v>
      </x:c>
      <x:c r="C16" s="42" t="str">
        <x:v>RIP effort belt</x:v>
      </x:c>
    </x:row>
    <x:row r="17">
      <x:c r="A17" s="42" t="str">
        <x:v>DF-0005</x:v>
      </x:c>
      <x:c r="B17" s="42" t="str">
        <x:v>ApneaLink</x:v>
      </x:c>
      <x:c r="C17" s="42" t="str">
        <x:v>Respiratory effort sensor</x:v>
      </x:c>
    </x:row>
    <x:row r="18">
      <x:c r="A18" s="42" t="str">
        <x:v>DF-0008</x:v>
      </x:c>
      <x:c r="B18" s="42" t="str">
        <x:v>ARES</x:v>
      </x:c>
      <x:c r="C18" s="42" t="str">
        <x:v>Accelerometer / actigraph</x:v>
      </x:c>
    </x:row>
    <x:row r="19">
      <x:c r="A19" s="42" t="str">
        <x:v>DF-0008</x:v>
      </x:c>
      <x:c r="B19" s="42" t="str">
        <x:v>ARES</x:v>
      </x:c>
      <x:c r="C19" s="42" t="str">
        <x:v>Airflow sensor</x:v>
      </x:c>
    </x:row>
    <x:row r="20">
      <x:c r="A20" s="42" t="str">
        <x:v>DF-0008</x:v>
      </x:c>
      <x:c r="B20" s="42" t="str">
        <x:v>ARES</x:v>
      </x:c>
      <x:c r="C20" s="42" t="str">
        <x:v>EEG electrodes</x:v>
      </x:c>
    </x:row>
    <x:row r="21">
      <x:c r="A21" s="42" t="str">
        <x:v>DF-0008</x:v>
      </x:c>
      <x:c r="B21" s="42" t="str">
        <x:v>ARES</x:v>
      </x:c>
      <x:c r="C21" s="42" t="str">
        <x:v>Forehead multimodal sensor</x:v>
      </x:c>
    </x:row>
    <x:row r="22">
      <x:c r="A22" s="42" t="str">
        <x:v>DF-0008</x:v>
      </x:c>
      <x:c r="B22" s="42" t="str">
        <x:v>ARES</x:v>
      </x:c>
      <x:c r="C22" s="42" t="str">
        <x:v>Microphone / acoustic sensor</x:v>
      </x:c>
    </x:row>
    <x:row r="23">
      <x:c r="A23" s="42" t="str">
        <x:v>DF-0008</x:v>
      </x:c>
      <x:c r="B23" s="42" t="str">
        <x:v>ARES</x:v>
      </x:c>
      <x:c r="C23" s="42" t="str">
        <x:v>Nasal pressure cannula</x:v>
      </x:c>
    </x:row>
    <x:row r="24">
      <x:c r="A24" s="42" t="str">
        <x:v>DF-0008</x:v>
      </x:c>
      <x:c r="B24" s="42" t="str">
        <x:v>ARES</x:v>
      </x:c>
      <x:c r="C24" s="42" t="str">
        <x:v>PPG optical sensor</x:v>
      </x:c>
    </x:row>
    <x:row r="25">
      <x:c r="A25" s="42" t="str">
        <x:v>DF-0008</x:v>
      </x:c>
      <x:c r="B25" s="42" t="str">
        <x:v>ARES</x:v>
      </x:c>
      <x:c r="C25" s="42" t="str">
        <x:v>Pulse oximeter</x:v>
      </x:c>
    </x:row>
    <x:row r="26">
      <x:c r="A26" s="42" t="str">
        <x:v>DF-0008</x:v>
      </x:c>
      <x:c r="B26" s="42" t="str">
        <x:v>ARES</x:v>
      </x:c>
      <x:c r="C26" s="42" t="str">
        <x:v>Respiratory effort sensor</x:v>
      </x:c>
    </x:row>
    <x:row r="27">
      <x:c r="A27" s="42" t="str">
        <x:v>DF-0008</x:v>
      </x:c>
      <x:c r="B27" s="42" t="str">
        <x:v>ARES</x:v>
      </x:c>
      <x:c r="C27" s="42" t="str">
        <x:v>head movement/position sensor</x:v>
      </x:c>
    </x:row>
    <x:row r="28">
      <x:c r="A28" s="42" t="str">
        <x:v>DF-0008</x:v>
      </x:c>
      <x:c r="B28" s="42" t="str">
        <x:v>ARES</x:v>
      </x:c>
      <x:c r="C28" s="42" t="str">
        <x:v>pulse rate sensor</x:v>
      </x:c>
    </x:row>
    <x:row r="29">
      <x:c r="A29" s="42" t="str">
        <x:v>DF-0009</x:v>
      </x:c>
      <x:c r="B29" s="42" t="str">
        <x:v>AUDICOR</x:v>
      </x:c>
      <x:c r="C29" s="42" t="str">
        <x:v>Accelerometer / actigraph</x:v>
      </x:c>
    </x:row>
    <x:row r="30">
      <x:c r="A30" s="42" t="str">
        <x:v>DF-0009</x:v>
      </x:c>
      <x:c r="B30" s="42" t="str">
        <x:v>AUDICOR</x:v>
      </x:c>
      <x:c r="C30" s="42" t="str">
        <x:v>ECG electrodes</x:v>
      </x:c>
    </x:row>
    <x:row r="31">
      <x:c r="A31" s="42" t="str">
        <x:v>DF-0009</x:v>
      </x:c>
      <x:c r="B31" s="42" t="str">
        <x:v>AUDICOR</x:v>
      </x:c>
      <x:c r="C31" s="42" t="str">
        <x:v>Microphone / acoustic sensor</x:v>
      </x:c>
    </x:row>
    <x:row r="32">
      <x:c r="A32" s="42" t="str">
        <x:v>DF-0011</x:v>
      </x:c>
      <x:c r="B32" s="42" t="str">
        <x:v>Belun Sleep System</x:v>
      </x:c>
      <x:c r="C32" s="42" t="str">
        <x:v>Accelerometer / actigraph</x:v>
      </x:c>
    </x:row>
    <x:row r="33">
      <x:c r="A33" s="42" t="str">
        <x:v>DF-0011</x:v>
      </x:c>
      <x:c r="B33" s="42" t="str">
        <x:v>Belun Sleep System</x:v>
      </x:c>
      <x:c r="C33" s="42" t="str">
        <x:v>PPG optical sensor</x:v>
      </x:c>
    </x:row>
    <x:row r="34">
      <x:c r="A34" s="42" t="str">
        <x:v>DF-0012</x:v>
      </x:c>
      <x:c r="B34" s="42" t="str">
        <x:v>BiNAPS</x:v>
      </x:c>
      <x:c r="C34" s="42" t="str">
        <x:v>Piezoelectric sensor</x:v>
      </x:c>
    </x:row>
    <x:row r="35">
      <x:c r="A35" s="42" t="str">
        <x:v>DF-0012</x:v>
      </x:c>
      <x:c r="B35" s="42" t="str">
        <x:v>BiNAPS</x:v>
      </x:c>
      <x:c r="C35" s="42" t="str">
        <x:v>Thermal airflow sensor</x:v>
      </x:c>
    </x:row>
    <x:row r="36">
      <x:c r="A36" s="42" t="str">
        <x:v>DF-0013</x:v>
      </x:c>
      <x:c r="B36" s="42" t="str">
        <x:v>Bio-logic Airflow Pressure Transducer</x:v>
      </x:c>
      <x:c r="C36" s="42" t="str">
        <x:v>Nasal pressure cannula</x:v>
      </x:c>
    </x:row>
    <x:row r="37">
      <x:c r="A37" s="42" t="str">
        <x:v>DF-0013</x:v>
      </x:c>
      <x:c r="B37" s="42" t="str">
        <x:v>Bio-logic Airflow Pressure Transducer</x:v>
      </x:c>
      <x:c r="C37" s="42" t="str">
        <x:v>Pressure transducer</x:v>
      </x:c>
    </x:row>
    <x:row r="38">
      <x:c r="A38" s="42" t="str">
        <x:v>DF-0014</x:v>
      </x:c>
      <x:c r="B38" s="42" t="str">
        <x:v>Bio-logic Sleepscan</x:v>
      </x:c>
      <x:c r="C38" s="42" t="str">
        <x:v>Body-position sensor</x:v>
      </x:c>
    </x:row>
    <x:row r="39">
      <x:c r="A39" s="42" t="str">
        <x:v>DF-0014</x:v>
      </x:c>
      <x:c r="B39" s="42" t="str">
        <x:v>Bio-logic Sleepscan</x:v>
      </x:c>
      <x:c r="C39" s="42" t="str">
        <x:v>EEG electrodes</x:v>
      </x:c>
    </x:row>
    <x:row r="40">
      <x:c r="A40" s="42" t="str">
        <x:v>DF-0014</x:v>
      </x:c>
      <x:c r="B40" s="42" t="str">
        <x:v>Bio-logic Sleepscan</x:v>
      </x:c>
      <x:c r="C40" s="42" t="str">
        <x:v>EOG electrodes</x:v>
      </x:c>
    </x:row>
    <x:row r="41">
      <x:c r="A41" s="42" t="str">
        <x:v>DF-0014</x:v>
      </x:c>
      <x:c r="B41" s="42" t="str">
        <x:v>Bio-logic Sleepscan</x:v>
      </x:c>
      <x:c r="C41" s="42" t="str">
        <x:v>Movement sensors</x:v>
      </x:c>
    </x:row>
    <x:row r="42">
      <x:c r="A42" s="42" t="str">
        <x:v>DF-0014</x:v>
      </x:c>
      <x:c r="B42" s="42" t="str">
        <x:v>Bio-logic Sleepscan</x:v>
      </x:c>
      <x:c r="C42" s="42" t="str">
        <x:v>Pulse oximeter</x:v>
      </x:c>
    </x:row>
    <x:row r="43">
      <x:c r="A43" s="42" t="str">
        <x:v>DF-0014</x:v>
      </x:c>
      <x:c r="B43" s="42" t="str">
        <x:v>Bio-logic Sleepscan</x:v>
      </x:c>
      <x:c r="C43" s="42" t="str">
        <x:v>Respiratory transducers</x:v>
      </x:c>
    </x:row>
    <x:row r="44">
      <x:c r="A44" s="42" t="str">
        <x:v>DF-0015</x:v>
      </x:c>
      <x:c r="B44" s="42" t="str">
        <x:v>Bluebird Respiratory Effort Belt</x:v>
      </x:c>
      <x:c r="C44" s="42" t="str">
        <x:v>RIP effort belt</x:v>
      </x:c>
    </x:row>
    <x:row r="45">
      <x:c r="A45" s="42" t="str">
        <x:v>DF-0017</x:v>
      </x:c>
      <x:c r="B45" s="42" t="str">
        <x:v>BresoDX1</x:v>
      </x:c>
      <x:c r="C45" s="42" t="str">
        <x:v>Accelerometer / actigraph</x:v>
      </x:c>
    </x:row>
    <x:row r="46">
      <x:c r="A46" s="42" t="str">
        <x:v>DF-0017</x:v>
      </x:c>
      <x:c r="B46" s="42" t="str">
        <x:v>BresoDX1</x:v>
      </x:c>
      <x:c r="C46" s="42" t="str">
        <x:v>Microphone / acoustic sensor</x:v>
      </x:c>
    </x:row>
    <x:row r="47">
      <x:c r="A47" s="42" t="str">
        <x:v>DF-0017</x:v>
      </x:c>
      <x:c r="B47" s="42" t="str">
        <x:v>BresoDX1</x:v>
      </x:c>
      <x:c r="C47" s="42" t="str">
        <x:v>Pulse oximeter</x:v>
      </x:c>
    </x:row>
    <x:row r="48">
      <x:c r="A48" s="42" t="str">
        <x:v>DF-0018</x:v>
      </x:c>
      <x:c r="B48" s="42" t="str">
        <x:v>Cadwell EasyNet Nasal Pressure Module</x:v>
      </x:c>
      <x:c r="C48" s="42" t="str">
        <x:v>Nasal pressure cannula</x:v>
      </x:c>
    </x:row>
    <x:row r="49">
      <x:c r="A49" s="42" t="str">
        <x:v>DF-0020</x:v>
      </x:c>
      <x:c r="B49" s="42" t="str">
        <x:v>Compass</x:v>
      </x:c>
      <x:c r="C49" s="42" t="str">
        <x:v>Accelerometer / actigraph</x:v>
      </x:c>
    </x:row>
    <x:row r="50">
      <x:c r="A50" s="42" t="str">
        <x:v>DF-0020</x:v>
      </x:c>
      <x:c r="B50" s="42" t="str">
        <x:v>Compass</x:v>
      </x:c>
      <x:c r="C50" s="42" t="str">
        <x:v>Airflow sensor</x:v>
      </x:c>
    </x:row>
    <x:row r="51">
      <x:c r="A51" s="42" t="str">
        <x:v>DF-0020</x:v>
      </x:c>
      <x:c r="B51" s="42" t="str">
        <x:v>Compass</x:v>
      </x:c>
      <x:c r="C51" s="42" t="str">
        <x:v>Pulse oximeter</x:v>
      </x:c>
    </x:row>
    <x:row r="52">
      <x:c r="A52" s="42" t="str">
        <x:v>DF-0020</x:v>
      </x:c>
      <x:c r="B52" s="42" t="str">
        <x:v>Compass</x:v>
      </x:c>
      <x:c r="C52" s="42" t="str">
        <x:v>Respiratory effort sensor</x:v>
      </x:c>
    </x:row>
    <x:row r="53">
      <x:c r="A53" s="42" t="str">
        <x:v>DF-0021</x:v>
      </x:c>
      <x:c r="B53" s="42" t="str">
        <x:v>Compumedics respiratory effort recording devices</x:v>
      </x:c>
      <x:c r="C53" s="42" t="str">
        <x:v>Respiratory effort sensor</x:v>
      </x:c>
    </x:row>
    <x:row r="54">
      <x:c r="A54" s="42" t="str">
        <x:v>DF-0022</x:v>
      </x:c>
      <x:c r="B54" s="42" t="str">
        <x:v>Compumedics Sleep Monitoring System</x:v>
      </x:c>
      <x:c r="C54" s="42" t="str">
        <x:v>ECG electrodes</x:v>
      </x:c>
    </x:row>
    <x:row r="55">
      <x:c r="A55" s="42" t="str">
        <x:v>DF-0022</x:v>
      </x:c>
      <x:c r="B55" s="42" t="str">
        <x:v>Compumedics Sleep Monitoring System</x:v>
      </x:c>
      <x:c r="C55" s="42" t="str">
        <x:v>EEG electrodes</x:v>
      </x:c>
    </x:row>
    <x:row r="56">
      <x:c r="A56" s="42" t="str">
        <x:v>DF-0022</x:v>
      </x:c>
      <x:c r="B56" s="42" t="str">
        <x:v>Compumedics Sleep Monitoring System</x:v>
      </x:c>
      <x:c r="C56" s="42" t="str">
        <x:v>EMG electrodes</x:v>
      </x:c>
    </x:row>
    <x:row r="57">
      <x:c r="A57" s="42" t="str">
        <x:v>DF-0022</x:v>
      </x:c>
      <x:c r="B57" s="42" t="str">
        <x:v>Compumedics Sleep Monitoring System</x:v>
      </x:c>
      <x:c r="C57" s="42" t="str">
        <x:v>EOG electrodes</x:v>
      </x:c>
    </x:row>
    <x:row r="58">
      <x:c r="A58" s="42" t="str">
        <x:v>DF-0022</x:v>
      </x:c>
      <x:c r="B58" s="42" t="str">
        <x:v>Compumedics Sleep Monitoring System</x:v>
      </x:c>
      <x:c r="C58" s="42" t="str">
        <x:v>Inductive respiratory bands</x:v>
      </x:c>
    </x:row>
    <x:row r="59">
      <x:c r="A59" s="42" t="str">
        <x:v>DF-0022</x:v>
      </x:c>
      <x:c r="B59" s="42" t="str">
        <x:v>Compumedics Sleep Monitoring System</x:v>
      </x:c>
      <x:c r="C59" s="42" t="str">
        <x:v>Leg sensor</x:v>
      </x:c>
    </x:row>
    <x:row r="60">
      <x:c r="A60" s="42" t="str">
        <x:v>DF-0022</x:v>
      </x:c>
      <x:c r="B60" s="42" t="str">
        <x:v>Compumedics Sleep Monitoring System</x:v>
      </x:c>
      <x:c r="C60" s="42" t="str">
        <x:v>Microphone / acoustic sensor</x:v>
      </x:c>
    </x:row>
    <x:row r="61">
      <x:c r="A61" s="42" t="str">
        <x:v>DF-0022</x:v>
      </x:c>
      <x:c r="B61" s="42" t="str">
        <x:v>Compumedics Sleep Monitoring System</x:v>
      </x:c>
      <x:c r="C61" s="42" t="str">
        <x:v>Position sensor</x:v>
      </x:c>
    </x:row>
    <x:row r="62">
      <x:c r="A62" s="42" t="str">
        <x:v>DF-0022</x:v>
      </x:c>
      <x:c r="B62" s="42" t="str">
        <x:v>Compumedics Sleep Monitoring System</x:v>
      </x:c>
      <x:c r="C62" s="42" t="str">
        <x:v>Pulse oximeter</x:v>
      </x:c>
    </x:row>
    <x:row r="63">
      <x:c r="A63" s="42" t="str">
        <x:v>DF-0022</x:v>
      </x:c>
      <x:c r="B63" s="42" t="str">
        <x:v>Compumedics Sleep Monitoring System</x:v>
      </x:c>
      <x:c r="C63" s="42" t="str">
        <x:v>Thermal airflow sensor</x:v>
      </x:c>
    </x:row>
    <x:row r="64">
      <x:c r="A64" s="42" t="str">
        <x:v>DF-0023</x:v>
      </x:c>
      <x:c r="B64" s="42" t="str">
        <x:v>Compumedics Somt6 PSG</x:v>
      </x:c>
      <x:c r="C64" s="42" t="str">
        <x:v>Body-position sensor</x:v>
      </x:c>
    </x:row>
    <x:row r="65">
      <x:c r="A65" s="42" t="str">
        <x:v>DF-0023</x:v>
      </x:c>
      <x:c r="B65" s="42" t="str">
        <x:v>Compumedics Somt6 PSG</x:v>
      </x:c>
      <x:c r="C65" s="42" t="str">
        <x:v>ECG electrodes</x:v>
      </x:c>
    </x:row>
    <x:row r="66">
      <x:c r="A66" s="42" t="str">
        <x:v>DF-0023</x:v>
      </x:c>
      <x:c r="B66" s="42" t="str">
        <x:v>Compumedics Somt6 PSG</x:v>
      </x:c>
      <x:c r="C66" s="42" t="str">
        <x:v>EEG electrodes</x:v>
      </x:c>
    </x:row>
    <x:row r="67">
      <x:c r="A67" s="42" t="str">
        <x:v>DF-0023</x:v>
      </x:c>
      <x:c r="B67" s="42" t="str">
        <x:v>Compumedics Somt6 PSG</x:v>
      </x:c>
      <x:c r="C67" s="42" t="str">
        <x:v>EMG electrodes</x:v>
      </x:c>
    </x:row>
    <x:row r="68">
      <x:c r="A68" s="42" t="str">
        <x:v>DF-0023</x:v>
      </x:c>
      <x:c r="B68" s="42" t="str">
        <x:v>Compumedics Somt6 PSG</x:v>
      </x:c>
      <x:c r="C68" s="42" t="str">
        <x:v>EOG electrodes</x:v>
      </x:c>
    </x:row>
    <x:row r="69">
      <x:c r="A69" s="42" t="str">
        <x:v>DF-0023</x:v>
      </x:c>
      <x:c r="B69" s="42" t="str">
        <x:v>Compumedics Somt6 PSG</x:v>
      </x:c>
      <x:c r="C69" s="42" t="str">
        <x:v>Inductive plethysmography bands</x:v>
      </x:c>
    </x:row>
    <x:row r="70">
      <x:c r="A70" s="42" t="str">
        <x:v>DF-0023</x:v>
      </x:c>
      <x:c r="B70" s="42" t="str">
        <x:v>Compumedics Somt6 PSG</x:v>
      </x:c>
      <x:c r="C70" s="42" t="str">
        <x:v>Microphone / acoustic sensor</x:v>
      </x:c>
    </x:row>
    <x:row r="71">
      <x:c r="A71" s="42" t="str">
        <x:v>DF-0023</x:v>
      </x:c>
      <x:c r="B71" s="42" t="str">
        <x:v>Compumedics Somt6 PSG</x:v>
      </x:c>
      <x:c r="C71" s="42" t="str">
        <x:v>Nasal pressure cannula</x:v>
      </x:c>
    </x:row>
    <x:row r="72">
      <x:c r="A72" s="42" t="str">
        <x:v>DF-0023</x:v>
      </x:c>
      <x:c r="B72" s="42" t="str">
        <x:v>Compumedics Somt6 PSG</x:v>
      </x:c>
      <x:c r="C72" s="42" t="str">
        <x:v>Piezoelectric sensor</x:v>
      </x:c>
    </x:row>
    <x:row r="73">
      <x:c r="A73" s="42" t="str">
        <x:v>DF-0023</x:v>
      </x:c>
      <x:c r="B73" s="42" t="str">
        <x:v>Compumedics Somt6 PSG</x:v>
      </x:c>
      <x:c r="C73" s="42" t="str">
        <x:v>Pulse oximeter</x:v>
      </x:c>
    </x:row>
    <x:row r="74">
      <x:c r="A74" s="42" t="str">
        <x:v>DF-0024</x:v>
      </x:c>
      <x:c r="B74" s="42" t="str">
        <x:v>Compumedics Somté System</x:v>
      </x:c>
      <x:c r="C74" s="42" t="str">
        <x:v>ECG electrodes</x:v>
      </x:c>
    </x:row>
    <x:row r="75">
      <x:c r="A75" s="42" t="str">
        <x:v>DF-0024</x:v>
      </x:c>
      <x:c r="B75" s="42" t="str">
        <x:v>Compumedics Somté System</x:v>
      </x:c>
      <x:c r="C75" s="42" t="str">
        <x:v>sensors and transducers</x:v>
      </x:c>
    </x:row>
    <x:row r="76">
      <x:c r="A76" s="42" t="str">
        <x:v>DF-0025</x:v>
      </x:c>
      <x:c r="B76" s="42" t="str">
        <x:v>DeVilbiss Sleep Recorder</x:v>
      </x:c>
      <x:c r="C76" s="42" t="str">
        <x:v>Body-position sensor</x:v>
      </x:c>
    </x:row>
    <x:row r="77">
      <x:c r="A77" s="42" t="str">
        <x:v>DF-0025</x:v>
      </x:c>
      <x:c r="B77" s="42" t="str">
        <x:v>DeVilbiss Sleep Recorder</x:v>
      </x:c>
      <x:c r="C77" s="42" t="str">
        <x:v>ECG electrodes</x:v>
      </x:c>
    </x:row>
    <x:row r="78">
      <x:c r="A78" s="42" t="str">
        <x:v>DF-0025</x:v>
      </x:c>
      <x:c r="B78" s="42" t="str">
        <x:v>DeVilbiss Sleep Recorder</x:v>
      </x:c>
      <x:c r="C78" s="42" t="str">
        <x:v>Microphone / acoustic sensor</x:v>
      </x:c>
    </x:row>
    <x:row r="79">
      <x:c r="A79" s="42" t="str">
        <x:v>DF-0025</x:v>
      </x:c>
      <x:c r="B79" s="42" t="str">
        <x:v>DeVilbiss Sleep Recorder</x:v>
      </x:c>
      <x:c r="C79" s="42" t="str">
        <x:v>Nasal pressure cannula</x:v>
      </x:c>
    </x:row>
    <x:row r="80">
      <x:c r="A80" s="42" t="str">
        <x:v>DF-0025</x:v>
      </x:c>
      <x:c r="B80" s="42" t="str">
        <x:v>DeVilbiss Sleep Recorder</x:v>
      </x:c>
      <x:c r="C80" s="42" t="str">
        <x:v>Pulse oximeter</x:v>
      </x:c>
    </x:row>
    <x:row r="81">
      <x:c r="A81" s="42" t="str">
        <x:v>DF-0025</x:v>
      </x:c>
      <x:c r="B81" s="42" t="str">
        <x:v>DeVilbiss Sleep Recorder</x:v>
      </x:c>
      <x:c r="C81" s="42" t="str">
        <x:v>Thermal airflow sensor</x:v>
      </x:c>
    </x:row>
    <x:row r="82">
      <x:c r="A82" s="42" t="str">
        <x:v>DF-0026</x:v>
      </x:c>
      <x:c r="B82" s="42" t="str">
        <x:v>DormoTech Nlab</x:v>
      </x:c>
      <x:c r="C82" s="42" t="str">
        <x:v>Accelerometer / actigraph</x:v>
      </x:c>
    </x:row>
    <x:row r="83">
      <x:c r="A83" s="42" t="str">
        <x:v>DF-0026</x:v>
      </x:c>
      <x:c r="B83" s="42" t="str">
        <x:v>DormoTech Nlab</x:v>
      </x:c>
      <x:c r="C83" s="42" t="str">
        <x:v>EEG electrodes</x:v>
      </x:c>
    </x:row>
    <x:row r="84">
      <x:c r="A84" s="42" t="str">
        <x:v>DF-0026</x:v>
      </x:c>
      <x:c r="B84" s="42" t="str">
        <x:v>DormoTech Nlab</x:v>
      </x:c>
      <x:c r="C84" s="42" t="str">
        <x:v>EMG electrodes</x:v>
      </x:c>
    </x:row>
    <x:row r="85">
      <x:c r="A85" s="42" t="str">
        <x:v>DF-0026</x:v>
      </x:c>
      <x:c r="B85" s="42" t="str">
        <x:v>DormoTech Nlab</x:v>
      </x:c>
      <x:c r="C85" s="42" t="str">
        <x:v>EOG electrodes</x:v>
      </x:c>
    </x:row>
    <x:row r="86">
      <x:c r="A86" s="42" t="str">
        <x:v>DF-0026</x:v>
      </x:c>
      <x:c r="B86" s="42" t="str">
        <x:v>DormoTech Nlab</x:v>
      </x:c>
      <x:c r="C86" s="42" t="str">
        <x:v>ExG electrodes</x:v>
      </x:c>
    </x:row>
    <x:row r="87">
      <x:c r="A87" s="42" t="str">
        <x:v>DF-0026</x:v>
      </x:c>
      <x:c r="B87" s="42" t="str">
        <x:v>DormoTech Nlab</x:v>
      </x:c>
      <x:c r="C87" s="42" t="str">
        <x:v>Microphone / acoustic sensor</x:v>
      </x:c>
    </x:row>
    <x:row r="88">
      <x:c r="A88" s="42" t="str">
        <x:v>DF-0026</x:v>
      </x:c>
      <x:c r="B88" s="42" t="str">
        <x:v>DormoTech Nlab</x:v>
      </x:c>
      <x:c r="C88" s="42" t="str">
        <x:v>PPG optical sensor</x:v>
      </x:c>
    </x:row>
    <x:row r="89">
      <x:c r="A89" s="42" t="str">
        <x:v>DF-0026</x:v>
      </x:c>
      <x:c r="B89" s="42" t="str">
        <x:v>DormoTech Nlab</x:v>
      </x:c>
      <x:c r="C89" s="42" t="str">
        <x:v>Respiratory effort sensor</x:v>
      </x:c>
    </x:row>
    <x:row r="90">
      <x:c r="A90" s="42" t="str">
        <x:v>DF-0026</x:v>
      </x:c>
      <x:c r="B90" s="42" t="str">
        <x:v>DormoTech Nlab</x:v>
      </x:c>
      <x:c r="C90" s="42" t="str">
        <x:v>Thermal airflow sensor</x:v>
      </x:c>
    </x:row>
    <x:row r="91">
      <x:c r="A91" s="42" t="str">
        <x:v>DF-0027</x:v>
      </x:c>
      <x:c r="B91" s="42" t="str">
        <x:v>DROWZLE</x:v>
      </x:c>
      <x:c r="C91" s="42" t="str">
        <x:v>Microphone / acoustic sensor</x:v>
      </x:c>
    </x:row>
    <x:row r="92">
      <x:c r="A92" s="42" t="str">
        <x:v>DF-0029</x:v>
      </x:c>
      <x:c r="B92" s="42" t="str">
        <x:v>Embla BreathSensors</x:v>
      </x:c>
      <x:c r="C92" s="42" t="str">
        <x:v>Thermal airflow sensor</x:v>
      </x:c>
    </x:row>
    <x:row r="93">
      <x:c r="A93" s="42" t="str">
        <x:v>DF-0030</x:v>
      </x:c>
      <x:c r="B93" s="42" t="str">
        <x:v>Embla Embletta series</x:v>
      </x:c>
      <x:c r="C93" s="42" t="str">
        <x:v>Accelerometer / actigraph</x:v>
      </x:c>
    </x:row>
    <x:row r="94">
      <x:c r="A94" s="42" t="str">
        <x:v>DF-0030</x:v>
      </x:c>
      <x:c r="B94" s="42" t="str">
        <x:v>Embla Embletta series</x:v>
      </x:c>
      <x:c r="C94" s="42" t="str">
        <x:v>Body-position sensor</x:v>
      </x:c>
    </x:row>
    <x:row r="95">
      <x:c r="A95" s="42" t="str">
        <x:v>DF-0030</x:v>
      </x:c>
      <x:c r="B95" s="42" t="str">
        <x:v>Embla Embletta series</x:v>
      </x:c>
      <x:c r="C95" s="42" t="str">
        <x:v>DC auxiliary channels</x:v>
      </x:c>
    </x:row>
    <x:row r="96">
      <x:c r="A96" s="42" t="str">
        <x:v>DF-0030</x:v>
      </x:c>
      <x:c r="B96" s="42" t="str">
        <x:v>Embla Embletta series</x:v>
      </x:c>
      <x:c r="C96" s="42" t="str">
        <x:v>EEG electrodes</x:v>
      </x:c>
    </x:row>
    <x:row r="97">
      <x:c r="A97" s="42" t="str">
        <x:v>DF-0030</x:v>
      </x:c>
      <x:c r="B97" s="42" t="str">
        <x:v>Embla Embletta series</x:v>
      </x:c>
      <x:c r="C97" s="42" t="str">
        <x:v>EKG electrodes</x:v>
      </x:c>
    </x:row>
    <x:row r="98">
      <x:c r="A98" s="42" t="str">
        <x:v>DF-0030</x:v>
      </x:c>
      <x:c r="B98" s="42" t="str">
        <x:v>Embla Embletta series</x:v>
      </x:c>
      <x:c r="C98" s="42" t="str">
        <x:v>EMG electrodes</x:v>
      </x:c>
    </x:row>
    <x:row r="99">
      <x:c r="A99" s="42" t="str">
        <x:v>DF-0030</x:v>
      </x:c>
      <x:c r="B99" s="42" t="str">
        <x:v>Embla Embletta series</x:v>
      </x:c>
      <x:c r="C99" s="42" t="str">
        <x:v>Microphone / acoustic sensor</x:v>
      </x:c>
    </x:row>
    <x:row r="100">
      <x:c r="A100" s="42" t="str">
        <x:v>DF-0030</x:v>
      </x:c>
      <x:c r="B100" s="42" t="str">
        <x:v>Embla Embletta series</x:v>
      </x:c>
      <x:c r="C100" s="42" t="str">
        <x:v>Respiratory effort sensor</x:v>
      </x:c>
    </x:row>
    <x:row r="101">
      <x:c r="A101" s="42" t="str">
        <x:v>DF-0030</x:v>
      </x:c>
      <x:c r="B101" s="42" t="str">
        <x:v>Embla Embletta series</x:v>
      </x:c>
      <x:c r="C101" s="42" t="str">
        <x:v>Therapy device input</x:v>
      </x:c>
    </x:row>
    <x:row r="102">
      <x:c r="A102" s="42" t="str">
        <x:v>DF-0030</x:v>
      </x:c>
      <x:c r="B102" s="42" t="str">
        <x:v>Embla Embletta series</x:v>
      </x:c>
      <x:c r="C102" s="42" t="str">
        <x:v>Thermal airflow sensor</x:v>
      </x:c>
    </x:row>
    <x:row r="103">
      <x:c r="A103" s="42" t="str">
        <x:v>DF-0031</x:v>
      </x:c>
      <x:c r="B103" s="42" t="str">
        <x:v>Embla N7000</x:v>
      </x:c>
      <x:c r="C103" s="42" t="str">
        <x:v>ECG electrodes</x:v>
      </x:c>
    </x:row>
    <x:row r="104">
      <x:c r="A104" s="42" t="str">
        <x:v>DF-0031</x:v>
      </x:c>
      <x:c r="B104" s="42" t="str">
        <x:v>Embla N7000</x:v>
      </x:c>
      <x:c r="C104" s="42" t="str">
        <x:v>EEG electrodes</x:v>
      </x:c>
    </x:row>
    <x:row r="105">
      <x:c r="A105" s="42" t="str">
        <x:v>DF-0031</x:v>
      </x:c>
      <x:c r="B105" s="42" t="str">
        <x:v>Embla N7000</x:v>
      </x:c>
      <x:c r="C105" s="42" t="str">
        <x:v>auxiliary inputs</x:v>
      </x:c>
    </x:row>
    <x:row r="106">
      <x:c r="A106" s="42" t="str">
        <x:v>DF-0031</x:v>
      </x:c>
      <x:c r="B106" s="42" t="str">
        <x:v>Embla N7000</x:v>
      </x:c>
      <x:c r="C106" s="42" t="str">
        <x:v>bipolar channels</x:v>
      </x:c>
    </x:row>
    <x:row r="107">
      <x:c r="A107" s="42" t="str">
        <x:v>DF-0031</x:v>
      </x:c>
      <x:c r="B107" s="42" t="str">
        <x:v>Embla N7000</x:v>
      </x:c>
      <x:c r="C107" s="42" t="str">
        <x:v>respiratory sensors</x:v>
      </x:c>
    </x:row>
    <x:row r="108">
      <x:c r="A108" s="42" t="str">
        <x:v>DF-0034</x:v>
      </x:c>
      <x:c r="B108" s="42" t="str">
        <x:v>FIoCHANNEL</x:v>
      </x:c>
      <x:c r="C108" s="42" t="str">
        <x:v>Airflow sensor</x:v>
      </x:c>
    </x:row>
    <x:row r="109">
      <x:c r="A109" s="42" t="str">
        <x:v>DF-0035</x:v>
      </x:c>
      <x:c r="B109" s="42" t="str">
        <x:v>Galaxy</x:v>
      </x:c>
      <x:c r="C109" s="42" t="str">
        <x:v>Airflow sensor</x:v>
      </x:c>
    </x:row>
    <x:row r="110">
      <x:c r="A110" s="42" t="str">
        <x:v>DF-0035</x:v>
      </x:c>
      <x:c r="B110" s="42" t="str">
        <x:v>Galaxy</x:v>
      </x:c>
      <x:c r="C110" s="42" t="str">
        <x:v>Body-position sensor</x:v>
      </x:c>
    </x:row>
    <x:row r="111">
      <x:c r="A111" s="42" t="str">
        <x:v>DF-0035</x:v>
      </x:c>
      <x:c r="B111" s="42" t="str">
        <x:v>Galaxy</x:v>
      </x:c>
      <x:c r="C111" s="42" t="str">
        <x:v>ECG electrodes</x:v>
      </x:c>
    </x:row>
    <x:row r="112">
      <x:c r="A112" s="42" t="str">
        <x:v>DF-0035</x:v>
      </x:c>
      <x:c r="B112" s="42" t="str">
        <x:v>Galaxy</x:v>
      </x:c>
      <x:c r="C112" s="42" t="str">
        <x:v>EEG electrodes</x:v>
      </x:c>
    </x:row>
    <x:row r="113">
      <x:c r="A113" s="42" t="str">
        <x:v>DF-0035</x:v>
      </x:c>
      <x:c r="B113" s="42" t="str">
        <x:v>Galaxy</x:v>
      </x:c>
      <x:c r="C113" s="42" t="str">
        <x:v>EMG electrodes</x:v>
      </x:c>
    </x:row>
    <x:row r="114">
      <x:c r="A114" s="42" t="str">
        <x:v>DF-0035</x:v>
      </x:c>
      <x:c r="B114" s="42" t="str">
        <x:v>Galaxy</x:v>
      </x:c>
      <x:c r="C114" s="42" t="str">
        <x:v>EOG electrodes</x:v>
      </x:c>
    </x:row>
    <x:row r="115">
      <x:c r="A115" s="42" t="str">
        <x:v>DF-0035</x:v>
      </x:c>
      <x:c r="B115" s="42" t="str">
        <x:v>Galaxy</x:v>
      </x:c>
      <x:c r="C115" s="42" t="str">
        <x:v>Microphone / acoustic sensor</x:v>
      </x:c>
    </x:row>
    <x:row r="116">
      <x:c r="A116" s="42" t="str">
        <x:v>DF-0035</x:v>
      </x:c>
      <x:c r="B116" s="42" t="str">
        <x:v>Galaxy</x:v>
      </x:c>
      <x:c r="C116" s="42" t="str">
        <x:v>Pulse oximeter</x:v>
      </x:c>
    </x:row>
    <x:row r="117">
      <x:c r="A117" s="42" t="str">
        <x:v>DF-0035</x:v>
      </x:c>
      <x:c r="B117" s="42" t="str">
        <x:v>Galaxy</x:v>
      </x:c>
      <x:c r="C117" s="42" t="str">
        <x:v>Respiratory effort sensor</x:v>
      </x:c>
    </x:row>
    <x:row r="118">
      <x:c r="A118" s="42" t="str">
        <x:v>DF-0036</x:v>
      </x:c>
      <x:c r="B118" s="42" t="str">
        <x:v>Happy Health Home Sleep Test</x:v>
      </x:c>
      <x:c r="C118" s="42" t="str">
        <x:v>Accelerometer / actigraph</x:v>
      </x:c>
    </x:row>
    <x:row r="119">
      <x:c r="A119" s="42" t="str">
        <x:v>DF-0036</x:v>
      </x:c>
      <x:c r="B119" s="42" t="str">
        <x:v>Happy Health Home Sleep Test</x:v>
      </x:c>
      <x:c r="C119" s="42" t="str">
        <x:v>PPG optical sensor</x:v>
      </x:c>
    </x:row>
    <x:row r="120">
      <x:c r="A120" s="42" t="str">
        <x:v>DF-0038</x:v>
      </x:c>
      <x:c r="B120" s="42" t="str">
        <x:v>Holter LX Analysis</x:v>
      </x:c>
      <x:c r="C120" s="42" t="str">
        <x:v>ECG electrodes</x:v>
      </x:c>
    </x:row>
    <x:row r="121">
      <x:c r="A121" s="42" t="str">
        <x:v>DF-0038</x:v>
      </x:c>
      <x:c r="B121" s="42" t="str">
        <x:v>Holter LX Analysis</x:v>
      </x:c>
      <x:c r="C121" s="42" t="str">
        <x:v>Pulse oximeter</x:v>
      </x:c>
    </x:row>
    <x:row r="122">
      <x:c r="A122" s="42" t="str">
        <x:v>DF-0040</x:v>
      </x:c>
      <x:c r="B122" s="42" t="str">
        <x:v>CODR</x:v>
      </x:c>
      <x:c r="C122" s="42" t="str">
        <x:v>Airflow sensor</x:v>
      </x:c>
    </x:row>
    <x:row r="123">
      <x:c r="A123" s="42" t="str">
        <x:v>DF-0040</x:v>
      </x:c>
      <x:c r="B123" s="42" t="str">
        <x:v>CODR</x:v>
      </x:c>
      <x:c r="C123" s="42" t="str">
        <x:v>Pressure transducer</x:v>
      </x:c>
    </x:row>
    <x:row r="124">
      <x:c r="A124" s="42" t="str">
        <x:v>DF-0040</x:v>
      </x:c>
      <x:c r="B124" s="42" t="str">
        <x:v>CODR</x:v>
      </x:c>
      <x:c r="C124" s="42" t="str">
        <x:v>Pulse oximeter</x:v>
      </x:c>
    </x:row>
    <x:row r="125">
      <x:c r="A125" s="42" t="str">
        <x:v>DF-0041</x:v>
      </x:c>
      <x:c r="B125" s="42" t="str">
        <x:v>LARGAN Health AI-Tech Sleep Apnea and Sleep Quality Examination System (ST-SLP03A)</x:v>
      </x:c>
      <x:c r="C125" s="42" t="str">
        <x:v>ECG electrodes</x:v>
      </x:c>
    </x:row>
    <x:row r="126">
      <x:c r="A126" s="42" t="str">
        <x:v>DF-0042</x:v>
      </x:c>
      <x:c r="B126" s="42" t="str">
        <x:v>Lifescreen Apnea</x:v>
      </x:c>
      <x:c r="C126" s="42" t="str">
        <x:v>ECG electrodes</x:v>
      </x:c>
    </x:row>
    <x:row r="127">
      <x:c r="A127" s="42" t="str">
        <x:v>DF-0043</x:v>
      </x:c>
      <x:c r="B127" s="42" t="str">
        <x:v>M1 Sleep Data Recorder and CPC Application Software</x:v>
      </x:c>
      <x:c r="C127" s="42" t="str">
        <x:v>Accelerometer / actigraph</x:v>
      </x:c>
    </x:row>
    <x:row r="128">
      <x:c r="A128" s="42" t="str">
        <x:v>DF-0043</x:v>
      </x:c>
      <x:c r="B128" s="42" t="str">
        <x:v>M1 Sleep Data Recorder and CPC Application Software</x:v>
      </x:c>
      <x:c r="C128" s="42" t="str">
        <x:v>ECG electrodes</x:v>
      </x:c>
    </x:row>
    <x:row r="129">
      <x:c r="A129" s="42" t="str">
        <x:v>DF-0044</x:v>
      </x:c>
      <x:c r="B129" s="42" t="str">
        <x:v>MATRx</x:v>
      </x:c>
      <x:c r="C129" s="42" t="str">
        <x:v>Accelerometer / actigraph</x:v>
      </x:c>
    </x:row>
    <x:row r="130">
      <x:c r="A130" s="42" t="str">
        <x:v>DF-0044</x:v>
      </x:c>
      <x:c r="B130" s="42" t="str">
        <x:v>MATRx</x:v>
      </x:c>
      <x:c r="C130" s="42" t="str">
        <x:v>Mandibular position sensor</x:v>
      </x:c>
    </x:row>
    <x:row r="131">
      <x:c r="A131" s="42" t="str">
        <x:v>DF-0044</x:v>
      </x:c>
      <x:c r="B131" s="42" t="str">
        <x:v>MATRx</x:v>
      </x:c>
      <x:c r="C131" s="42" t="str">
        <x:v>Nasal pressure cannula</x:v>
      </x:c>
    </x:row>
    <x:row r="132">
      <x:c r="A132" s="42" t="str">
        <x:v>DF-0044</x:v>
      </x:c>
      <x:c r="B132" s="42" t="str">
        <x:v>MATRx</x:v>
      </x:c>
      <x:c r="C132" s="42" t="str">
        <x:v>Pulse oximeter</x:v>
      </x:c>
    </x:row>
    <x:row r="133">
      <x:c r="A133" s="42" t="str">
        <x:v>DF-0044</x:v>
      </x:c>
      <x:c r="B133" s="42" t="str">
        <x:v>MATRx</x:v>
      </x:c>
      <x:c r="C133" s="42" t="str">
        <x:v>RIP effort belt</x:v>
      </x:c>
    </x:row>
    <x:row r="134">
      <x:c r="A134" s="42" t="str">
        <x:v>DF-0044</x:v>
      </x:c>
      <x:c r="B134" s="42" t="str">
        <x:v>MATRx</x:v>
      </x:c>
      <x:c r="C134" s="42" t="str">
        <x:v>Respiratory effort sensor</x:v>
      </x:c>
    </x:row>
    <x:row r="135">
      <x:c r="A135" s="42" t="str">
        <x:v>DF-0045</x:v>
      </x:c>
      <x:c r="B135" s="42" t="str">
        <x:v>Maxxi Flow Sensor</x:v>
      </x:c>
      <x:c r="C135" s="42" t="str">
        <x:v>Thermal airflow sensor</x:v>
      </x:c>
    </x:row>
    <x:row r="136">
      <x:c r="A136" s="42" t="str">
        <x:v>DF-0046</x:v>
      </x:c>
      <x:c r="B136" s="42" t="str">
        <x:v>Maxxi Rip Sensor</x:v>
      </x:c>
      <x:c r="C136" s="42" t="str">
        <x:v>RIP effort belt</x:v>
      </x:c>
    </x:row>
    <x:row r="137">
      <x:c r="A137" s="42" t="str">
        <x:v>DF-0047</x:v>
      </x:c>
      <x:c r="B137" s="42" t="str">
        <x:v>Maxxi Snore Sensor</x:v>
      </x:c>
      <x:c r="C137" s="42" t="str">
        <x:v>Piezoelectric sensor</x:v>
      </x:c>
    </x:row>
    <x:row r="138">
      <x:c r="A138" s="42" t="str">
        <x:v>DF-0048</x:v>
      </x:c>
      <x:c r="B138" s="42" t="str">
        <x:v>MediByte/MediPalm/Ultima</x:v>
      </x:c>
      <x:c r="C138" s="42" t="str">
        <x:v>Body-position sensor</x:v>
      </x:c>
    </x:row>
    <x:row r="139">
      <x:c r="A139" s="42" t="str">
        <x:v>DF-0048</x:v>
      </x:c>
      <x:c r="B139" s="42" t="str">
        <x:v>MediByte/MediPalm/Ultima</x:v>
      </x:c>
      <x:c r="C139" s="42" t="str">
        <x:v>ECG electrodes</x:v>
      </x:c>
    </x:row>
    <x:row r="140">
      <x:c r="A140" s="42" t="str">
        <x:v>DF-0048</x:v>
      </x:c>
      <x:c r="B140" s="42" t="str">
        <x:v>MediByte/MediPalm/Ultima</x:v>
      </x:c>
      <x:c r="C140" s="42" t="str">
        <x:v>EMG electrodes</x:v>
      </x:c>
    </x:row>
    <x:row r="141">
      <x:c r="A141" s="42" t="str">
        <x:v>DF-0048</x:v>
      </x:c>
      <x:c r="B141" s="42" t="str">
        <x:v>MediByte/MediPalm/Ultima</x:v>
      </x:c>
      <x:c r="C141" s="42" t="str">
        <x:v>Microphone / acoustic sensor</x:v>
      </x:c>
    </x:row>
    <x:row r="142">
      <x:c r="A142" s="42" t="str">
        <x:v>DF-0048</x:v>
      </x:c>
      <x:c r="B142" s="42" t="str">
        <x:v>MediByte/MediPalm/Ultima</x:v>
      </x:c>
      <x:c r="C142" s="42" t="str">
        <x:v>Pressure transducer</x:v>
      </x:c>
    </x:row>
    <x:row r="143">
      <x:c r="A143" s="42" t="str">
        <x:v>DF-0048</x:v>
      </x:c>
      <x:c r="B143" s="42" t="str">
        <x:v>MediByte/MediPalm/Ultima</x:v>
      </x:c>
      <x:c r="C143" s="42" t="str">
        <x:v>Pulse oximeter</x:v>
      </x:c>
    </x:row>
    <x:row r="144">
      <x:c r="A144" s="42" t="str">
        <x:v>DF-0048</x:v>
      </x:c>
      <x:c r="B144" s="42" t="str">
        <x:v>MediByte/MediPalm/Ultima</x:v>
      </x:c>
      <x:c r="C144" s="42" t="str">
        <x:v>Respiratory effort sensor</x:v>
      </x:c>
    </x:row>
    <x:row r="145">
      <x:c r="A145" s="42" t="str">
        <x:v>DF-0048</x:v>
      </x:c>
      <x:c r="B145" s="42" t="str">
        <x:v>MediByte/MediPalm/Ultima</x:v>
      </x:c>
      <x:c r="C145" s="42" t="str">
        <x:v>chest effort sensor</x:v>
      </x:c>
    </x:row>
    <x:row r="146">
      <x:c r="A146" s="42" t="str">
        <x:v>DF-0049</x:v>
      </x:c>
      <x:c r="B146" s="42" t="str">
        <x:v>MICHELE Sleep Scoring System</x:v>
      </x:c>
      <x:c r="C146" s="42" t="str">
        <x:v>RIP effort belt</x:v>
      </x:c>
    </x:row>
    <x:row r="147">
      <x:c r="A147" s="42" t="str">
        <x:v>DF-0050</x:v>
      </x:c>
      <x:c r="B147" s="42" t="str">
        <x:v>microMESAM</x:v>
      </x:c>
      <x:c r="C147" s="42" t="str">
        <x:v>Pressure transducer</x:v>
      </x:c>
    </x:row>
    <x:row r="148">
      <x:c r="A148" s="42" t="str">
        <x:v>DF-0053</x:v>
      </x:c>
      <x:c r="B148" s="42" t="str">
        <x:v>Morpheus Ox</x:v>
      </x:c>
      <x:c r="C148" s="42" t="str">
        <x:v>PPG optical sensor</x:v>
      </x:c>
    </x:row>
    <x:row r="149">
      <x:c r="A149" s="42" t="str">
        <x:v>DF-0053</x:v>
      </x:c>
      <x:c r="B149" s="42" t="str">
        <x:v>Morpheus Ox</x:v>
      </x:c>
      <x:c r="C149" s="42" t="str">
        <x:v>Pulse oximeter</x:v>
      </x:c>
    </x:row>
    <x:row r="150">
      <x:c r="A150" s="42" t="str">
        <x:v>DF-0054</x:v>
      </x:c>
      <x:c r="B150" s="42" t="str">
        <x:v>Nellcor Puritan Bennett Sleep Recorders</x:v>
      </x:c>
      <x:c r="C150" s="42" t="str">
        <x:v>Ground Electrode</x:v>
      </x:c>
    </x:row>
    <x:row r="151">
      <x:c r="A151" s="42" t="str">
        <x:v>DF-0054</x:v>
      </x:c>
      <x:c r="B151" s="42" t="str">
        <x:v>Nellcor Puritan Bennett Sleep Recorders</x:v>
      </x:c>
      <x:c r="C151" s="42" t="str">
        <x:v>Pulse oximeter</x:v>
      </x:c>
    </x:row>
    <x:row r="152">
      <x:c r="A152" s="42" t="str">
        <x:v>DF-0054</x:v>
      </x:c>
      <x:c r="B152" s="42" t="str">
        <x:v>Nellcor Puritan Bennett Sleep Recorders</x:v>
      </x:c>
      <x:c r="C152" s="42" t="str">
        <x:v>Various sensors</x:v>
      </x:c>
    </x:row>
    <x:row r="153">
      <x:c r="A153" s="42" t="str">
        <x:v>DF-0055</x:v>
      </x:c>
      <x:c r="B153" s="42" t="str">
        <x:v>NightOwl</x:v>
      </x:c>
      <x:c r="C153" s="42" t="str">
        <x:v>Accelerometer / actigraph</x:v>
      </x:c>
    </x:row>
    <x:row r="154">
      <x:c r="A154" s="42" t="str">
        <x:v>DF-0055</x:v>
      </x:c>
      <x:c r="B154" s="42" t="str">
        <x:v>NightOwl</x:v>
      </x:c>
      <x:c r="C154" s="42" t="str">
        <x:v>PPG optical sensor</x:v>
      </x:c>
    </x:row>
    <x:row r="155">
      <x:c r="A155" s="42" t="str">
        <x:v>DF-0056</x:v>
      </x:c>
      <x:c r="B155" s="42" t="str">
        <x:v>Nox RIP Belts and Cables</x:v>
      </x:c>
      <x:c r="C155" s="42" t="str">
        <x:v>RIP effort belt</x:v>
      </x:c>
    </x:row>
    <x:row r="156">
      <x:c r="A156" s="42" t="str">
        <x:v>DF-0057</x:v>
      </x:c>
      <x:c r="B156" s="42" t="str">
        <x:v>Nox T3</x:v>
      </x:c>
      <x:c r="C156" s="42" t="str">
        <x:v>Accelerometer / actigraph</x:v>
      </x:c>
    </x:row>
    <x:row r="157">
      <x:c r="A157" s="42" t="str">
        <x:v>DF-0057</x:v>
      </x:c>
      <x:c r="B157" s="42" t="str">
        <x:v>Nox T3</x:v>
      </x:c>
      <x:c r="C157" s="42" t="str">
        <x:v>ECG electrodes</x:v>
      </x:c>
    </x:row>
    <x:row r="158">
      <x:c r="A158" s="42" t="str">
        <x:v>DF-0057</x:v>
      </x:c>
      <x:c r="B158" s="42" t="str">
        <x:v>Nox T3</x:v>
      </x:c>
      <x:c r="C158" s="42" t="str">
        <x:v>EEG electrodes</x:v>
      </x:c>
    </x:row>
    <x:row r="159">
      <x:c r="A159" s="42" t="str">
        <x:v>DF-0057</x:v>
      </x:c>
      <x:c r="B159" s="42" t="str">
        <x:v>Nox T3</x:v>
      </x:c>
      <x:c r="C159" s="42" t="str">
        <x:v>EMG electrodes</x:v>
      </x:c>
    </x:row>
    <x:row r="160">
      <x:c r="A160" s="42" t="str">
        <x:v>DF-0057</x:v>
      </x:c>
      <x:c r="B160" s="42" t="str">
        <x:v>Nox T3</x:v>
      </x:c>
      <x:c r="C160" s="42" t="str">
        <x:v>EOG electrodes</x:v>
      </x:c>
    </x:row>
    <x:row r="161">
      <x:c r="A161" s="42" t="str">
        <x:v>DF-0057</x:v>
      </x:c>
      <x:c r="B161" s="42" t="str">
        <x:v>Nox T3</x:v>
      </x:c>
      <x:c r="C161" s="42" t="str">
        <x:v>Microphone / acoustic sensor</x:v>
      </x:c>
    </x:row>
    <x:row r="162">
      <x:c r="A162" s="42" t="str">
        <x:v>DF-0057</x:v>
      </x:c>
      <x:c r="B162" s="42" t="str">
        <x:v>Nox T3</x:v>
      </x:c>
      <x:c r="C162" s="42" t="str">
        <x:v>Pressure transducer</x:v>
      </x:c>
    </x:row>
    <x:row r="163">
      <x:c r="A163" s="42" t="str">
        <x:v>DF-0057</x:v>
      </x:c>
      <x:c r="B163" s="42" t="str">
        <x:v>Nox T3</x:v>
      </x:c>
      <x:c r="C163" s="42" t="str">
        <x:v>Pulse oximeter</x:v>
      </x:c>
    </x:row>
    <x:row r="164">
      <x:c r="A164" s="42" t="str">
        <x:v>DF-0057</x:v>
      </x:c>
      <x:c r="B164" s="42" t="str">
        <x:v>Nox T3</x:v>
      </x:c>
      <x:c r="C164" s="42" t="str">
        <x:v>Respiratory effort sensor</x:v>
      </x:c>
    </x:row>
    <x:row r="165">
      <x:c r="A165" s="42" t="str">
        <x:v>DF-0058</x:v>
      </x:c>
      <x:c r="B165" s="42" t="str">
        <x:v>Onera STS</x:v>
      </x:c>
      <x:c r="C165" s="42" t="str">
        <x:v>Accelerometer / actigraph</x:v>
      </x:c>
    </x:row>
    <x:row r="166">
      <x:c r="A166" s="42" t="str">
        <x:v>DF-0058</x:v>
      </x:c>
      <x:c r="B166" s="42" t="str">
        <x:v>Onera STS</x:v>
      </x:c>
      <x:c r="C166" s="42" t="str">
        <x:v>Bioimpedance electrodes</x:v>
      </x:c>
    </x:row>
    <x:row r="167">
      <x:c r="A167" s="42" t="str">
        <x:v>DF-0058</x:v>
      </x:c>
      <x:c r="B167" s="42" t="str">
        <x:v>Onera STS</x:v>
      </x:c>
      <x:c r="C167" s="42" t="str">
        <x:v>ECG electrodes</x:v>
      </x:c>
    </x:row>
    <x:row r="168">
      <x:c r="A168" s="42" t="str">
        <x:v>DF-0058</x:v>
      </x:c>
      <x:c r="B168" s="42" t="str">
        <x:v>Onera STS</x:v>
      </x:c>
      <x:c r="C168" s="42" t="str">
        <x:v>EEG electrodes</x:v>
      </x:c>
    </x:row>
    <x:row r="169">
      <x:c r="A169" s="42" t="str">
        <x:v>DF-0058</x:v>
      </x:c>
      <x:c r="B169" s="42" t="str">
        <x:v>Onera STS</x:v>
      </x:c>
      <x:c r="C169" s="42" t="str">
        <x:v>EMG electrodes</x:v>
      </x:c>
    </x:row>
    <x:row r="170">
      <x:c r="A170" s="42" t="str">
        <x:v>DF-0058</x:v>
      </x:c>
      <x:c r="B170" s="42" t="str">
        <x:v>Onera STS</x:v>
      </x:c>
      <x:c r="C170" s="42" t="str">
        <x:v>EOG electrodes</x:v>
      </x:c>
    </x:row>
    <x:row r="171">
      <x:c r="A171" s="42" t="str">
        <x:v>DF-0058</x:v>
      </x:c>
      <x:c r="B171" s="42" t="str">
        <x:v>Onera STS</x:v>
      </x:c>
      <x:c r="C171" s="42" t="str">
        <x:v>Microphone / acoustic sensor</x:v>
      </x:c>
    </x:row>
    <x:row r="172">
      <x:c r="A172" s="42" t="str">
        <x:v>DF-0058</x:v>
      </x:c>
      <x:c r="B172" s="42" t="str">
        <x:v>Onera STS</x:v>
      </x:c>
      <x:c r="C172" s="42" t="str">
        <x:v>Nasal pressure cannula</x:v>
      </x:c>
    </x:row>
    <x:row r="173">
      <x:c r="A173" s="42" t="str">
        <x:v>DF-0058</x:v>
      </x:c>
      <x:c r="B173" s="42" t="str">
        <x:v>Onera STS</x:v>
      </x:c>
      <x:c r="C173" s="42" t="str">
        <x:v>Pulse oximeter</x:v>
      </x:c>
    </x:row>
    <x:row r="174">
      <x:c r="A174" s="42" t="str">
        <x:v>DF-0058</x:v>
      </x:c>
      <x:c r="B174" s="42" t="str">
        <x:v>Onera STS</x:v>
      </x:c>
      <x:c r="C174" s="42" t="str">
        <x:v>Respiratory effort sensor</x:v>
      </x:c>
    </x:row>
    <x:row r="175">
      <x:c r="A175" s="42" t="str">
        <x:v>DF-0059</x:v>
      </x:c>
      <x:c r="B175" s="42" t="str">
        <x:v>POLYSMITH</x:v>
      </x:c>
      <x:c r="C175" s="42" t="str">
        <x:v>Airflow sensor</x:v>
      </x:c>
    </x:row>
    <x:row r="176">
      <x:c r="A176" s="42" t="str">
        <x:v>DF-0059</x:v>
      </x:c>
      <x:c r="B176" s="42" t="str">
        <x:v>POLYSMITH</x:v>
      </x:c>
      <x:c r="C176" s="42" t="str">
        <x:v>ECG electrodes</x:v>
      </x:c>
    </x:row>
    <x:row r="177">
      <x:c r="A177" s="42" t="str">
        <x:v>DF-0059</x:v>
      </x:c>
      <x:c r="B177" s="42" t="str">
        <x:v>POLYSMITH</x:v>
      </x:c>
      <x:c r="C177" s="42" t="str">
        <x:v>EEG electrodes</x:v>
      </x:c>
    </x:row>
    <x:row r="178">
      <x:c r="A178" s="42" t="str">
        <x:v>DF-0059</x:v>
      </x:c>
      <x:c r="B178" s="42" t="str">
        <x:v>POLYSMITH</x:v>
      </x:c>
      <x:c r="C178" s="42" t="str">
        <x:v>EMG electrodes</x:v>
      </x:c>
    </x:row>
    <x:row r="179">
      <x:c r="A179" s="42" t="str">
        <x:v>DF-0059</x:v>
      </x:c>
      <x:c r="B179" s="42" t="str">
        <x:v>POLYSMITH</x:v>
      </x:c>
      <x:c r="C179" s="42" t="str">
        <x:v>EOG electrodes</x:v>
      </x:c>
    </x:row>
    <x:row r="180">
      <x:c r="A180" s="42" t="str">
        <x:v>DF-0059</x:v>
      </x:c>
      <x:c r="B180" s="42" t="str">
        <x:v>POLYSMITH</x:v>
      </x:c>
      <x:c r="C180" s="42" t="str">
        <x:v>Pulse oximeter</x:v>
      </x:c>
    </x:row>
    <x:row r="181">
      <x:c r="A181" s="42" t="str">
        <x:v>DF-0059</x:v>
      </x:c>
      <x:c r="B181" s="42" t="str">
        <x:v>POLYSMITH</x:v>
      </x:c>
      <x:c r="C181" s="42" t="str">
        <x:v>Respiratory effort sensor</x:v>
      </x:c>
    </x:row>
    <x:row r="182">
      <x:c r="A182" s="42" t="str">
        <x:v>DF-0061</x:v>
      </x:c>
      <x:c r="B182" s="42" t="str">
        <x:v>Pro-Tech Airflow Sensors</x:v>
      </x:c>
      <x:c r="C182" s="42" t="str">
        <x:v>Pressure transducer</x:v>
      </x:c>
    </x:row>
    <x:row r="183">
      <x:c r="A183" s="42" t="str">
        <x:v>DF-0063</x:v>
      </x:c>
      <x:c r="B183" s="42" t="str">
        <x:v>Provent Nasal Cannula</x:v>
      </x:c>
      <x:c r="C183" s="42" t="str">
        <x:v>Nasal pressure cannula</x:v>
      </x:c>
    </x:row>
    <x:row r="184">
      <x:c r="A184" s="42" t="str">
        <x:v>DF-0064</x:v>
      </x:c>
      <x:c r="B184" s="42" t="str">
        <x:v>QDC-PRO</x:v>
      </x:c>
      <x:c r="C184" s="42" t="str">
        <x:v>Microphone / acoustic sensor</x:v>
      </x:c>
    </x:row>
    <x:row r="185">
      <x:c r="A185" s="42" t="str">
        <x:v>DF-0064</x:v>
      </x:c>
      <x:c r="B185" s="42" t="str">
        <x:v>QDC-PRO</x:v>
      </x:c>
      <x:c r="C185" s="42" t="str">
        <x:v>Nasal pressure cannula</x:v>
      </x:c>
    </x:row>
    <x:row r="186">
      <x:c r="A186" s="42" t="str">
        <x:v>DF-0064</x:v>
      </x:c>
      <x:c r="B186" s="42" t="str">
        <x:v>QDC-PRO</x:v>
      </x:c>
      <x:c r="C186" s="42" t="str">
        <x:v>RIP effort belt</x:v>
      </x:c>
    </x:row>
    <x:row r="187">
      <x:c r="A187" s="42" t="str">
        <x:v>DF-0064</x:v>
      </x:c>
      <x:c r="B187" s="42" t="str">
        <x:v>QDC-PRO</x:v>
      </x:c>
      <x:c r="C187" s="42" t="str">
        <x:v>solid state position/activity sensor</x:v>
      </x:c>
    </x:row>
    <x:row r="188">
      <x:c r="A188" s="42" t="str">
        <x:v>DF-0065</x:v>
      </x:c>
      <x:c r="B188" s="42" t="str">
        <x:v>Respironics Alice</x:v>
      </x:c>
      <x:c r="C188" s="42" t="str">
        <x:v>Airflow sensor</x:v>
      </x:c>
    </x:row>
    <x:row r="189">
      <x:c r="A189" s="42" t="str">
        <x:v>DF-0065</x:v>
      </x:c>
      <x:c r="B189" s="42" t="str">
        <x:v>Respironics Alice</x:v>
      </x:c>
      <x:c r="C189" s="42" t="str">
        <x:v>Body-position sensor</x:v>
      </x:c>
    </x:row>
    <x:row r="190">
      <x:c r="A190" s="42" t="str">
        <x:v>DF-0065</x:v>
      </x:c>
      <x:c r="B190" s="42" t="str">
        <x:v>Respironics Alice</x:v>
      </x:c>
      <x:c r="C190" s="42" t="str">
        <x:v>ECG electrodes</x:v>
      </x:c>
    </x:row>
    <x:row r="191">
      <x:c r="A191" s="42" t="str">
        <x:v>DF-0065</x:v>
      </x:c>
      <x:c r="B191" s="42" t="str">
        <x:v>Respironics Alice</x:v>
      </x:c>
      <x:c r="C191" s="42" t="str">
        <x:v>EEG electrodes</x:v>
      </x:c>
    </x:row>
    <x:row r="192">
      <x:c r="A192" s="42" t="str">
        <x:v>DF-0065</x:v>
      </x:c>
      <x:c r="B192" s="42" t="str">
        <x:v>Respironics Alice</x:v>
      </x:c>
      <x:c r="C192" s="42" t="str">
        <x:v>EMG electrodes</x:v>
      </x:c>
    </x:row>
    <x:row r="193">
      <x:c r="A193" s="42" t="str">
        <x:v>DF-0065</x:v>
      </x:c>
      <x:c r="B193" s="42" t="str">
        <x:v>Respironics Alice</x:v>
      </x:c>
      <x:c r="C193" s="42" t="str">
        <x:v>EOG electrodes</x:v>
      </x:c>
    </x:row>
    <x:row r="194">
      <x:c r="A194" s="42" t="str">
        <x:v>DF-0065</x:v>
      </x:c>
      <x:c r="B194" s="42" t="str">
        <x:v>Respironics Alice</x:v>
      </x:c>
      <x:c r="C194" s="42" t="str">
        <x:v>Microphone / acoustic sensor</x:v>
      </x:c>
    </x:row>
    <x:row r="195">
      <x:c r="A195" s="42" t="str">
        <x:v>DF-0065</x:v>
      </x:c>
      <x:c r="B195" s="42" t="str">
        <x:v>Respironics Alice</x:v>
      </x:c>
      <x:c r="C195" s="42" t="str">
        <x:v>Pulse oximeter</x:v>
      </x:c>
    </x:row>
    <x:row r="196">
      <x:c r="A196" s="42" t="str">
        <x:v>DF-0065</x:v>
      </x:c>
      <x:c r="B196" s="42" t="str">
        <x:v>Respironics Alice</x:v>
      </x:c>
      <x:c r="C196" s="42" t="str">
        <x:v>Respiratory effort sensor</x:v>
      </x:c>
    </x:row>
    <x:row r="197">
      <x:c r="A197" s="42" t="str">
        <x:v>DF-0066</x:v>
      </x:c>
      <x:c r="B197" s="42" t="str">
        <x:v>RMX Physiological Data Recorder</x:v>
      </x:c>
      <x:c r="C197" s="42" t="str">
        <x:v>Nasal pressure cannula</x:v>
      </x:c>
    </x:row>
    <x:row r="198">
      <x:c r="A198" s="42" t="str">
        <x:v>DF-0066</x:v>
      </x:c>
      <x:c r="B198" s="42" t="str">
        <x:v>RMX Physiological Data Recorder</x:v>
      </x:c>
      <x:c r="C198" s="42" t="str">
        <x:v>Pulse oximeter</x:v>
      </x:c>
    </x:row>
    <x:row r="199">
      <x:c r="A199" s="42" t="str">
        <x:v>DF-0066</x:v>
      </x:c>
      <x:c r="B199" s="42" t="str">
        <x:v>RMX Physiological Data Recorder</x:v>
      </x:c>
      <x:c r="C199" s="42" t="str">
        <x:v>chest inductive effort sensor band</x:v>
      </x:c>
    </x:row>
    <x:row r="200">
      <x:c r="A200" s="42" t="str">
        <x:v>DF-0066</x:v>
      </x:c>
      <x:c r="B200" s="42" t="str">
        <x:v>RMX Physiological Data Recorder</x:v>
      </x:c>
      <x:c r="C200" s="42" t="str">
        <x:v>internal sensors</x:v>
      </x:c>
    </x:row>
    <x:row r="201">
      <x:c r="A201" s="42" t="str">
        <x:v>DF-0066</x:v>
      </x:c>
      <x:c r="B201" s="42" t="str">
        <x:v>RMX Physiological Data Recorder</x:v>
      </x:c>
      <x:c r="C201" s="42" t="str">
        <x:v>standard wired physiological sensors</x:v>
      </x:c>
    </x:row>
    <x:row r="202">
      <x:c r="A202" s="42" t="str">
        <x:v>DF-0067</x:v>
      </x:c>
      <x:c r="B202" s="42" t="str">
        <x:v>Rubicon</x:v>
      </x:c>
      <x:c r="C202" s="42" t="str">
        <x:v>Airflow sensor</x:v>
      </x:c>
    </x:row>
    <x:row r="203">
      <x:c r="A203" s="42" t="str">
        <x:v>DF-0068</x:v>
      </x:c>
      <x:c r="B203" s="42" t="str">
        <x:v>RX-1 Sleep</x:v>
      </x:c>
      <x:c r="C203" s="42" t="str">
        <x:v>Accelerometer / actigraph</x:v>
      </x:c>
    </x:row>
    <x:row r="204">
      <x:c r="A204" s="42" t="str">
        <x:v>DF-0068</x:v>
      </x:c>
      <x:c r="B204" s="42" t="str">
        <x:v>RX-1 Sleep</x:v>
      </x:c>
      <x:c r="C204" s="42" t="str">
        <x:v>ECG electrodes</x:v>
      </x:c>
    </x:row>
    <x:row r="205">
      <x:c r="A205" s="42" t="str">
        <x:v>DF-0068</x:v>
      </x:c>
      <x:c r="B205" s="42" t="str">
        <x:v>RX-1 Sleep</x:v>
      </x:c>
      <x:c r="C205" s="42" t="str">
        <x:v>Pulse oximeter</x:v>
      </x:c>
    </x:row>
    <x:row r="206">
      <x:c r="A206" s="42" t="str">
        <x:v>DF-0069</x:v>
      </x:c>
      <x:c r="B206" s="42" t="str">
        <x:v>Sandman Pocket</x:v>
      </x:c>
      <x:c r="C206" s="42" t="str">
        <x:v>Body-position sensor</x:v>
      </x:c>
    </x:row>
    <x:row r="207">
      <x:c r="A207" s="42" t="str">
        <x:v>DF-0069</x:v>
      </x:c>
      <x:c r="B207" s="42" t="str">
        <x:v>Sandman Pocket</x:v>
      </x:c>
      <x:c r="C207" s="42" t="str">
        <x:v>ECG electrodes</x:v>
      </x:c>
    </x:row>
    <x:row r="208">
      <x:c r="A208" s="42" t="str">
        <x:v>DF-0069</x:v>
      </x:c>
      <x:c r="B208" s="42" t="str">
        <x:v>Sandman Pocket</x:v>
      </x:c>
      <x:c r="C208" s="42" t="str">
        <x:v>EEG electrodes</x:v>
      </x:c>
    </x:row>
    <x:row r="209">
      <x:c r="A209" s="42" t="str">
        <x:v>DF-0069</x:v>
      </x:c>
      <x:c r="B209" s="42" t="str">
        <x:v>Sandman Pocket</x:v>
      </x:c>
      <x:c r="C209" s="42" t="str">
        <x:v>EMG electrodes</x:v>
      </x:c>
    </x:row>
    <x:row r="210">
      <x:c r="A210" s="42" t="str">
        <x:v>DF-0069</x:v>
      </x:c>
      <x:c r="B210" s="42" t="str">
        <x:v>Sandman Pocket</x:v>
      </x:c>
      <x:c r="C210" s="42" t="str">
        <x:v>EOG electrodes</x:v>
      </x:c>
    </x:row>
    <x:row r="211">
      <x:c r="A211" s="42" t="str">
        <x:v>DF-0069</x:v>
      </x:c>
      <x:c r="B211" s="42" t="str">
        <x:v>Sandman Pocket</x:v>
      </x:c>
      <x:c r="C211" s="42" t="str">
        <x:v>Plethysmograph sensor</x:v>
      </x:c>
    </x:row>
    <x:row r="212">
      <x:c r="A212" s="42" t="str">
        <x:v>DF-0069</x:v>
      </x:c>
      <x:c r="B212" s="42" t="str">
        <x:v>Sandman Pocket</x:v>
      </x:c>
      <x:c r="C212" s="42" t="str">
        <x:v>Pressure transducer</x:v>
      </x:c>
    </x:row>
    <x:row r="213">
      <x:c r="A213" s="42" t="str">
        <x:v>DF-0069</x:v>
      </x:c>
      <x:c r="B213" s="42" t="str">
        <x:v>Sandman Pocket</x:v>
      </x:c>
      <x:c r="C213" s="42" t="str">
        <x:v>Pulse oximeter</x:v>
      </x:c>
    </x:row>
    <x:row r="214">
      <x:c r="A214" s="42" t="str">
        <x:v>DF-0069</x:v>
      </x:c>
      <x:c r="B214" s="42" t="str">
        <x:v>Sandman Pocket</x:v>
      </x:c>
      <x:c r="C214" s="42" t="str">
        <x:v>Respiratory effort sensor</x:v>
      </x:c>
    </x:row>
    <x:row r="215">
      <x:c r="A215" s="42" t="str">
        <x:v>DF-0069</x:v>
      </x:c>
      <x:c r="B215" s="42" t="str">
        <x:v>Sandman Pocket</x:v>
      </x:c>
      <x:c r="C215" s="42" t="str">
        <x:v>Thermal airflow sensor</x:v>
      </x:c>
    </x:row>
    <x:row r="216">
      <x:c r="A216" s="42" t="str">
        <x:v>DF-0070</x:v>
      </x:c>
      <x:c r="B216" s="42" t="str">
        <x:v>SANSA</x:v>
      </x:c>
      <x:c r="C216" s="42" t="str">
        <x:v>Accelerometer / actigraph</x:v>
      </x:c>
    </x:row>
    <x:row r="217">
      <x:c r="A217" s="42" t="str">
        <x:v>DF-0070</x:v>
      </x:c>
      <x:c r="B217" s="42" t="str">
        <x:v>SANSA</x:v>
      </x:c>
      <x:c r="C217" s="42" t="str">
        <x:v>ECG electrodes</x:v>
      </x:c>
    </x:row>
    <x:row r="218">
      <x:c r="A218" s="42" t="str">
        <x:v>DF-0070</x:v>
      </x:c>
      <x:c r="B218" s="42" t="str">
        <x:v>SANSA</x:v>
      </x:c>
      <x:c r="C218" s="42" t="str">
        <x:v>PPG optical sensor</x:v>
      </x:c>
    </x:row>
    <x:row r="219">
      <x:c r="A219" s="42" t="str">
        <x:v>DF-0071</x:v>
      </x:c>
      <x:c r="B219" s="42" t="str">
        <x:v>Silent Night</x:v>
      </x:c>
      <x:c r="C219" s="42" t="str">
        <x:v>Airflow sensor</x:v>
      </x:c>
    </x:row>
    <x:row r="220">
      <x:c r="A220" s="42" t="str">
        <x:v>DF-0071</x:v>
      </x:c>
      <x:c r="B220" s="42" t="str">
        <x:v>Silent Night</x:v>
      </x:c>
      <x:c r="C220" s="42" t="str">
        <x:v>Microphone / acoustic sensor</x:v>
      </x:c>
    </x:row>
    <x:row r="221">
      <x:c r="A221" s="42" t="str">
        <x:v>DF-0071</x:v>
      </x:c>
      <x:c r="B221" s="42" t="str">
        <x:v>Silent Night</x:v>
      </x:c>
      <x:c r="C221" s="42" t="str">
        <x:v>Pulse oximeter</x:v>
      </x:c>
    </x:row>
    <x:row r="222">
      <x:c r="A222" s="42" t="str">
        <x:v>DF-0071</x:v>
      </x:c>
      <x:c r="B222" s="42" t="str">
        <x:v>Silent Night</x:v>
      </x:c>
      <x:c r="C222" s="42" t="str">
        <x:v>Respiratory effort sensor</x:v>
      </x:c>
    </x:row>
    <x:row r="223">
      <x:c r="A223" s="42" t="str">
        <x:v>DF-0071</x:v>
      </x:c>
      <x:c r="B223" s="42" t="str">
        <x:v>Silent Night</x:v>
      </x:c>
      <x:c r="C223" s="42" t="str">
        <x:v>nasal sensor</x:v>
      </x:c>
    </x:row>
    <x:row r="224">
      <x:c r="A224" s="42" t="str">
        <x:v>DF-0071</x:v>
      </x:c>
      <x:c r="B224" s="42" t="str">
        <x:v>Silent Night</x:v>
      </x:c>
      <x:c r="C224" s="42" t="str">
        <x:v>pulse rate sensor</x:v>
      </x:c>
    </x:row>
    <x:row r="225">
      <x:c r="A225" s="42" t="str">
        <x:v>DF-0072</x:v>
      </x:c>
      <x:c r="B225" s="42" t="str">
        <x:v>Simon Multichannel Recording System</x:v>
      </x:c>
      <x:c r="C225" s="42" t="str">
        <x:v>Accelerometer / actigraph</x:v>
      </x:c>
    </x:row>
    <x:row r="226">
      <x:c r="A226" s="42" t="str">
        <x:v>DF-0072</x:v>
      </x:c>
      <x:c r="B226" s="42" t="str">
        <x:v>Simon Multichannel Recording System</x:v>
      </x:c>
      <x:c r="C226" s="42" t="str">
        <x:v>Airflow sensor</x:v>
      </x:c>
    </x:row>
    <x:row r="227">
      <x:c r="A227" s="42" t="str">
        <x:v>DF-0072</x:v>
      </x:c>
      <x:c r="B227" s="42" t="str">
        <x:v>Simon Multichannel Recording System</x:v>
      </x:c>
      <x:c r="C227" s="42" t="str">
        <x:v>Body-position sensor</x:v>
      </x:c>
    </x:row>
    <x:row r="228">
      <x:c r="A228" s="42" t="str">
        <x:v>DF-0072</x:v>
      </x:c>
      <x:c r="B228" s="42" t="str">
        <x:v>Simon Multichannel Recording System</x:v>
      </x:c>
      <x:c r="C228" s="42" t="str">
        <x:v>Pressure transducer</x:v>
      </x:c>
    </x:row>
    <x:row r="229">
      <x:c r="A229" s="42" t="str">
        <x:v>DF-0072</x:v>
      </x:c>
      <x:c r="B229" s="42" t="str">
        <x:v>Simon Multichannel Recording System</x:v>
      </x:c>
      <x:c r="C229" s="42" t="str">
        <x:v>Respiratory effort sensor</x:v>
      </x:c>
    </x:row>
    <x:row r="230">
      <x:c r="A230" s="42" t="str">
        <x:v>DF-0072</x:v>
      </x:c>
      <x:c r="B230" s="42" t="str">
        <x:v>Simon Multichannel Recording System</x:v>
      </x:c>
      <x:c r="C230" s="42" t="str">
        <x:v>chest effort sensor</x:v>
      </x:c>
    </x:row>
    <x:row r="231">
      <x:c r="A231" s="42" t="str">
        <x:v>DF-0072</x:v>
      </x:c>
      <x:c r="B231" s="42" t="str">
        <x:v>Simon Multichannel Recording System</x:v>
      </x:c>
      <x:c r="C231" s="42" t="str">
        <x:v>oximetry sensor</x:v>
      </x:c>
    </x:row>
    <x:row r="232">
      <x:c r="A232" s="42" t="str">
        <x:v>DF-0072</x:v>
      </x:c>
      <x:c r="B232" s="42" t="str">
        <x:v>Simon Multichannel Recording System</x:v>
      </x:c>
      <x:c r="C232" s="42" t="str">
        <x:v>snoring sound sensor</x:v>
      </x:c>
    </x:row>
    <x:row r="233">
      <x:c r="A233" s="42" t="str">
        <x:v>DF-0075</x:v>
      </x:c>
      <x:c r="B233" s="42" t="str">
        <x:v>SleepCheck</x:v>
      </x:c>
      <x:c r="C233" s="42" t="str">
        <x:v>Nasal pressure cannula</x:v>
      </x:c>
    </x:row>
    <x:row r="234">
      <x:c r="A234" s="42" t="str">
        <x:v>DF-0076</x:v>
      </x:c>
      <x:c r="B234" s="42" t="str">
        <x:v>SleepCheckRx</x:v>
      </x:c>
      <x:c r="C234" s="42" t="str">
        <x:v>Microphone / acoustic sensor</x:v>
      </x:c>
    </x:row>
    <x:row r="235">
      <x:c r="A235" s="42" t="str">
        <x:v>DF-0077</x:v>
      </x:c>
      <x:c r="B235" s="42" t="str">
        <x:v>SleepFLO</x:v>
      </x:c>
      <x:c r="C235" s="42" t="str">
        <x:v>Body-position sensor</x:v>
      </x:c>
    </x:row>
    <x:row r="236">
      <x:c r="A236" s="42" t="str">
        <x:v>DF-0077</x:v>
      </x:c>
      <x:c r="B236" s="42" t="str">
        <x:v>SleepFLO</x:v>
      </x:c>
      <x:c r="C236" s="42" t="str">
        <x:v>Piezoelectric sensor</x:v>
      </x:c>
    </x:row>
    <x:row r="237">
      <x:c r="A237" s="42" t="str">
        <x:v>DF-0077</x:v>
      </x:c>
      <x:c r="B237" s="42" t="str">
        <x:v>SleepFLO</x:v>
      </x:c>
      <x:c r="C237" s="42" t="str">
        <x:v>Pressure transducer</x:v>
      </x:c>
    </x:row>
    <x:row r="238">
      <x:c r="A238" s="42" t="str">
        <x:v>DF-0078</x:v>
      </x:c>
      <x:c r="B238" s="42" t="str">
        <x:v>SleepImage System</x:v>
      </x:c>
      <x:c r="C238" s="42" t="str">
        <x:v>PPG optical sensor</x:v>
      </x:c>
    </x:row>
    <x:row r="239">
      <x:c r="A239" s="42" t="str">
        <x:v>DF-0078</x:v>
      </x:c>
      <x:c r="B239" s="42" t="str">
        <x:v>SleepImage System</x:v>
      </x:c>
      <x:c r="C239" s="42" t="str">
        <x:v>Pulse oximeter</x:v>
      </x:c>
    </x:row>
    <x:row r="240">
      <x:c r="A240" s="42" t="str">
        <x:v>DF-0080</x:v>
      </x:c>
      <x:c r="B240" s="42" t="str">
        <x:v>SleepSense sleep disorder sensors</x:v>
      </x:c>
      <x:c r="C240" s="42" t="str">
        <x:v>Piezoelectric sensor</x:v>
      </x:c>
    </x:row>
    <x:row r="241">
      <x:c r="A241" s="42" t="str">
        <x:v>DF-0080</x:v>
      </x:c>
      <x:c r="B241" s="42" t="str">
        <x:v>SleepSense sleep disorder sensors</x:v>
      </x:c>
      <x:c r="C241" s="42" t="str">
        <x:v>Thermal airflow sensor</x:v>
      </x:c>
    </x:row>
    <x:row r="242">
      <x:c r="A242" s="42" t="str">
        <x:v>DF-0080</x:v>
      </x:c>
      <x:c r="B242" s="42" t="str">
        <x:v>SleepSense sleep disorder sensors</x:v>
      </x:c>
      <x:c r="C242" s="42" t="str">
        <x:v>gravity switches</x:v>
      </x:c>
    </x:row>
    <x:row r="243">
      <x:c r="A243" s="42" t="str">
        <x:v>DF-0081</x:v>
      </x:c>
      <x:c r="B243" s="42" t="str">
        <x:v>SleepStrip</x:v>
      </x:c>
      <x:c r="C243" s="42" t="str">
        <x:v>Airflow sensor</x:v>
      </x:c>
    </x:row>
    <x:row r="244">
      <x:c r="A244" s="42" t="str">
        <x:v>DF-0081</x:v>
      </x:c>
      <x:c r="B244" s="42" t="str">
        <x:v>SleepStrip</x:v>
      </x:c>
      <x:c r="C244" s="42" t="str">
        <x:v>Thermal airflow sensor</x:v>
      </x:c>
    </x:row>
    <x:row r="245">
      <x:c r="A245" s="42" t="str">
        <x:v>DF-0082</x:v>
      </x:c>
      <x:c r="B245" s="42" t="str">
        <x:v>SmartRecorder</x:v>
      </x:c>
      <x:c r="C245" s="42" t="str">
        <x:v>Masimo SET oximetry sensor</x:v>
      </x:c>
    </x:row>
    <x:row r="246">
      <x:c r="A246" s="42" t="str">
        <x:v>DF-0082</x:v>
      </x:c>
      <x:c r="B246" s="42" t="str">
        <x:v>SmartRecorder</x:v>
      </x:c>
      <x:c r="C246" s="42" t="str">
        <x:v>transducers</x:v>
      </x:c>
    </x:row>
    <x:row r="247">
      <x:c r="A247" s="42" t="str">
        <x:v>DF-0083</x:v>
      </x:c>
      <x:c r="B247" s="42" t="str">
        <x:v>SNAP</x:v>
      </x:c>
      <x:c r="C247" s="42" t="str">
        <x:v>Accelerometer / actigraph</x:v>
      </x:c>
    </x:row>
    <x:row r="248">
      <x:c r="A248" s="42" t="str">
        <x:v>DF-0083</x:v>
      </x:c>
      <x:c r="B248" s="42" t="str">
        <x:v>SNAP</x:v>
      </x:c>
      <x:c r="C248" s="42" t="str">
        <x:v>Body-position sensor</x:v>
      </x:c>
    </x:row>
    <x:row r="249">
      <x:c r="A249" s="42" t="str">
        <x:v>DF-0083</x:v>
      </x:c>
      <x:c r="B249" s="42" t="str">
        <x:v>SNAP</x:v>
      </x:c>
      <x:c r="C249" s="42" t="str">
        <x:v>Microphone / acoustic sensor</x:v>
      </x:c>
    </x:row>
    <x:row r="250">
      <x:c r="A250" s="42" t="str">
        <x:v>DF-0083</x:v>
      </x:c>
      <x:c r="B250" s="42" t="str">
        <x:v>SNAP</x:v>
      </x:c>
      <x:c r="C250" s="42" t="str">
        <x:v>Piezoelectric sensor</x:v>
      </x:c>
    </x:row>
    <x:row r="251">
      <x:c r="A251" s="42" t="str">
        <x:v>DF-0083</x:v>
      </x:c>
      <x:c r="B251" s="42" t="str">
        <x:v>SNAP</x:v>
      </x:c>
      <x:c r="C251" s="42" t="str">
        <x:v>Pulse oximeter</x:v>
      </x:c>
    </x:row>
    <x:row r="252">
      <x:c r="A252" s="42" t="str">
        <x:v>DF-0083</x:v>
      </x:c>
      <x:c r="B252" s="42" t="str">
        <x:v>SNAP</x:v>
      </x:c>
      <x:c r="C252" s="42" t="str">
        <x:v>Respiratory effort sensor</x:v>
      </x:c>
    </x:row>
    <x:row r="253">
      <x:c r="A253" s="42" t="str">
        <x:v>DF-0087</x:v>
      </x:c>
      <x:c r="B253" s="42" t="str">
        <x:v>Somfit</x:v>
      </x:c>
      <x:c r="C253" s="42" t="str">
        <x:v>Accelerometer / actigraph</x:v>
      </x:c>
    </x:row>
    <x:row r="254">
      <x:c r="A254" s="42" t="str">
        <x:v>DF-0087</x:v>
      </x:c>
      <x:c r="B254" s="42" t="str">
        <x:v>Somfit</x:v>
      </x:c>
      <x:c r="C254" s="42" t="str">
        <x:v>EEG electrodes</x:v>
      </x:c>
    </x:row>
    <x:row r="255">
      <x:c r="A255" s="42" t="str">
        <x:v>DF-0087</x:v>
      </x:c>
      <x:c r="B255" s="42" t="str">
        <x:v>Somfit</x:v>
      </x:c>
      <x:c r="C255" s="42" t="str">
        <x:v>Microphone / acoustic sensor</x:v>
      </x:c>
    </x:row>
    <x:row r="256">
      <x:c r="A256" s="42" t="str">
        <x:v>DF-0087</x:v>
      </x:c>
      <x:c r="B256" s="42" t="str">
        <x:v>Somfit</x:v>
      </x:c>
      <x:c r="C256" s="42" t="str">
        <x:v>PPG optical sensor</x:v>
      </x:c>
    </x:row>
    <x:row r="257">
      <x:c r="A257" s="42" t="str">
        <x:v>DF-0087</x:v>
      </x:c>
      <x:c r="B257" s="42" t="str">
        <x:v>Somfit</x:v>
      </x:c>
      <x:c r="C257" s="42" t="str">
        <x:v>Pulse oximeter</x:v>
      </x:c>
    </x:row>
    <x:row r="258">
      <x:c r="A258" s="42" t="str">
        <x:v>DF-0088</x:v>
      </x:c>
      <x:c r="B258" s="42" t="str">
        <x:v>SomnaPatch</x:v>
      </x:c>
      <x:c r="C258" s="42" t="str">
        <x:v>Accelerometer / actigraph</x:v>
      </x:c>
    </x:row>
    <x:row r="259">
      <x:c r="A259" s="42" t="str">
        <x:v>DF-0088</x:v>
      </x:c>
      <x:c r="B259" s="42" t="str">
        <x:v>SomnaPatch</x:v>
      </x:c>
      <x:c r="C259" s="42" t="str">
        <x:v>Pressure transducer</x:v>
      </x:c>
    </x:row>
    <x:row r="260">
      <x:c r="A260" s="42" t="str">
        <x:v>DF-0088</x:v>
      </x:c>
      <x:c r="B260" s="42" t="str">
        <x:v>SomnaPatch</x:v>
      </x:c>
      <x:c r="C260" s="42" t="str">
        <x:v>Pulse oximeter</x:v>
      </x:c>
    </x:row>
    <x:row r="261">
      <x:c r="A261" s="42" t="str">
        <x:v>DF-0090</x:v>
      </x:c>
      <x:c r="B261" s="42" t="str">
        <x:v>Somnolyzer 24x7</x:v>
      </x:c>
      <x:c r="C261" s="42" t="str">
        <x:v>Airflow sensor</x:v>
      </x:c>
    </x:row>
    <x:row r="262">
      <x:c r="A262" s="42" t="str">
        <x:v>DF-0090</x:v>
      </x:c>
      <x:c r="B262" s="42" t="str">
        <x:v>Somnolyzer 24x7</x:v>
      </x:c>
      <x:c r="C262" s="42" t="str">
        <x:v>ECG electrodes</x:v>
      </x:c>
    </x:row>
    <x:row r="263">
      <x:c r="A263" s="42" t="str">
        <x:v>DF-0090</x:v>
      </x:c>
      <x:c r="B263" s="42" t="str">
        <x:v>Somnolyzer 24x7</x:v>
      </x:c>
      <x:c r="C263" s="42" t="str">
        <x:v>EEG electrodes</x:v>
      </x:c>
    </x:row>
    <x:row r="264">
      <x:c r="A264" s="42" t="str">
        <x:v>DF-0090</x:v>
      </x:c>
      <x:c r="B264" s="42" t="str">
        <x:v>Somnolyzer 24x7</x:v>
      </x:c>
      <x:c r="C264" s="42" t="str">
        <x:v>EMG electrodes</x:v>
      </x:c>
    </x:row>
    <x:row r="265">
      <x:c r="A265" s="42" t="str">
        <x:v>DF-0090</x:v>
      </x:c>
      <x:c r="B265" s="42" t="str">
        <x:v>Somnolyzer 24x7</x:v>
      </x:c>
      <x:c r="C265" s="42" t="str">
        <x:v>EOG electrodes</x:v>
      </x:c>
    </x:row>
    <x:row r="266">
      <x:c r="A266" s="42" t="str">
        <x:v>DF-0090</x:v>
      </x:c>
      <x:c r="B266" s="42" t="str">
        <x:v>Somnolyzer 24x7</x:v>
      </x:c>
      <x:c r="C266" s="42" t="str">
        <x:v>Pressure transducer</x:v>
      </x:c>
    </x:row>
    <x:row r="267">
      <x:c r="A267" s="42" t="str">
        <x:v>DF-0090</x:v>
      </x:c>
      <x:c r="B267" s="42" t="str">
        <x:v>Somnolyzer 24x7</x:v>
      </x:c>
      <x:c r="C267" s="42" t="str">
        <x:v>Respiratory effort sensor</x:v>
      </x:c>
    </x:row>
    <x:row r="268">
      <x:c r="A268" s="42" t="str">
        <x:v>DF-0091</x:v>
      </x:c>
      <x:c r="B268" s="42" t="str">
        <x:v>SOMNOscreen</x:v>
      </x:c>
      <x:c r="C268" s="42" t="str">
        <x:v>Ambient-light sensor</x:v>
      </x:c>
    </x:row>
    <x:row r="269">
      <x:c r="A269" s="42" t="str">
        <x:v>DF-0091</x:v>
      </x:c>
      <x:c r="B269" s="42" t="str">
        <x:v>SOMNOscreen</x:v>
      </x:c>
      <x:c r="C269" s="42" t="str">
        <x:v>Body-position sensor</x:v>
      </x:c>
    </x:row>
    <x:row r="270">
      <x:c r="A270" s="42" t="str">
        <x:v>DF-0091</x:v>
      </x:c>
      <x:c r="B270" s="42" t="str">
        <x:v>SOMNOscreen</x:v>
      </x:c>
      <x:c r="C270" s="42" t="str">
        <x:v>Patient event marker</x:v>
      </x:c>
    </x:row>
    <x:row r="271">
      <x:c r="A271" s="42" t="str">
        <x:v>DF-0091</x:v>
      </x:c>
      <x:c r="B271" s="42" t="str">
        <x:v>SOMNOscreen</x:v>
      </x:c>
      <x:c r="C271" s="42" t="str">
        <x:v>Plethysmogram sensor</x:v>
      </x:c>
    </x:row>
    <x:row r="272">
      <x:c r="A272" s="42" t="str">
        <x:v>DF-0091</x:v>
      </x:c>
      <x:c r="B272" s="42" t="str">
        <x:v>SOMNOscreen</x:v>
      </x:c>
      <x:c r="C272" s="42" t="str">
        <x:v>Pulse oximeter</x:v>
      </x:c>
    </x:row>
    <x:row r="273">
      <x:c r="A273" s="42" t="str">
        <x:v>DF-0091</x:v>
      </x:c>
      <x:c r="B273" s="42" t="str">
        <x:v>SOMNOscreen</x:v>
      </x:c>
      <x:c r="C273" s="42" t="str">
        <x:v>Pulse rate sensor</x:v>
      </x:c>
    </x:row>
    <x:row r="274">
      <x:c r="A274" s="42" t="str">
        <x:v>DF-0091</x:v>
      </x:c>
      <x:c r="B274" s="42" t="str">
        <x:v>SOMNOscreen</x:v>
      </x:c>
      <x:c r="C274" s="42" t="str">
        <x:v>Respiratory effort sensor</x:v>
      </x:c>
    </x:row>
    <x:row r="275">
      <x:c r="A275" s="42" t="str">
        <x:v>DF-0092</x:v>
      </x:c>
      <x:c r="B275" s="42" t="str">
        <x:v>SOMNOtouch RESP</x:v>
      </x:c>
      <x:c r="C275" s="42" t="str">
        <x:v>Accelerometer / actigraph</x:v>
      </x:c>
    </x:row>
    <x:row r="276">
      <x:c r="A276" s="42" t="str">
        <x:v>DF-0092</x:v>
      </x:c>
      <x:c r="B276" s="42" t="str">
        <x:v>SOMNOtouch RESP</x:v>
      </x:c>
      <x:c r="C276" s="42" t="str">
        <x:v>Pressure transducer</x:v>
      </x:c>
    </x:row>
    <x:row r="277">
      <x:c r="A277" s="42" t="str">
        <x:v>DF-0092</x:v>
      </x:c>
      <x:c r="B277" s="42" t="str">
        <x:v>SOMNOtouch RESP</x:v>
      </x:c>
      <x:c r="C277" s="42" t="str">
        <x:v>Pulse oximeter</x:v>
      </x:c>
    </x:row>
    <x:row r="278">
      <x:c r="A278" s="42" t="str">
        <x:v>DF-0092</x:v>
      </x:c>
      <x:c r="B278" s="42" t="str">
        <x:v>SOMNOtouch RESP</x:v>
      </x:c>
      <x:c r="C278" s="42" t="str">
        <x:v>Respiratory effort sensor</x:v>
      </x:c>
    </x:row>
    <x:row r="279">
      <x:c r="A279" s="42" t="str">
        <x:v>DF-0093</x:v>
      </x:c>
      <x:c r="B279" s="42" t="str">
        <x:v>SOMNOwatch</x:v>
      </x:c>
      <x:c r="C279" s="42" t="str">
        <x:v>Accelerometer / actigraph</x:v>
      </x:c>
    </x:row>
    <x:row r="280">
      <x:c r="A280" s="42" t="str">
        <x:v>DF-0093</x:v>
      </x:c>
      <x:c r="B280" s="42" t="str">
        <x:v>SOMNOwatch</x:v>
      </x:c>
      <x:c r="C280" s="42" t="str">
        <x:v>Ambient-light sensor</x:v>
      </x:c>
    </x:row>
    <x:row r="281">
      <x:c r="A281" s="42" t="str">
        <x:v>DF-0093</x:v>
      </x:c>
      <x:c r="B281" s="42" t="str">
        <x:v>SOMNOwatch</x:v>
      </x:c>
      <x:c r="C281" s="42" t="str">
        <x:v>Body-position sensor</x:v>
      </x:c>
    </x:row>
    <x:row r="282">
      <x:c r="A282" s="42" t="str">
        <x:v>DF-0093</x:v>
      </x:c>
      <x:c r="B282" s="42" t="str">
        <x:v>SOMNOwatch</x:v>
      </x:c>
      <x:c r="C282" s="42" t="str">
        <x:v>Patient event marker</x:v>
      </x:c>
    </x:row>
    <x:row r="283">
      <x:c r="A283" s="42" t="str">
        <x:v>DF-0094</x:v>
      </x:c>
      <x:c r="B283" s="42" t="str">
        <x:v>Stardust</x:v>
      </x:c>
      <x:c r="C283" s="42" t="str">
        <x:v>Body-position sensor</x:v>
      </x:c>
    </x:row>
    <x:row r="284">
      <x:c r="A284" s="42" t="str">
        <x:v>DF-0094</x:v>
      </x:c>
      <x:c r="B284" s="42" t="str">
        <x:v>Stardust</x:v>
      </x:c>
      <x:c r="C284" s="42" t="str">
        <x:v>Microphone / acoustic sensor</x:v>
      </x:c>
    </x:row>
    <x:row r="285">
      <x:c r="A285" s="42" t="str">
        <x:v>DF-0094</x:v>
      </x:c>
      <x:c r="B285" s="42" t="str">
        <x:v>Stardust</x:v>
      </x:c>
      <x:c r="C285" s="42" t="str">
        <x:v>Nasal pressure cannula</x:v>
      </x:c>
    </x:row>
    <x:row r="286">
      <x:c r="A286" s="42" t="str">
        <x:v>DF-0094</x:v>
      </x:c>
      <x:c r="B286" s="42" t="str">
        <x:v>Stardust</x:v>
      </x:c>
      <x:c r="C286" s="42" t="str">
        <x:v>Pulse oximeter</x:v>
      </x:c>
    </x:row>
    <x:row r="287">
      <x:c r="A287" s="42" t="str">
        <x:v>DF-0094</x:v>
      </x:c>
      <x:c r="B287" s="42" t="str">
        <x:v>Stardust</x:v>
      </x:c>
      <x:c r="C287" s="42" t="str">
        <x:v>Respiratory effort sensor</x:v>
      </x:c>
    </x:row>
    <x:row r="288">
      <x:c r="A288" s="42" t="str">
        <x:v>DF-0094</x:v>
      </x:c>
      <x:c r="B288" s="42" t="str">
        <x:v>Stardust</x:v>
      </x:c>
      <x:c r="C288" s="42" t="str">
        <x:v>Thermal airflow sensor</x:v>
      </x:c>
    </x:row>
    <x:row r="289">
      <x:c r="A289" s="42" t="str">
        <x:v>DF-0094</x:v>
      </x:c>
      <x:c r="B289" s="42" t="str">
        <x:v>Stardust</x:v>
      </x:c>
      <x:c r="C289" s="42" t="str">
        <x:v>effort sensor</x:v>
      </x:c>
    </x:row>
    <x:row r="290">
      <x:c r="A290" s="42" t="str">
        <x:v>DF-0094</x:v>
      </x:c>
      <x:c r="B290" s="42" t="str">
        <x:v>Stardust</x:v>
      </x:c>
      <x:c r="C290" s="42" t="str">
        <x:v>pulse rate sensor</x:v>
      </x:c>
    </x:row>
    <x:row r="291">
      <x:c r="A291" s="42" t="str">
        <x:v>DF-0095</x:v>
      </x:c>
      <x:c r="B291" s="42" t="str">
        <x:v>Suzanne</x:v>
      </x:c>
      <x:c r="C291" s="42" t="str">
        <x:v>Ambient-light sensor</x:v>
      </x:c>
    </x:row>
    <x:row r="292">
      <x:c r="A292" s="42" t="str">
        <x:v>DF-0095</x:v>
      </x:c>
      <x:c r="B292" s="42" t="str">
        <x:v>Suzanne</x:v>
      </x:c>
      <x:c r="C292" s="42" t="str">
        <x:v>Body-position sensor</x:v>
      </x:c>
    </x:row>
    <x:row r="293">
      <x:c r="A293" s="42" t="str">
        <x:v>DF-0095</x:v>
      </x:c>
      <x:c r="B293" s="42" t="str">
        <x:v>Suzanne</x:v>
      </x:c>
      <x:c r="C293" s="42" t="str">
        <x:v>ECG electrodes</x:v>
      </x:c>
    </x:row>
    <x:row r="294">
      <x:c r="A294" s="42" t="str">
        <x:v>DF-0095</x:v>
      </x:c>
      <x:c r="B294" s="42" t="str">
        <x:v>Suzanne</x:v>
      </x:c>
      <x:c r="C294" s="42" t="str">
        <x:v>EEG electrodes</x:v>
      </x:c>
    </x:row>
    <x:row r="295">
      <x:c r="A295" s="42" t="str">
        <x:v>DF-0095</x:v>
      </x:c>
      <x:c r="B295" s="42" t="str">
        <x:v>Suzanne</x:v>
      </x:c>
      <x:c r="C295" s="42" t="str">
        <x:v>Pneumotachograph</x:v>
      </x:c>
    </x:row>
    <x:row r="296">
      <x:c r="A296" s="42" t="str">
        <x:v>DF-0095</x:v>
      </x:c>
      <x:c r="B296" s="42" t="str">
        <x:v>Suzanne</x:v>
      </x:c>
      <x:c r="C296" s="42" t="str">
        <x:v>Pressure transducer</x:v>
      </x:c>
    </x:row>
    <x:row r="297">
      <x:c r="A297" s="42" t="str">
        <x:v>DF-0095</x:v>
      </x:c>
      <x:c r="B297" s="42" t="str">
        <x:v>Suzanne</x:v>
      </x:c>
      <x:c r="C297" s="42" t="str">
        <x:v>Thermal airflow sensor</x:v>
      </x:c>
    </x:row>
    <x:row r="298">
      <x:c r="A298" s="42" t="str">
        <x:v>DF-0095</x:v>
      </x:c>
      <x:c r="B298" s="42" t="str">
        <x:v>Suzanne</x:v>
      </x:c>
      <x:c r="C298" s="42" t="str">
        <x:v>abdominal movement sensor</x:v>
      </x:c>
    </x:row>
    <x:row r="299">
      <x:c r="A299" s="42" t="str">
        <x:v>DF-0095</x:v>
      </x:c>
      <x:c r="B299" s="42" t="str">
        <x:v>Suzanne</x:v>
      </x:c>
      <x:c r="C299" s="42" t="str">
        <x:v>ambient sound sensor</x:v>
      </x:c>
    </x:row>
    <x:row r="300">
      <x:c r="A300" s="42" t="str">
        <x:v>DF-0095</x:v>
      </x:c>
      <x:c r="B300" s="42" t="str">
        <x:v>Suzanne</x:v>
      </x:c>
      <x:c r="C300" s="42" t="str">
        <x:v>thoracic movement sensor</x:v>
      </x:c>
    </x:row>
    <x:row r="301">
      <x:c r="A301" s="42" t="str">
        <x:v>DF-0096</x:v>
      </x:c>
      <x:c r="B301" s="42" t="str">
        <x:v>Suzanne Polysomnograph System</x:v>
      </x:c>
      <x:c r="C301" s="42" t="str">
        <x:v>Ambient-light sensor</x:v>
      </x:c>
    </x:row>
    <x:row r="302">
      <x:c r="A302" s="42" t="str">
        <x:v>DF-0096</x:v>
      </x:c>
      <x:c r="B302" s="42" t="str">
        <x:v>Suzanne Polysomnograph System</x:v>
      </x:c>
      <x:c r="C302" s="42" t="str">
        <x:v>Body-position sensor</x:v>
      </x:c>
    </x:row>
    <x:row r="303">
      <x:c r="A303" s="42" t="str">
        <x:v>DF-0096</x:v>
      </x:c>
      <x:c r="B303" s="42" t="str">
        <x:v>Suzanne Polysomnograph System</x:v>
      </x:c>
      <x:c r="C303" s="42" t="str">
        <x:v>ECG electrodes</x:v>
      </x:c>
    </x:row>
    <x:row r="304">
      <x:c r="A304" s="42" t="str">
        <x:v>DF-0096</x:v>
      </x:c>
      <x:c r="B304" s="42" t="str">
        <x:v>Suzanne Polysomnograph System</x:v>
      </x:c>
      <x:c r="C304" s="42" t="str">
        <x:v>EEG electrodes</x:v>
      </x:c>
    </x:row>
    <x:row r="305">
      <x:c r="A305" s="42" t="str">
        <x:v>DF-0096</x:v>
      </x:c>
      <x:c r="B305" s="42" t="str">
        <x:v>Suzanne Polysomnograph System</x:v>
      </x:c>
      <x:c r="C305" s="42" t="str">
        <x:v>Pneumotachograph</x:v>
      </x:c>
    </x:row>
    <x:row r="306">
      <x:c r="A306" s="42" t="str">
        <x:v>DF-0096</x:v>
      </x:c>
      <x:c r="B306" s="42" t="str">
        <x:v>Suzanne Polysomnograph System</x:v>
      </x:c>
      <x:c r="C306" s="42" t="str">
        <x:v>Pressure transducer</x:v>
      </x:c>
    </x:row>
    <x:row r="307">
      <x:c r="A307" s="42" t="str">
        <x:v>DF-0096</x:v>
      </x:c>
      <x:c r="B307" s="42" t="str">
        <x:v>Suzanne Polysomnograph System</x:v>
      </x:c>
      <x:c r="C307" s="42" t="str">
        <x:v>Pulse oximeter</x:v>
      </x:c>
    </x:row>
    <x:row r="308">
      <x:c r="A308" s="42" t="str">
        <x:v>DF-0096</x:v>
      </x:c>
      <x:c r="B308" s="42" t="str">
        <x:v>Suzanne Polysomnograph System</x:v>
      </x:c>
      <x:c r="C308" s="42" t="str">
        <x:v>Thermal airflow sensor</x:v>
      </x:c>
    </x:row>
    <x:row r="309">
      <x:c r="A309" s="42" t="str">
        <x:v>DF-0096</x:v>
      </x:c>
      <x:c r="B309" s="42" t="str">
        <x:v>Suzanne Polysomnograph System</x:v>
      </x:c>
      <x:c r="C309" s="42" t="str">
        <x:v>abdominal movement sensor</x:v>
      </x:c>
    </x:row>
    <x:row r="310">
      <x:c r="A310" s="42" t="str">
        <x:v>DF-0096</x:v>
      </x:c>
      <x:c r="B310" s="42" t="str">
        <x:v>Suzanne Polysomnograph System</x:v>
      </x:c>
      <x:c r="C310" s="42" t="str">
        <x:v>ambient sound sensor</x:v>
      </x:c>
    </x:row>
    <x:row r="311">
      <x:c r="A311" s="42" t="str">
        <x:v>DF-0096</x:v>
      </x:c>
      <x:c r="B311" s="42" t="str">
        <x:v>Suzanne Polysomnograph System</x:v>
      </x:c>
      <x:c r="C311" s="42" t="str">
        <x:v>thoracic movement sensor</x:v>
      </x:c>
    </x:row>
    <x:row r="312">
      <x:c r="A312" s="42" t="str">
        <x:v>DF-0097</x:v>
      </x:c>
      <x:c r="B312" s="42" t="str">
        <x:v>TipTraQ</x:v>
      </x:c>
      <x:c r="C312" s="42" t="str">
        <x:v>Accelerometer / actigraph</x:v>
      </x:c>
    </x:row>
    <x:row r="313">
      <x:c r="A313" s="42" t="str">
        <x:v>DF-0097</x:v>
      </x:c>
      <x:c r="B313" s="42" t="str">
        <x:v>TipTraQ</x:v>
      </x:c>
      <x:c r="C313" s="42" t="str">
        <x:v>PPG optical sensor</x:v>
      </x:c>
    </x:row>
    <x:row r="314">
      <x:c r="A314" s="42" t="str">
        <x:v>DF-0098</x:v>
      </x:c>
      <x:c r="B314" s="42" t="str">
        <x:v>Ultima Snoring Mike</x:v>
      </x:c>
      <x:c r="C314" s="42" t="str">
        <x:v>Microphone / acoustic sensor</x:v>
      </x:c>
    </x:row>
    <x:row r="315">
      <x:c r="A315" s="42" t="str">
        <x:v>DF-0100</x:v>
      </x:c>
      <x:c r="B315" s="42" t="str">
        <x:v>WatchPAT</x:v>
      </x:c>
      <x:c r="C315" s="42" t="str">
        <x:v>Accelerometer / actigraph</x:v>
      </x:c>
    </x:row>
    <x:row r="316">
      <x:c r="A316" s="42" t="str">
        <x:v>DF-0100</x:v>
      </x:c>
      <x:c r="B316" s="42" t="str">
        <x:v>WatchPAT</x:v>
      </x:c>
      <x:c r="C316" s="42" t="str">
        <x:v>Body-position sensor</x:v>
      </x:c>
    </x:row>
    <x:row r="317">
      <x:c r="A317" s="42" t="str">
        <x:v>DF-0100</x:v>
      </x:c>
      <x:c r="B317" s="42" t="str">
        <x:v>WatchPAT</x:v>
      </x:c>
      <x:c r="C317" s="42" t="str">
        <x:v>Chest-worn multimodal sensor</x:v>
      </x:c>
    </x:row>
    <x:row r="318">
      <x:c r="A318" s="42" t="str">
        <x:v>DF-0100</x:v>
      </x:c>
      <x:c r="B318" s="42" t="str">
        <x:v>WatchPAT</x:v>
      </x:c>
      <x:c r="C318" s="42" t="str">
        <x:v>Combined snoring/body-position sensor</x:v>
      </x:c>
    </x:row>
    <x:row r="319">
      <x:c r="A319" s="42" t="str">
        <x:v>DF-0100</x:v>
      </x:c>
      <x:c r="B319" s="42" t="str">
        <x:v>WatchPAT</x:v>
      </x:c>
      <x:c r="C319" s="42" t="str">
        <x:v>External SBP/RESBP sensor</x:v>
      </x:c>
    </x:row>
    <x:row r="320">
      <x:c r="A320" s="42" t="str">
        <x:v>DF-0100</x:v>
      </x:c>
      <x:c r="B320" s="42" t="str">
        <x:v>WatchPAT</x:v>
      </x:c>
      <x:c r="C320" s="42" t="str">
        <x:v>PAT probe</x:v>
      </x:c>
    </x:row>
    <x:row r="321">
      <x:c r="A321" s="42" t="str">
        <x:v>DF-0100</x:v>
      </x:c>
      <x:c r="B321" s="42" t="str">
        <x:v>WatchPAT</x:v>
      </x:c>
      <x:c r="C321" s="42" t="str">
        <x:v>Pulse oximeter</x:v>
      </x:c>
    </x:row>
    <x:row r="322">
      <x:c r="A322" s="42" t="str">
        <x:v>DF-0100</x:v>
      </x:c>
      <x:c r="B322" s="42" t="str">
        <x:v>WatchPAT</x:v>
      </x:c>
      <x:c r="C322" s="42" t="str">
        <x:v>SBP sensor</x:v>
      </x:c>
    </x:row>
    <x:row r="323">
      <x:c r="A323" s="42" t="str">
        <x:v>DF-0100</x:v>
      </x:c>
      <x:c r="B323" s="42" t="str">
        <x:v>WatchPAT</x:v>
      </x:c>
      <x:c r="C323" s="42" t="str">
        <x:v>SBP/RESBP sensor</x:v>
      </x:c>
    </x:row>
    <x:row r="324">
      <x:c r="A324" s="42" t="str">
        <x:v>DF-0101</x:v>
      </x:c>
      <x:c r="B324" s="42" t="str">
        <x:v>Wesper Lab</x:v>
      </x:c>
      <x:c r="C324" s="42" t="str">
        <x:v>Accelerometer / actigraph</x:v>
      </x:c>
    </x:row>
    <x:row r="325">
      <x:c r="A325" s="42" t="str">
        <x:v>DF-0101</x:v>
      </x:c>
      <x:c r="B325" s="42" t="str">
        <x:v>Wesper Lab</x:v>
      </x:c>
      <x:c r="C325" s="42" t="str">
        <x:v>PPG optical sensor</x:v>
      </x:c>
    </x:row>
    <x:row r="326">
      <x:c r="A326" s="42" t="str">
        <x:v>DF-0101</x:v>
      </x:c>
      <x:c r="B326" s="42" t="str">
        <x:v>Wesper Lab</x:v>
      </x:c>
      <x:c r="C326" s="42" t="str">
        <x:v>Pulse oximeter</x:v>
      </x:c>
    </x:row>
    <x:row r="327">
      <x:c r="A327" s="42" t="str">
        <x:v>DF-0103</x:v>
      </x:c>
      <x:c r="B327" s="42" t="str">
        <x:v>Withings Sleep Rx</x:v>
      </x:c>
      <x:c r="C327" s="42" t="str">
        <x:v>Pressure transducer</x:v>
      </x:c>
    </x:row>
    <x:row r="328">
      <x:c r="A328" s="42" t="str">
        <x:v>DF-0104</x:v>
      </x:c>
      <x:c r="B328" s="42" t="str">
        <x:v>WRAP System</x:v>
      </x:c>
      <x:c r="C328" s="42" t="str">
        <x:v>Accelerometer / actigraph</x:v>
      </x:c>
    </x:row>
    <x:row r="329">
      <x:c r="A329" s="42" t="str">
        <x:v>DF-0104</x:v>
      </x:c>
      <x:c r="B329" s="42" t="str">
        <x:v>WRAP System</x:v>
      </x:c>
      <x:c r="C329" s="42" t="str">
        <x:v>ECG electrodes</x:v>
      </x:c>
    </x:row>
    <x:row r="330">
      <x:c r="A330" s="42" t="str">
        <x:v>DF-0104</x:v>
      </x:c>
      <x:c r="B330" s="42" t="str">
        <x:v>WRAP System</x:v>
      </x:c>
      <x:c r="C330" s="42" t="str">
        <x:v>EEG electrodes</x:v>
      </x:c>
    </x:row>
    <x:row r="331">
      <x:c r="A331" s="42" t="str">
        <x:v>DF-0104</x:v>
      </x:c>
      <x:c r="B331" s="42" t="str">
        <x:v>WRAP System</x:v>
      </x:c>
      <x:c r="C331" s="42" t="str">
        <x:v>EMG electrodes</x:v>
      </x:c>
    </x:row>
    <x:row r="332">
      <x:c r="A332" s="42" t="str">
        <x:v>DF-0104</x:v>
      </x:c>
      <x:c r="B332" s="42" t="str">
        <x:v>WRAP System</x:v>
      </x:c>
      <x:c r="C332" s="42" t="str">
        <x:v>Microphone / acoustic sensor</x:v>
      </x:c>
    </x:row>
    <x:row r="333">
      <x:c r="A333" s="42" t="str">
        <x:v>DF-0104</x:v>
      </x:c>
      <x:c r="B333" s="42" t="str">
        <x:v>WRAP System</x:v>
      </x:c>
      <x:c r="C333" s="42" t="str">
        <x:v>Nasal pressure cannula</x:v>
      </x:c>
    </x:row>
    <x:row r="334">
      <x:c r="A334" s="42" t="str">
        <x:v>DF-0104</x:v>
      </x:c>
      <x:c r="B334" s="42" t="str">
        <x:v>WRAP System</x:v>
      </x:c>
      <x:c r="C334" s="42" t="str">
        <x:v>Pulse oximeter</x:v>
      </x:c>
    </x:row>
    <x:row r="335">
      <x:c r="A335" s="43" t="str">
        <x:v>DF-0105</x:v>
      </x:c>
      <x:c r="B335" s="43" t="str">
        <x:v>XactTrace</x:v>
      </x:c>
      <x:c r="C335" s="43" t="str">
        <x:v>RIP effort belt</x:v>
      </x:c>
    </x:row>
  </x:sheetData>
  <x:pageMargins left="0.7" right="0.7" top="0.75" bottom="0.75" header="0.3" footer="0.3"/>
  <x:tableParts count="1">
    <x:tablePart xmlns:r="http://schemas.openxmlformats.org/officeDocument/2006/relationships" r:id="R76179e701e1f447b"/>
  </x:tableParts>
</x:worksheet>
</file>

<file path=xl/worksheets/sheet13.xml><?xml version="1.0" encoding="utf-8"?>
<x:worksheet xmlns:x="http://schemas.openxmlformats.org/spreadsheetml/2006/main">
  <x:sheetViews>
    <x:sheetView showGridLines="0" workbookViewId="0"/>
  </x:sheetViews>
  <x:sheetFormatPr defaultRowHeight="15"/>
  <x:cols>
    <x:col min="1" max="1" width="16" hidden="0" customWidth="1"/>
    <x:col min="2" max="2" width="32" hidden="0" customWidth="1"/>
    <x:col min="3" max="3" width="26" hidden="0" customWidth="1"/>
  </x:cols>
  <x:sheetData>
    <x:row r="1" ht="30" customHeight="1">
      <x:c r="A1" s="33" t="str">
        <x:v>device_family_id</x:v>
      </x:c>
      <x:c r="B1" s="33" t="str">
        <x:v>family_name</x:v>
      </x:c>
      <x:c r="C1" s="33" t="str">
        <x:v>indication_role</x:v>
      </x:c>
    </x:row>
    <x:row r="2">
      <x:c r="A2" s="41" t="str">
        <x:v>DF-0001</x:v>
      </x:c>
      <x:c r="B2" s="41" t="str">
        <x:v>AcuPebble</x:v>
      </x:c>
      <x:c r="C2" s="41" t="str">
        <x:v>Prescreening</x:v>
      </x:c>
    </x:row>
    <x:row r="3">
      <x:c r="A3" s="42" t="str">
        <x:v>DF-0001</x:v>
      </x:c>
      <x:c r="B3" s="42" t="str">
        <x:v>AcuPebble</x:v>
      </x:c>
      <x:c r="C3" s="42" t="str">
        <x:v>Screening</x:v>
      </x:c>
    </x:row>
    <x:row r="4">
      <x:c r="A4" s="42" t="str">
        <x:v>DF-0001</x:v>
      </x:c>
      <x:c r="B4" s="42" t="str">
        <x:v>AcuPebble</x:v>
      </x:c>
      <x:c r="C4" s="42" t="str">
        <x:v>Clinical evaluation</x:v>
      </x:c>
    </x:row>
    <x:row r="5">
      <x:c r="A5" s="42" t="str">
        <x:v>DF-0002</x:v>
      </x:c>
      <x:c r="B5" s="42" t="str">
        <x:v>AlphaMed Breathing/Snoring Sensors</x:v>
      </x:c>
      <x:c r="C5" s="42" t="str">
        <x:v>Aid to diagnosis</x:v>
      </x:c>
    </x:row>
    <x:row r="6">
      <x:c r="A6" s="42" t="str">
        <x:v>DF-0002</x:v>
      </x:c>
      <x:c r="B6" s="42" t="str">
        <x:v>AlphaMed Breathing/Snoring Sensors</x:v>
      </x:c>
      <x:c r="C6" s="42" t="str">
        <x:v>Clinical evaluation</x:v>
      </x:c>
    </x:row>
    <x:row r="7">
      <x:c r="A7" s="42" t="str">
        <x:v>DF-0002</x:v>
      </x:c>
      <x:c r="B7" s="42" t="str">
        <x:v>AlphaMed Breathing/Snoring Sensors</x:v>
      </x:c>
      <x:c r="C7" s="42" t="str">
        <x:v>Recording</x:v>
      </x:c>
    </x:row>
    <x:row r="8">
      <x:c r="A8" s="42" t="str">
        <x:v>DF-0003</x:v>
      </x:c>
      <x:c r="B8" s="42" t="str">
        <x:v>ANNE Sleep</x:v>
      </x:c>
      <x:c r="C8" s="42" t="str">
        <x:v>Aid to diagnosis</x:v>
      </x:c>
    </x:row>
    <x:row r="9">
      <x:c r="A9" s="42" t="str">
        <x:v>DF-0003</x:v>
      </x:c>
      <x:c r="B9" s="42" t="str">
        <x:v>ANNE Sleep</x:v>
      </x:c>
      <x:c r="C9" s="42" t="str">
        <x:v>Clinical evaluation</x:v>
      </x:c>
    </x:row>
    <x:row r="10">
      <x:c r="A10" s="42" t="str">
        <x:v>DF-0004</x:v>
      </x:c>
      <x:c r="B10" s="42" t="str">
        <x:v>ApLab</x:v>
      </x:c>
      <x:c r="C10" s="42" t="str">
        <x:v>Screening</x:v>
      </x:c>
    </x:row>
    <x:row r="11">
      <x:c r="A11" s="42" t="str">
        <x:v>DF-0004</x:v>
      </x:c>
      <x:c r="B11" s="42" t="str">
        <x:v>ApLab</x:v>
      </x:c>
      <x:c r="C11" s="42" t="str">
        <x:v>Aid to diagnosis</x:v>
      </x:c>
    </x:row>
    <x:row r="12">
      <x:c r="A12" s="42" t="str">
        <x:v>DF-0005</x:v>
      </x:c>
      <x:c r="B12" s="42" t="str">
        <x:v>ApneaLink</x:v>
      </x:c>
      <x:c r="C12" s="42" t="str">
        <x:v>Screening</x:v>
      </x:c>
    </x:row>
    <x:row r="13">
      <x:c r="A13" s="42" t="str">
        <x:v>DF-0005</x:v>
      </x:c>
      <x:c r="B13" s="42" t="str">
        <x:v>ApneaLink</x:v>
      </x:c>
      <x:c r="C13" s="42" t="str">
        <x:v>Aid to diagnosis</x:v>
      </x:c>
    </x:row>
    <x:row r="14">
      <x:c r="A14" s="42" t="str">
        <x:v>DF-0005</x:v>
      </x:c>
      <x:c r="B14" s="42" t="str">
        <x:v>ApneaLink</x:v>
      </x:c>
      <x:c r="C14" s="42" t="str">
        <x:v>Clinical evaluation</x:v>
      </x:c>
    </x:row>
    <x:row r="15">
      <x:c r="A15" s="42" t="str">
        <x:v>DF-0008</x:v>
      </x:c>
      <x:c r="B15" s="42" t="str">
        <x:v>ARES</x:v>
      </x:c>
      <x:c r="C15" s="42" t="str">
        <x:v>Aid to diagnosis</x:v>
      </x:c>
    </x:row>
    <x:row r="16">
      <x:c r="A16" s="42" t="str">
        <x:v>DF-0008</x:v>
      </x:c>
      <x:c r="B16" s="42" t="str">
        <x:v>ARES</x:v>
      </x:c>
      <x:c r="C16" s="42" t="str">
        <x:v>Clinical evaluation</x:v>
      </x:c>
    </x:row>
    <x:row r="17">
      <x:c r="A17" s="42" t="str">
        <x:v>DF-0008</x:v>
      </x:c>
      <x:c r="B17" s="42" t="str">
        <x:v>ARES</x:v>
      </x:c>
      <x:c r="C17" s="42" t="str">
        <x:v>Recording</x:v>
      </x:c>
    </x:row>
    <x:row r="18">
      <x:c r="A18" s="42" t="str">
        <x:v>DF-0008</x:v>
      </x:c>
      <x:c r="B18" s="42" t="str">
        <x:v>ARES</x:v>
      </x:c>
      <x:c r="C18" s="42" t="str">
        <x:v>Analysis/reporting</x:v>
      </x:c>
    </x:row>
    <x:row r="19">
      <x:c r="A19" s="42" t="str">
        <x:v>DF-0008</x:v>
      </x:c>
      <x:c r="B19" s="42" t="str">
        <x:v>ARES</x:v>
      </x:c>
      <x:c r="C19" s="42" t="str">
        <x:v>Monitoring</x:v>
      </x:c>
    </x:row>
    <x:row r="20">
      <x:c r="A20" s="42" t="str">
        <x:v>DF-0009</x:v>
      </x:c>
      <x:c r="B20" s="42" t="str">
        <x:v>AUDICOR</x:v>
      </x:c>
      <x:c r="C20" s="42" t="str">
        <x:v>Screening</x:v>
      </x:c>
    </x:row>
    <x:row r="21">
      <x:c r="A21" s="42" t="str">
        <x:v>DF-0009</x:v>
      </x:c>
      <x:c r="B21" s="42" t="str">
        <x:v>AUDICOR</x:v>
      </x:c>
      <x:c r="C21" s="42" t="str">
        <x:v>Clinical evaluation</x:v>
      </x:c>
    </x:row>
    <x:row r="22">
      <x:c r="A22" s="42" t="str">
        <x:v>DF-0009</x:v>
      </x:c>
      <x:c r="B22" s="42" t="str">
        <x:v>AUDICOR</x:v>
      </x:c>
      <x:c r="C22" s="42" t="str">
        <x:v>Recording</x:v>
      </x:c>
    </x:row>
    <x:row r="23">
      <x:c r="A23" s="42" t="str">
        <x:v>DF-0009</x:v>
      </x:c>
      <x:c r="B23" s="42" t="str">
        <x:v>AUDICOR</x:v>
      </x:c>
      <x:c r="C23" s="42" t="str">
        <x:v>Analysis/reporting</x:v>
      </x:c>
    </x:row>
    <x:row r="24">
      <x:c r="A24" s="42" t="str">
        <x:v>DF-0009</x:v>
      </x:c>
      <x:c r="B24" s="42" t="str">
        <x:v>AUDICOR</x:v>
      </x:c>
      <x:c r="C24" s="42" t="str">
        <x:v>Monitoring</x:v>
      </x:c>
    </x:row>
    <x:row r="25">
      <x:c r="A25" s="42" t="str">
        <x:v>DF-0011</x:v>
      </x:c>
      <x:c r="B25" s="42" t="str">
        <x:v>Belun Sleep System</x:v>
      </x:c>
      <x:c r="C25" s="42" t="str">
        <x:v>Clinical evaluation</x:v>
      </x:c>
    </x:row>
    <x:row r="26">
      <x:c r="A26" s="42" t="str">
        <x:v>DF-0012</x:v>
      </x:c>
      <x:c r="B26" s="42" t="str">
        <x:v>BiNAPS</x:v>
      </x:c>
      <x:c r="C26" s="42" t="str">
        <x:v>Aid to diagnosis</x:v>
      </x:c>
    </x:row>
    <x:row r="27">
      <x:c r="A27" s="42" t="str">
        <x:v>DF-0012</x:v>
      </x:c>
      <x:c r="B27" s="42" t="str">
        <x:v>BiNAPS</x:v>
      </x:c>
      <x:c r="C27" s="42" t="str">
        <x:v>Recording</x:v>
      </x:c>
    </x:row>
    <x:row r="28">
      <x:c r="A28" s="42" t="str">
        <x:v>DF-0012</x:v>
      </x:c>
      <x:c r="B28" s="42" t="str">
        <x:v>BiNAPS</x:v>
      </x:c>
      <x:c r="C28" s="42" t="str">
        <x:v>Monitoring</x:v>
      </x:c>
    </x:row>
    <x:row r="29">
      <x:c r="A29" s="42" t="str">
        <x:v>DF-0013</x:v>
      </x:c>
      <x:c r="B29" s="42" t="str">
        <x:v>Bio-logic Airflow Pressure Transducer</x:v>
      </x:c>
      <x:c r="C29" s="42" t="str">
        <x:v>Recording</x:v>
      </x:c>
    </x:row>
    <x:row r="30">
      <x:c r="A30" s="42" t="str">
        <x:v>DF-0013</x:v>
      </x:c>
      <x:c r="B30" s="42" t="str">
        <x:v>Bio-logic Airflow Pressure Transducer</x:v>
      </x:c>
      <x:c r="C30" s="42" t="str">
        <x:v>Monitoring</x:v>
      </x:c>
    </x:row>
    <x:row r="31">
      <x:c r="A31" s="42" t="str">
        <x:v>DF-0014</x:v>
      </x:c>
      <x:c r="B31" s="42" t="str">
        <x:v>Bio-logic Sleepscan</x:v>
      </x:c>
      <x:c r="C31" s="42" t="str">
        <x:v>Aid to diagnosis</x:v>
      </x:c>
    </x:row>
    <x:row r="32">
      <x:c r="A32" s="42" t="str">
        <x:v>DF-0014</x:v>
      </x:c>
      <x:c r="B32" s="42" t="str">
        <x:v>Bio-logic Sleepscan</x:v>
      </x:c>
      <x:c r="C32" s="42" t="str">
        <x:v>Recording</x:v>
      </x:c>
    </x:row>
    <x:row r="33">
      <x:c r="A33" s="42" t="str">
        <x:v>DF-0014</x:v>
      </x:c>
      <x:c r="B33" s="42" t="str">
        <x:v>Bio-logic Sleepscan</x:v>
      </x:c>
      <x:c r="C33" s="42" t="str">
        <x:v>Analysis/reporting</x:v>
      </x:c>
    </x:row>
    <x:row r="34">
      <x:c r="A34" s="42" t="str">
        <x:v>DF-0014</x:v>
      </x:c>
      <x:c r="B34" s="42" t="str">
        <x:v>Bio-logic Sleepscan</x:v>
      </x:c>
      <x:c r="C34" s="42" t="str">
        <x:v>Monitoring</x:v>
      </x:c>
    </x:row>
    <x:row r="35">
      <x:c r="A35" s="42" t="str">
        <x:v>DF-0015</x:v>
      </x:c>
      <x:c r="B35" s="42" t="str">
        <x:v>Bluebird Respiratory Effort Belt</x:v>
      </x:c>
      <x:c r="C35" s="42" t="str">
        <x:v>Aid to diagnosis</x:v>
      </x:c>
    </x:row>
    <x:row r="36">
      <x:c r="A36" s="42" t="str">
        <x:v>DF-0017</x:v>
      </x:c>
      <x:c r="B36" s="42" t="str">
        <x:v>BresoDX1</x:v>
      </x:c>
      <x:c r="C36" s="42" t="str">
        <x:v>Aid to diagnosis</x:v>
      </x:c>
    </x:row>
    <x:row r="37">
      <x:c r="A37" s="42" t="str">
        <x:v>DF-0018</x:v>
      </x:c>
      <x:c r="B37" s="42" t="str">
        <x:v>Cadwell EasyNet Nasal Pressure Module</x:v>
      </x:c>
      <x:c r="C37" s="42" t="str">
        <x:v>Aid to diagnosis</x:v>
      </x:c>
    </x:row>
    <x:row r="38">
      <x:c r="A38" s="42" t="str">
        <x:v>DF-0018</x:v>
      </x:c>
      <x:c r="B38" s="42" t="str">
        <x:v>Cadwell EasyNet Nasal Pressure Module</x:v>
      </x:c>
      <x:c r="C38" s="42" t="str">
        <x:v>Recording</x:v>
      </x:c>
    </x:row>
    <x:row r="39">
      <x:c r="A39" s="42" t="str">
        <x:v>DF-0018</x:v>
      </x:c>
      <x:c r="B39" s="42" t="str">
        <x:v>Cadwell EasyNet Nasal Pressure Module</x:v>
      </x:c>
      <x:c r="C39" s="42" t="str">
        <x:v>Analysis/reporting</x:v>
      </x:c>
    </x:row>
    <x:row r="40">
      <x:c r="A40" s="42" t="str">
        <x:v>DF-0018</x:v>
      </x:c>
      <x:c r="B40" s="42" t="str">
        <x:v>Cadwell EasyNet Nasal Pressure Module</x:v>
      </x:c>
      <x:c r="C40" s="42" t="str">
        <x:v>Monitoring</x:v>
      </x:c>
    </x:row>
    <x:row r="41">
      <x:c r="A41" s="42" t="str">
        <x:v>DF-0020</x:v>
      </x:c>
      <x:c r="B41" s="42" t="str">
        <x:v>Compass</x:v>
      </x:c>
      <x:c r="C41" s="42" t="str">
        <x:v>Screening</x:v>
      </x:c>
    </x:row>
    <x:row r="42">
      <x:c r="A42" s="42" t="str">
        <x:v>DF-0021</x:v>
      </x:c>
      <x:c r="B42" s="42" t="str">
        <x:v>Compumedics respiratory effort recording devices</x:v>
      </x:c>
      <x:c r="C42" s="42" t="str">
        <x:v>Aid to diagnosis</x:v>
      </x:c>
    </x:row>
    <x:row r="43">
      <x:c r="A43" s="42" t="str">
        <x:v>DF-0022</x:v>
      </x:c>
      <x:c r="B43" s="42" t="str">
        <x:v>Compumedics Sleep Monitoring System</x:v>
      </x:c>
      <x:c r="C43" s="42" t="str">
        <x:v>Aid to diagnosis</x:v>
      </x:c>
    </x:row>
    <x:row r="44">
      <x:c r="A44" s="42" t="str">
        <x:v>DF-0022</x:v>
      </x:c>
      <x:c r="B44" s="42" t="str">
        <x:v>Compumedics Sleep Monitoring System</x:v>
      </x:c>
      <x:c r="C44" s="42" t="str">
        <x:v>Clinical evaluation</x:v>
      </x:c>
    </x:row>
    <x:row r="45">
      <x:c r="A45" s="42" t="str">
        <x:v>DF-0022</x:v>
      </x:c>
      <x:c r="B45" s="42" t="str">
        <x:v>Compumedics Sleep Monitoring System</x:v>
      </x:c>
      <x:c r="C45" s="42" t="str">
        <x:v>Recording</x:v>
      </x:c>
    </x:row>
    <x:row r="46">
      <x:c r="A46" s="42" t="str">
        <x:v>DF-0022</x:v>
      </x:c>
      <x:c r="B46" s="42" t="str">
        <x:v>Compumedics Sleep Monitoring System</x:v>
      </x:c>
      <x:c r="C46" s="42" t="str">
        <x:v>Analysis/reporting</x:v>
      </x:c>
    </x:row>
    <x:row r="47">
      <x:c r="A47" s="42" t="str">
        <x:v>DF-0022</x:v>
      </x:c>
      <x:c r="B47" s="42" t="str">
        <x:v>Compumedics Sleep Monitoring System</x:v>
      </x:c>
      <x:c r="C47" s="42" t="str">
        <x:v>Monitoring</x:v>
      </x:c>
    </x:row>
    <x:row r="48">
      <x:c r="A48" s="42" t="str">
        <x:v>DF-0023</x:v>
      </x:c>
      <x:c r="B48" s="42" t="str">
        <x:v>Compumedics Somt6 PSG</x:v>
      </x:c>
      <x:c r="C48" s="42" t="str">
        <x:v>Aid to diagnosis</x:v>
      </x:c>
    </x:row>
    <x:row r="49">
      <x:c r="A49" s="42" t="str">
        <x:v>DF-0023</x:v>
      </x:c>
      <x:c r="B49" s="42" t="str">
        <x:v>Compumedics Somt6 PSG</x:v>
      </x:c>
      <x:c r="C49" s="42" t="str">
        <x:v>Recording</x:v>
      </x:c>
    </x:row>
    <x:row r="50">
      <x:c r="A50" s="42" t="str">
        <x:v>DF-0023</x:v>
      </x:c>
      <x:c r="B50" s="42" t="str">
        <x:v>Compumedics Somt6 PSG</x:v>
      </x:c>
      <x:c r="C50" s="42" t="str">
        <x:v>Analysis/reporting</x:v>
      </x:c>
    </x:row>
    <x:row r="51">
      <x:c r="A51" s="42" t="str">
        <x:v>DF-0023</x:v>
      </x:c>
      <x:c r="B51" s="42" t="str">
        <x:v>Compumedics Somt6 PSG</x:v>
      </x:c>
      <x:c r="C51" s="42" t="str">
        <x:v>Monitoring</x:v>
      </x:c>
    </x:row>
    <x:row r="52">
      <x:c r="A52" s="42" t="str">
        <x:v>DF-0024</x:v>
      </x:c>
      <x:c r="B52" s="42" t="str">
        <x:v>Compumedics Somté System</x:v>
      </x:c>
      <x:c r="C52" s="42" t="str">
        <x:v>Aid to diagnosis</x:v>
      </x:c>
    </x:row>
    <x:row r="53">
      <x:c r="A53" s="42" t="str">
        <x:v>DF-0025</x:v>
      </x:c>
      <x:c r="B53" s="42" t="str">
        <x:v>DeVilbiss Sleep Recorder</x:v>
      </x:c>
      <x:c r="C53" s="42" t="str">
        <x:v>Screening</x:v>
      </x:c>
    </x:row>
    <x:row r="54">
      <x:c r="A54" s="42" t="str">
        <x:v>DF-0025</x:v>
      </x:c>
      <x:c r="B54" s="42" t="str">
        <x:v>DeVilbiss Sleep Recorder</x:v>
      </x:c>
      <x:c r="C54" s="42" t="str">
        <x:v>Aid to diagnosis</x:v>
      </x:c>
    </x:row>
    <x:row r="55">
      <x:c r="A55" s="42" t="str">
        <x:v>DF-0025</x:v>
      </x:c>
      <x:c r="B55" s="42" t="str">
        <x:v>DeVilbiss Sleep Recorder</x:v>
      </x:c>
      <x:c r="C55" s="42" t="str">
        <x:v>Recording</x:v>
      </x:c>
    </x:row>
    <x:row r="56">
      <x:c r="A56" s="42" t="str">
        <x:v>DF-0025</x:v>
      </x:c>
      <x:c r="B56" s="42" t="str">
        <x:v>DeVilbiss Sleep Recorder</x:v>
      </x:c>
      <x:c r="C56" s="42" t="str">
        <x:v>Analysis/reporting</x:v>
      </x:c>
    </x:row>
    <x:row r="57">
      <x:c r="A57" s="42" t="str">
        <x:v>DF-0026</x:v>
      </x:c>
      <x:c r="B57" s="42" t="str">
        <x:v>DormoTech Nlab</x:v>
      </x:c>
      <x:c r="C57" s="42" t="str">
        <x:v>Recording</x:v>
      </x:c>
    </x:row>
    <x:row r="58">
      <x:c r="A58" s="42" t="str">
        <x:v>DF-0026</x:v>
      </x:c>
      <x:c r="B58" s="42" t="str">
        <x:v>DormoTech Nlab</x:v>
      </x:c>
      <x:c r="C58" s="42" t="str">
        <x:v>Analysis/reporting</x:v>
      </x:c>
    </x:row>
    <x:row r="59">
      <x:c r="A59" s="42" t="str">
        <x:v>DF-0027</x:v>
      </x:c>
      <x:c r="B59" s="42" t="str">
        <x:v>DROWZLE</x:v>
      </x:c>
      <x:c r="C59" s="42" t="str">
        <x:v>Prescreening</x:v>
      </x:c>
    </x:row>
    <x:row r="60">
      <x:c r="A60" s="42" t="str">
        <x:v>DF-0027</x:v>
      </x:c>
      <x:c r="B60" s="42" t="str">
        <x:v>DROWZLE</x:v>
      </x:c>
      <x:c r="C60" s="42" t="str">
        <x:v>Screening</x:v>
      </x:c>
    </x:row>
    <x:row r="61">
      <x:c r="A61" s="42" t="str">
        <x:v>DF-0027</x:v>
      </x:c>
      <x:c r="B61" s="42" t="str">
        <x:v>DROWZLE</x:v>
      </x:c>
      <x:c r="C61" s="42" t="str">
        <x:v>Clinical evaluation</x:v>
      </x:c>
    </x:row>
    <x:row r="62">
      <x:c r="A62" s="42" t="str">
        <x:v>DF-0029</x:v>
      </x:c>
      <x:c r="B62" s="42" t="str">
        <x:v>Embla BreathSensors</x:v>
      </x:c>
      <x:c r="C62" s="42" t="str">
        <x:v>Aid to diagnosis</x:v>
      </x:c>
    </x:row>
    <x:row r="63">
      <x:c r="A63" s="42" t="str">
        <x:v>DF-0029</x:v>
      </x:c>
      <x:c r="B63" s="42" t="str">
        <x:v>Embla BreathSensors</x:v>
      </x:c>
      <x:c r="C63" s="42" t="str">
        <x:v>Recording</x:v>
      </x:c>
    </x:row>
    <x:row r="64">
      <x:c r="A64" s="42" t="str">
        <x:v>DF-0029</x:v>
      </x:c>
      <x:c r="B64" s="42" t="str">
        <x:v>Embla BreathSensors</x:v>
      </x:c>
      <x:c r="C64" s="42" t="str">
        <x:v>Analysis/reporting</x:v>
      </x:c>
    </x:row>
    <x:row r="65">
      <x:c r="A65" s="42" t="str">
        <x:v>DF-0030</x:v>
      </x:c>
      <x:c r="B65" s="42" t="str">
        <x:v>Embla Embletta series</x:v>
      </x:c>
      <x:c r="C65" s="42" t="str">
        <x:v>Aid to diagnosis</x:v>
      </x:c>
    </x:row>
    <x:row r="66">
      <x:c r="A66" s="42" t="str">
        <x:v>DF-0030</x:v>
      </x:c>
      <x:c r="B66" s="42" t="str">
        <x:v>Embla Embletta series</x:v>
      </x:c>
      <x:c r="C66" s="42" t="str">
        <x:v>Recording</x:v>
      </x:c>
    </x:row>
    <x:row r="67">
      <x:c r="A67" s="42" t="str">
        <x:v>DF-0030</x:v>
      </x:c>
      <x:c r="B67" s="42" t="str">
        <x:v>Embla Embletta series</x:v>
      </x:c>
      <x:c r="C67" s="42" t="str">
        <x:v>Analysis/reporting</x:v>
      </x:c>
    </x:row>
    <x:row r="68">
      <x:c r="A68" s="42" t="str">
        <x:v>DF-0031</x:v>
      </x:c>
      <x:c r="B68" s="42" t="str">
        <x:v>Embla N7000</x:v>
      </x:c>
      <x:c r="C68" s="42" t="str">
        <x:v>Aid to diagnosis</x:v>
      </x:c>
    </x:row>
    <x:row r="69">
      <x:c r="A69" s="42" t="str">
        <x:v>DF-0031</x:v>
      </x:c>
      <x:c r="B69" s="42" t="str">
        <x:v>Embla N7000</x:v>
      </x:c>
      <x:c r="C69" s="42" t="str">
        <x:v>Recording</x:v>
      </x:c>
    </x:row>
    <x:row r="70">
      <x:c r="A70" s="42" t="str">
        <x:v>DF-0031</x:v>
      </x:c>
      <x:c r="B70" s="42" t="str">
        <x:v>Embla N7000</x:v>
      </x:c>
      <x:c r="C70" s="42" t="str">
        <x:v>Analysis/reporting</x:v>
      </x:c>
    </x:row>
    <x:row r="71">
      <x:c r="A71" s="42" t="str">
        <x:v>DF-0031</x:v>
      </x:c>
      <x:c r="B71" s="42" t="str">
        <x:v>Embla N7000</x:v>
      </x:c>
      <x:c r="C71" s="42" t="str">
        <x:v>Monitoring</x:v>
      </x:c>
    </x:row>
    <x:row r="72">
      <x:c r="A72" s="42" t="str">
        <x:v>DF-0034</x:v>
      </x:c>
      <x:c r="B72" s="42" t="str">
        <x:v>FIoCHANNEL</x:v>
      </x:c>
      <x:c r="C72" s="42" t="str">
        <x:v>Recording</x:v>
      </x:c>
    </x:row>
    <x:row r="73">
      <x:c r="A73" s="42" t="str">
        <x:v>DF-0034</x:v>
      </x:c>
      <x:c r="B73" s="42" t="str">
        <x:v>FIoCHANNEL</x:v>
      </x:c>
      <x:c r="C73" s="42" t="str">
        <x:v>Analysis/reporting</x:v>
      </x:c>
    </x:row>
    <x:row r="74">
      <x:c r="A74" s="42" t="str">
        <x:v>DF-0034</x:v>
      </x:c>
      <x:c r="B74" s="42" t="str">
        <x:v>FIoCHANNEL</x:v>
      </x:c>
      <x:c r="C74" s="42" t="str">
        <x:v>Monitoring</x:v>
      </x:c>
    </x:row>
    <x:row r="75">
      <x:c r="A75" s="42" t="str">
        <x:v>DF-0035</x:v>
      </x:c>
      <x:c r="B75" s="42" t="str">
        <x:v>Galaxy</x:v>
      </x:c>
      <x:c r="C75" s="42" t="str">
        <x:v>Aid to diagnosis</x:v>
      </x:c>
    </x:row>
    <x:row r="76">
      <x:c r="A76" s="42" t="str">
        <x:v>DF-0035</x:v>
      </x:c>
      <x:c r="B76" s="42" t="str">
        <x:v>Galaxy</x:v>
      </x:c>
      <x:c r="C76" s="42" t="str">
        <x:v>Recording</x:v>
      </x:c>
    </x:row>
    <x:row r="77">
      <x:c r="A77" s="42" t="str">
        <x:v>DF-0036</x:v>
      </x:c>
      <x:c r="B77" s="42" t="str">
        <x:v>Happy Health Home Sleep Test</x:v>
      </x:c>
      <x:c r="C77" s="42" t="str">
        <x:v>Clinical evaluation</x:v>
      </x:c>
    </x:row>
    <x:row r="78">
      <x:c r="A78" s="42" t="str">
        <x:v>DF-0038</x:v>
      </x:c>
      <x:c r="B78" s="42" t="str">
        <x:v>Holter LX Analysis</x:v>
      </x:c>
      <x:c r="C78" s="42" t="str">
        <x:v>Screening</x:v>
      </x:c>
    </x:row>
    <x:row r="79">
      <x:c r="A79" s="42" t="str">
        <x:v>DF-0040</x:v>
      </x:c>
      <x:c r="B79" s="42" t="str">
        <x:v>CODR</x:v>
      </x:c>
      <x:c r="C79" s="42" t="str">
        <x:v>Aid to diagnosis</x:v>
      </x:c>
    </x:row>
    <x:row r="80">
      <x:c r="A80" s="42" t="str">
        <x:v>DF-0040</x:v>
      </x:c>
      <x:c r="B80" s="42" t="str">
        <x:v>CODR</x:v>
      </x:c>
      <x:c r="C80" s="42" t="str">
        <x:v>Clinical evaluation</x:v>
      </x:c>
    </x:row>
    <x:row r="81">
      <x:c r="A81" s="42" t="str">
        <x:v>DF-0040</x:v>
      </x:c>
      <x:c r="B81" s="42" t="str">
        <x:v>CODR</x:v>
      </x:c>
      <x:c r="C81" s="42" t="str">
        <x:v>Recording</x:v>
      </x:c>
    </x:row>
    <x:row r="82">
      <x:c r="A82" s="42" t="str">
        <x:v>DF-0040</x:v>
      </x:c>
      <x:c r="B82" s="42" t="str">
        <x:v>CODR</x:v>
      </x:c>
      <x:c r="C82" s="42" t="str">
        <x:v>Analysis/reporting</x:v>
      </x:c>
    </x:row>
    <x:row r="83">
      <x:c r="A83" s="42" t="str">
        <x:v>DF-0040</x:v>
      </x:c>
      <x:c r="B83" s="42" t="str">
        <x:v>CODR</x:v>
      </x:c>
      <x:c r="C83" s="42" t="str">
        <x:v>Monitoring</x:v>
      </x:c>
    </x:row>
    <x:row r="84">
      <x:c r="A84" s="42" t="str">
        <x:v>DF-0041</x:v>
      </x:c>
      <x:c r="B84" s="42" t="str">
        <x:v>LARGAN Health AI-Tech Sleep Apnea and Sleep Quality Examination System (ST-SLP03A)</x:v>
      </x:c>
      <x:c r="C84" s="42" t="str">
        <x:v>Aid to diagnosis</x:v>
      </x:c>
    </x:row>
    <x:row r="85">
      <x:c r="A85" s="42" t="str">
        <x:v>DF-0041</x:v>
      </x:c>
      <x:c r="B85" s="42" t="str">
        <x:v>LARGAN Health AI-Tech Sleep Apnea and Sleep Quality Examination System (ST-SLP03A)</x:v>
      </x:c>
      <x:c r="C85" s="42" t="str">
        <x:v>Clinical evaluation</x:v>
      </x:c>
    </x:row>
    <x:row r="86">
      <x:c r="A86" s="42" t="str">
        <x:v>DF-0042</x:v>
      </x:c>
      <x:c r="B86" s="42" t="str">
        <x:v>Lifescreen Apnea</x:v>
      </x:c>
      <x:c r="C86" s="42" t="str">
        <x:v>Screening</x:v>
      </x:c>
    </x:row>
    <x:row r="87">
      <x:c r="A87" s="42" t="str">
        <x:v>DF-0043</x:v>
      </x:c>
      <x:c r="B87" s="42" t="str">
        <x:v>M1 Sleep Data Recorder and CPC Application Software</x:v>
      </x:c>
      <x:c r="C87" s="42" t="str">
        <x:v>Screening</x:v>
      </x:c>
    </x:row>
    <x:row r="88">
      <x:c r="A88" s="42" t="str">
        <x:v>DF-0043</x:v>
      </x:c>
      <x:c r="B88" s="42" t="str">
        <x:v>M1 Sleep Data Recorder and CPC Application Software</x:v>
      </x:c>
      <x:c r="C88" s="42" t="str">
        <x:v>Clinical evaluation</x:v>
      </x:c>
    </x:row>
    <x:row r="89">
      <x:c r="A89" s="42" t="str">
        <x:v>DF-0044</x:v>
      </x:c>
      <x:c r="B89" s="42" t="str">
        <x:v>MATRx</x:v>
      </x:c>
      <x:c r="C89" s="42" t="str">
        <x:v>Aid to diagnosis</x:v>
      </x:c>
    </x:row>
    <x:row r="90">
      <x:c r="A90" s="42" t="str">
        <x:v>DF-0044</x:v>
      </x:c>
      <x:c r="B90" s="42" t="str">
        <x:v>MATRx</x:v>
      </x:c>
      <x:c r="C90" s="42" t="str">
        <x:v>Clinical evaluation</x:v>
      </x:c>
    </x:row>
    <x:row r="91">
      <x:c r="A91" s="42" t="str">
        <x:v>DF-0044</x:v>
      </x:c>
      <x:c r="B91" s="42" t="str">
        <x:v>MATRx</x:v>
      </x:c>
      <x:c r="C91" s="42" t="str">
        <x:v>Recording</x:v>
      </x:c>
    </x:row>
    <x:row r="92">
      <x:c r="A92" s="42" t="str">
        <x:v>DF-0044</x:v>
      </x:c>
      <x:c r="B92" s="42" t="str">
        <x:v>MATRx</x:v>
      </x:c>
      <x:c r="C92" s="42" t="str">
        <x:v>Analysis/reporting</x:v>
      </x:c>
    </x:row>
    <x:row r="93">
      <x:c r="A93" s="42" t="str">
        <x:v>DF-0044</x:v>
      </x:c>
      <x:c r="B93" s="42" t="str">
        <x:v>MATRx</x:v>
      </x:c>
      <x:c r="C93" s="42" t="str">
        <x:v>Monitoring</x:v>
      </x:c>
    </x:row>
    <x:row r="94">
      <x:c r="A94" s="42" t="str">
        <x:v>DF-0044</x:v>
      </x:c>
      <x:c r="B94" s="42" t="str">
        <x:v>MATRx</x:v>
      </x:c>
      <x:c r="C94" s="42" t="str">
        <x:v>Treatment assessment</x:v>
      </x:c>
    </x:row>
    <x:row r="95">
      <x:c r="A95" s="42" t="str">
        <x:v>DF-0045</x:v>
      </x:c>
      <x:c r="B95" s="42" t="str">
        <x:v>Maxxi Flow Sensor</x:v>
      </x:c>
      <x:c r="C95" s="42" t="str">
        <x:v>Recording</x:v>
      </x:c>
    </x:row>
    <x:row r="96">
      <x:c r="A96" s="42" t="str">
        <x:v>DF-0045</x:v>
      </x:c>
      <x:c r="B96" s="42" t="str">
        <x:v>Maxxi Flow Sensor</x:v>
      </x:c>
      <x:c r="C96" s="42" t="str">
        <x:v>Monitoring</x:v>
      </x:c>
    </x:row>
    <x:row r="97">
      <x:c r="A97" s="42" t="str">
        <x:v>DF-0046</x:v>
      </x:c>
      <x:c r="B97" s="42" t="str">
        <x:v>Maxxi Rip Sensor</x:v>
      </x:c>
      <x:c r="C97" s="42" t="str">
        <x:v>Recording</x:v>
      </x:c>
    </x:row>
    <x:row r="98">
      <x:c r="A98" s="42" t="str">
        <x:v>DF-0046</x:v>
      </x:c>
      <x:c r="B98" s="42" t="str">
        <x:v>Maxxi Rip Sensor</x:v>
      </x:c>
      <x:c r="C98" s="42" t="str">
        <x:v>Analysis/reporting</x:v>
      </x:c>
    </x:row>
    <x:row r="99">
      <x:c r="A99" s="42" t="str">
        <x:v>DF-0047</x:v>
      </x:c>
      <x:c r="B99" s="42" t="str">
        <x:v>Maxxi Snore Sensor</x:v>
      </x:c>
      <x:c r="C99" s="42" t="str">
        <x:v>Recording</x:v>
      </x:c>
    </x:row>
    <x:row r="100">
      <x:c r="A100" s="42" t="str">
        <x:v>DF-0047</x:v>
      </x:c>
      <x:c r="B100" s="42" t="str">
        <x:v>Maxxi Snore Sensor</x:v>
      </x:c>
      <x:c r="C100" s="42" t="str">
        <x:v>Analysis/reporting</x:v>
      </x:c>
    </x:row>
    <x:row r="101">
      <x:c r="A101" s="42" t="str">
        <x:v>DF-0048</x:v>
      </x:c>
      <x:c r="B101" s="42" t="str">
        <x:v>MediByte/MediPalm/Ultima</x:v>
      </x:c>
      <x:c r="C101" s="42" t="str">
        <x:v>Screening</x:v>
      </x:c>
    </x:row>
    <x:row r="102">
      <x:c r="A102" s="42" t="str">
        <x:v>DF-0048</x:v>
      </x:c>
      <x:c r="B102" s="42" t="str">
        <x:v>MediByte/MediPalm/Ultima</x:v>
      </x:c>
      <x:c r="C102" s="42" t="str">
        <x:v>Recording</x:v>
      </x:c>
    </x:row>
    <x:row r="103">
      <x:c r="A103" s="42" t="str">
        <x:v>DF-0048</x:v>
      </x:c>
      <x:c r="B103" s="42" t="str">
        <x:v>MediByte/MediPalm/Ultima</x:v>
      </x:c>
      <x:c r="C103" s="42" t="str">
        <x:v>Analysis/reporting</x:v>
      </x:c>
    </x:row>
    <x:row r="104">
      <x:c r="A104" s="42" t="str">
        <x:v>DF-0049</x:v>
      </x:c>
      <x:c r="B104" s="42" t="str">
        <x:v>MICHELE Sleep Scoring System</x:v>
      </x:c>
      <x:c r="C104" s="42" t="str">
        <x:v>Aid to diagnosis</x:v>
      </x:c>
    </x:row>
    <x:row r="105">
      <x:c r="A105" s="42" t="str">
        <x:v>DF-0049</x:v>
      </x:c>
      <x:c r="B105" s="42" t="str">
        <x:v>MICHELE Sleep Scoring System</x:v>
      </x:c>
      <x:c r="C105" s="42" t="str">
        <x:v>Clinical evaluation</x:v>
      </x:c>
    </x:row>
    <x:row r="106">
      <x:c r="A106" s="42" t="str">
        <x:v>DF-0049</x:v>
      </x:c>
      <x:c r="B106" s="42" t="str">
        <x:v>MICHELE Sleep Scoring System</x:v>
      </x:c>
      <x:c r="C106" s="42" t="str">
        <x:v>Analysis/reporting</x:v>
      </x:c>
    </x:row>
    <x:row r="107">
      <x:c r="A107" s="42" t="str">
        <x:v>DF-0050</x:v>
      </x:c>
      <x:c r="B107" s="42" t="str">
        <x:v>microMESAM</x:v>
      </x:c>
      <x:c r="C107" s="42" t="str">
        <x:v>Screening</x:v>
      </x:c>
    </x:row>
    <x:row r="108">
      <x:c r="A108" s="42" t="str">
        <x:v>DF-0053</x:v>
      </x:c>
      <x:c r="B108" s="42" t="str">
        <x:v>Morpheus Ox</x:v>
      </x:c>
      <x:c r="C108" s="42" t="str">
        <x:v>Aid to diagnosis</x:v>
      </x:c>
    </x:row>
    <x:row r="109">
      <x:c r="A109" s="42" t="str">
        <x:v>DF-0053</x:v>
      </x:c>
      <x:c r="B109" s="42" t="str">
        <x:v>Morpheus Ox</x:v>
      </x:c>
      <x:c r="C109" s="42" t="str">
        <x:v>Recording</x:v>
      </x:c>
    </x:row>
    <x:row r="110">
      <x:c r="A110" s="42" t="str">
        <x:v>DF-0053</x:v>
      </x:c>
      <x:c r="B110" s="42" t="str">
        <x:v>Morpheus Ox</x:v>
      </x:c>
      <x:c r="C110" s="42" t="str">
        <x:v>Analysis/reporting</x:v>
      </x:c>
    </x:row>
    <x:row r="111">
      <x:c r="A111" s="42" t="str">
        <x:v>DF-0054</x:v>
      </x:c>
      <x:c r="B111" s="42" t="str">
        <x:v>Nellcor Puritan Bennett Sleep Recorders</x:v>
      </x:c>
      <x:c r="C111" s="42" t="str">
        <x:v>Aid to diagnosis</x:v>
      </x:c>
    </x:row>
    <x:row r="112">
      <x:c r="A112" s="42" t="str">
        <x:v>DF-0055</x:v>
      </x:c>
      <x:c r="B112" s="42" t="str">
        <x:v>NightOwl</x:v>
      </x:c>
      <x:c r="C112" s="42" t="str">
        <x:v>Clinical evaluation</x:v>
      </x:c>
    </x:row>
    <x:row r="113">
      <x:c r="A113" s="42" t="str">
        <x:v>DF-0056</x:v>
      </x:c>
      <x:c r="B113" s="42" t="str">
        <x:v>Nox RIP Belts and Cables</x:v>
      </x:c>
      <x:c r="C113" s="42" t="str">
        <x:v>Recording</x:v>
      </x:c>
    </x:row>
    <x:row r="114">
      <x:c r="A114" s="42" t="str">
        <x:v>DF-0056</x:v>
      </x:c>
      <x:c r="B114" s="42" t="str">
        <x:v>Nox RIP Belts and Cables</x:v>
      </x:c>
      <x:c r="C114" s="42" t="str">
        <x:v>Analysis/reporting</x:v>
      </x:c>
    </x:row>
    <x:row r="115">
      <x:c r="A115" s="42" t="str">
        <x:v>DF-0057</x:v>
      </x:c>
      <x:c r="B115" s="42" t="str">
        <x:v>Nox T3</x:v>
      </x:c>
      <x:c r="C115" s="42" t="str">
        <x:v>Recording</x:v>
      </x:c>
    </x:row>
    <x:row r="116">
      <x:c r="A116" s="42" t="str">
        <x:v>DF-0057</x:v>
      </x:c>
      <x:c r="B116" s="42" t="str">
        <x:v>Nox T3</x:v>
      </x:c>
      <x:c r="C116" s="42" t="str">
        <x:v>Analysis/reporting</x:v>
      </x:c>
    </x:row>
    <x:row r="117">
      <x:c r="A117" s="42" t="str">
        <x:v>DF-0058</x:v>
      </x:c>
      <x:c r="B117" s="42" t="str">
        <x:v>Onera STS</x:v>
      </x:c>
      <x:c r="C117" s="42" t="str">
        <x:v>Aid to diagnosis</x:v>
      </x:c>
    </x:row>
    <x:row r="118">
      <x:c r="A118" s="42" t="str">
        <x:v>DF-0058</x:v>
      </x:c>
      <x:c r="B118" s="42" t="str">
        <x:v>Onera STS</x:v>
      </x:c>
      <x:c r="C118" s="42" t="str">
        <x:v>Recording</x:v>
      </x:c>
    </x:row>
    <x:row r="119">
      <x:c r="A119" s="42" t="str">
        <x:v>DF-0058</x:v>
      </x:c>
      <x:c r="B119" s="42" t="str">
        <x:v>Onera STS</x:v>
      </x:c>
      <x:c r="C119" s="42" t="str">
        <x:v>Analysis/reporting</x:v>
      </x:c>
    </x:row>
    <x:row r="120">
      <x:c r="A120" s="42" t="str">
        <x:v>DF-0059</x:v>
      </x:c>
      <x:c r="B120" s="42" t="str">
        <x:v>POLYSMITH</x:v>
      </x:c>
      <x:c r="C120" s="42" t="str">
        <x:v>Aid to diagnosis</x:v>
      </x:c>
    </x:row>
    <x:row r="121">
      <x:c r="A121" s="42" t="str">
        <x:v>DF-0061</x:v>
      </x:c>
      <x:c r="B121" s="42" t="str">
        <x:v>Pro-Tech Airflow Sensors</x:v>
      </x:c>
      <x:c r="C121" s="42" t="str">
        <x:v>Recording</x:v>
      </x:c>
    </x:row>
    <x:row r="122">
      <x:c r="A122" s="42" t="str">
        <x:v>DF-0061</x:v>
      </x:c>
      <x:c r="B122" s="42" t="str">
        <x:v>Pro-Tech Airflow Sensors</x:v>
      </x:c>
      <x:c r="C122" s="42" t="str">
        <x:v>Monitoring</x:v>
      </x:c>
    </x:row>
    <x:row r="123">
      <x:c r="A123" s="42" t="str">
        <x:v>DF-0063</x:v>
      </x:c>
      <x:c r="B123" s="42" t="str">
        <x:v>Provent Nasal Cannula</x:v>
      </x:c>
      <x:c r="C123" s="42" t="str">
        <x:v>Recording</x:v>
      </x:c>
    </x:row>
    <x:row r="124">
      <x:c r="A124" s="42" t="str">
        <x:v>DF-0063</x:v>
      </x:c>
      <x:c r="B124" s="42" t="str">
        <x:v>Provent Nasal Cannula</x:v>
      </x:c>
      <x:c r="C124" s="42" t="str">
        <x:v>Analysis/reporting</x:v>
      </x:c>
    </x:row>
    <x:row r="125">
      <x:c r="A125" s="42" t="str">
        <x:v>DF-0064</x:v>
      </x:c>
      <x:c r="B125" s="42" t="str">
        <x:v>QDC-PRO</x:v>
      </x:c>
      <x:c r="C125" s="42" t="str">
        <x:v>Aid to diagnosis</x:v>
      </x:c>
    </x:row>
    <x:row r="126">
      <x:c r="A126" s="42" t="str">
        <x:v>DF-0064</x:v>
      </x:c>
      <x:c r="B126" s="42" t="str">
        <x:v>QDC-PRO</x:v>
      </x:c>
      <x:c r="C126" s="42" t="str">
        <x:v>Recording</x:v>
      </x:c>
    </x:row>
    <x:row r="127">
      <x:c r="A127" s="42" t="str">
        <x:v>DF-0064</x:v>
      </x:c>
      <x:c r="B127" s="42" t="str">
        <x:v>QDC-PRO</x:v>
      </x:c>
      <x:c r="C127" s="42" t="str">
        <x:v>Analysis/reporting</x:v>
      </x:c>
    </x:row>
    <x:row r="128">
      <x:c r="A128" s="42" t="str">
        <x:v>DF-0065</x:v>
      </x:c>
      <x:c r="B128" s="42" t="str">
        <x:v>Respironics Alice</x:v>
      </x:c>
      <x:c r="C128" s="42" t="str">
        <x:v>Recording</x:v>
      </x:c>
    </x:row>
    <x:row r="129">
      <x:c r="A129" s="42" t="str">
        <x:v>DF-0066</x:v>
      </x:c>
      <x:c r="B129" s="42" t="str">
        <x:v>RMX Physiological Data Recorder</x:v>
      </x:c>
      <x:c r="C129" s="42" t="str">
        <x:v>Recording</x:v>
      </x:c>
    </x:row>
    <x:row r="130">
      <x:c r="A130" s="42" t="str">
        <x:v>DF-0067</x:v>
      </x:c>
      <x:c r="B130" s="42" t="str">
        <x:v>Rubicon</x:v>
      </x:c>
      <x:c r="C130" s="42" t="str">
        <x:v>Screening</x:v>
      </x:c>
    </x:row>
    <x:row r="131">
      <x:c r="A131" s="42" t="str">
        <x:v>DF-0068</x:v>
      </x:c>
      <x:c r="B131" s="42" t="str">
        <x:v>RX-1 Sleep</x:v>
      </x:c>
      <x:c r="C131" s="42" t="str">
        <x:v>Aid to diagnosis</x:v>
      </x:c>
    </x:row>
    <x:row r="132">
      <x:c r="A132" s="42" t="str">
        <x:v>DF-0068</x:v>
      </x:c>
      <x:c r="B132" s="42" t="str">
        <x:v>RX-1 Sleep</x:v>
      </x:c>
      <x:c r="C132" s="42" t="str">
        <x:v>Clinical evaluation</x:v>
      </x:c>
    </x:row>
    <x:row r="133">
      <x:c r="A133" s="42" t="str">
        <x:v>DF-0069</x:v>
      </x:c>
      <x:c r="B133" s="42" t="str">
        <x:v>Sandman Pocket</x:v>
      </x:c>
      <x:c r="C133" s="42" t="str">
        <x:v>Recording</x:v>
      </x:c>
    </x:row>
    <x:row r="134">
      <x:c r="A134" s="42" t="str">
        <x:v>DF-0069</x:v>
      </x:c>
      <x:c r="B134" s="42" t="str">
        <x:v>Sandman Pocket</x:v>
      </x:c>
      <x:c r="C134" s="42" t="str">
        <x:v>Analysis/reporting</x:v>
      </x:c>
    </x:row>
    <x:row r="135">
      <x:c r="A135" s="42" t="str">
        <x:v>DF-0070</x:v>
      </x:c>
      <x:c r="B135" s="42" t="str">
        <x:v>SANSA</x:v>
      </x:c>
      <x:c r="C135" s="42" t="str">
        <x:v>Clinical evaluation</x:v>
      </x:c>
    </x:row>
    <x:row r="136">
      <x:c r="A136" s="42" t="str">
        <x:v>DF-0070</x:v>
      </x:c>
      <x:c r="B136" s="42" t="str">
        <x:v>SANSA</x:v>
      </x:c>
      <x:c r="C136" s="42" t="str">
        <x:v>Recording</x:v>
      </x:c>
    </x:row>
    <x:row r="137">
      <x:c r="A137" s="42" t="str">
        <x:v>DF-0070</x:v>
      </x:c>
      <x:c r="B137" s="42" t="str">
        <x:v>SANSA</x:v>
      </x:c>
      <x:c r="C137" s="42" t="str">
        <x:v>Analysis/reporting</x:v>
      </x:c>
    </x:row>
    <x:row r="138">
      <x:c r="A138" s="42" t="str">
        <x:v>DF-0071</x:v>
      </x:c>
      <x:c r="B138" s="42" t="str">
        <x:v>Silent Night</x:v>
      </x:c>
      <x:c r="C138" s="42" t="str">
        <x:v>Screening</x:v>
      </x:c>
    </x:row>
    <x:row r="139">
      <x:c r="A139" s="42" t="str">
        <x:v>DF-0071</x:v>
      </x:c>
      <x:c r="B139" s="42" t="str">
        <x:v>Silent Night</x:v>
      </x:c>
      <x:c r="C139" s="42" t="str">
        <x:v>Aid to diagnosis</x:v>
      </x:c>
    </x:row>
    <x:row r="140">
      <x:c r="A140" s="42" t="str">
        <x:v>DF-0071</x:v>
      </x:c>
      <x:c r="B140" s="42" t="str">
        <x:v>Silent Night</x:v>
      </x:c>
      <x:c r="C140" s="42" t="str">
        <x:v>Clinical evaluation</x:v>
      </x:c>
    </x:row>
    <x:row r="141">
      <x:c r="A141" s="42" t="str">
        <x:v>DF-0071</x:v>
      </x:c>
      <x:c r="B141" s="42" t="str">
        <x:v>Silent Night</x:v>
      </x:c>
      <x:c r="C141" s="42" t="str">
        <x:v>Recording</x:v>
      </x:c>
    </x:row>
    <x:row r="142">
      <x:c r="A142" s="42" t="str">
        <x:v>DF-0072</x:v>
      </x:c>
      <x:c r="B142" s="42" t="str">
        <x:v>Simon Multichannel Recording System</x:v>
      </x:c>
      <x:c r="C142" s="42" t="str">
        <x:v>Clinical evaluation</x:v>
      </x:c>
    </x:row>
    <x:row r="143">
      <x:c r="A143" s="42" t="str">
        <x:v>DF-0072</x:v>
      </x:c>
      <x:c r="B143" s="42" t="str">
        <x:v>Simon Multichannel Recording System</x:v>
      </x:c>
      <x:c r="C143" s="42" t="str">
        <x:v>Recording</x:v>
      </x:c>
    </x:row>
    <x:row r="144">
      <x:c r="A144" s="42" t="str">
        <x:v>DF-0072</x:v>
      </x:c>
      <x:c r="B144" s="42" t="str">
        <x:v>Simon Multichannel Recording System</x:v>
      </x:c>
      <x:c r="C144" s="42" t="str">
        <x:v>Analysis/reporting</x:v>
      </x:c>
    </x:row>
    <x:row r="145">
      <x:c r="A145" s="42" t="str">
        <x:v>DF-0075</x:v>
      </x:c>
      <x:c r="B145" s="42" t="str">
        <x:v>SleepCheck</x:v>
      </x:c>
      <x:c r="C145" s="42" t="str">
        <x:v>Prescreening</x:v>
      </x:c>
    </x:row>
    <x:row r="146">
      <x:c r="A146" s="42" t="str">
        <x:v>DF-0075</x:v>
      </x:c>
      <x:c r="B146" s="42" t="str">
        <x:v>SleepCheck</x:v>
      </x:c>
      <x:c r="C146" s="42" t="str">
        <x:v>Screening</x:v>
      </x:c>
    </x:row>
    <x:row r="147">
      <x:c r="A147" s="42" t="str">
        <x:v>DF-0076</x:v>
      </x:c>
      <x:c r="B147" s="42" t="str">
        <x:v>SleepCheckRx</x:v>
      </x:c>
      <x:c r="C147" s="42" t="str">
        <x:v>Prescreening</x:v>
      </x:c>
    </x:row>
    <x:row r="148">
      <x:c r="A148" s="42" t="str">
        <x:v>DF-0076</x:v>
      </x:c>
      <x:c r="B148" s="42" t="str">
        <x:v>SleepCheckRx</x:v>
      </x:c>
      <x:c r="C148" s="42" t="str">
        <x:v>Screening</x:v>
      </x:c>
    </x:row>
    <x:row r="149">
      <x:c r="A149" s="42" t="str">
        <x:v>DF-0076</x:v>
      </x:c>
      <x:c r="B149" s="42" t="str">
        <x:v>SleepCheckRx</x:v>
      </x:c>
      <x:c r="C149" s="42" t="str">
        <x:v>Aid to diagnosis</x:v>
      </x:c>
    </x:row>
    <x:row r="150">
      <x:c r="A150" s="42" t="str">
        <x:v>DF-0076</x:v>
      </x:c>
      <x:c r="B150" s="42" t="str">
        <x:v>SleepCheckRx</x:v>
      </x:c>
      <x:c r="C150" s="42" t="str">
        <x:v>Clinical evaluation</x:v>
      </x:c>
    </x:row>
    <x:row r="151">
      <x:c r="A151" s="42" t="str">
        <x:v>DF-0077</x:v>
      </x:c>
      <x:c r="B151" s="42" t="str">
        <x:v>SleepFLO</x:v>
      </x:c>
      <x:c r="C151" s="42" t="str">
        <x:v>Recording</x:v>
      </x:c>
    </x:row>
    <x:row r="152">
      <x:c r="A152" s="42" t="str">
        <x:v>DF-0077</x:v>
      </x:c>
      <x:c r="B152" s="42" t="str">
        <x:v>SleepFLO</x:v>
      </x:c>
      <x:c r="C152" s="42" t="str">
        <x:v>Monitoring</x:v>
      </x:c>
    </x:row>
    <x:row r="153">
      <x:c r="A153" s="42" t="str">
        <x:v>DF-0078</x:v>
      </x:c>
      <x:c r="B153" s="42" t="str">
        <x:v>SleepImage System</x:v>
      </x:c>
      <x:c r="C153" s="42" t="str">
        <x:v>Aid to diagnosis</x:v>
      </x:c>
    </x:row>
    <x:row r="154">
      <x:c r="A154" s="42" t="str">
        <x:v>DF-0078</x:v>
      </x:c>
      <x:c r="B154" s="42" t="str">
        <x:v>SleepImage System</x:v>
      </x:c>
      <x:c r="C154" s="42" t="str">
        <x:v>Clinical evaluation</x:v>
      </x:c>
    </x:row>
    <x:row r="155">
      <x:c r="A155" s="42" t="str">
        <x:v>DF-0080</x:v>
      </x:c>
      <x:c r="B155" s="42" t="str">
        <x:v>SleepSense sleep disorder sensors</x:v>
      </x:c>
      <x:c r="C155" s="42" t="str">
        <x:v>Screening</x:v>
      </x:c>
    </x:row>
    <x:row r="156">
      <x:c r="A156" s="42" t="str">
        <x:v>DF-0080</x:v>
      </x:c>
      <x:c r="B156" s="42" t="str">
        <x:v>SleepSense sleep disorder sensors</x:v>
      </x:c>
      <x:c r="C156" s="42" t="str">
        <x:v>Recording</x:v>
      </x:c>
    </x:row>
    <x:row r="157">
      <x:c r="A157" s="42" t="str">
        <x:v>DF-0081</x:v>
      </x:c>
      <x:c r="B157" s="42" t="str">
        <x:v>SleepStrip</x:v>
      </x:c>
      <x:c r="C157" s="42" t="str">
        <x:v>Prescreening</x:v>
      </x:c>
    </x:row>
    <x:row r="158">
      <x:c r="A158" s="42" t="str">
        <x:v>DF-0081</x:v>
      </x:c>
      <x:c r="B158" s="42" t="str">
        <x:v>SleepStrip</x:v>
      </x:c>
      <x:c r="C158" s="42" t="str">
        <x:v>Screening</x:v>
      </x:c>
    </x:row>
    <x:row r="159">
      <x:c r="A159" s="42" t="str">
        <x:v>DF-0082</x:v>
      </x:c>
      <x:c r="B159" s="42" t="str">
        <x:v>SmartRecorder</x:v>
      </x:c>
      <x:c r="C159" s="42" t="str">
        <x:v>Recording</x:v>
      </x:c>
    </x:row>
    <x:row r="160">
      <x:c r="A160" s="42" t="str">
        <x:v>DF-0082</x:v>
      </x:c>
      <x:c r="B160" s="42" t="str">
        <x:v>SmartRecorder</x:v>
      </x:c>
      <x:c r="C160" s="42" t="str">
        <x:v>Analysis/reporting</x:v>
      </x:c>
    </x:row>
    <x:row r="161">
      <x:c r="A161" s="42" t="str">
        <x:v>DF-0083</x:v>
      </x:c>
      <x:c r="B161" s="42" t="str">
        <x:v>SNAP</x:v>
      </x:c>
      <x:c r="C161" s="42" t="str">
        <x:v>Screening</x:v>
      </x:c>
    </x:row>
    <x:row r="162">
      <x:c r="A162" s="42" t="str">
        <x:v>DF-0083</x:v>
      </x:c>
      <x:c r="B162" s="42" t="str">
        <x:v>SNAP</x:v>
      </x:c>
      <x:c r="C162" s="42" t="str">
        <x:v>Aid to diagnosis</x:v>
      </x:c>
    </x:row>
    <x:row r="163">
      <x:c r="A163" s="42" t="str">
        <x:v>DF-0083</x:v>
      </x:c>
      <x:c r="B163" s="42" t="str">
        <x:v>SNAP</x:v>
      </x:c>
      <x:c r="C163" s="42" t="str">
        <x:v>Clinical evaluation</x:v>
      </x:c>
    </x:row>
    <x:row r="164">
      <x:c r="A164" s="42" t="str">
        <x:v>DF-0083</x:v>
      </x:c>
      <x:c r="B164" s="42" t="str">
        <x:v>SNAP</x:v>
      </x:c>
      <x:c r="C164" s="42" t="str">
        <x:v>Recording</x:v>
      </x:c>
    </x:row>
    <x:row r="165">
      <x:c r="A165" s="42" t="str">
        <x:v>DF-0083</x:v>
      </x:c>
      <x:c r="B165" s="42" t="str">
        <x:v>SNAP</x:v>
      </x:c>
      <x:c r="C165" s="42" t="str">
        <x:v>Analysis/reporting</x:v>
      </x:c>
    </x:row>
    <x:row r="166">
      <x:c r="A166" s="42" t="str">
        <x:v>DF-0087</x:v>
      </x:c>
      <x:c r="B166" s="42" t="str">
        <x:v>Somfit</x:v>
      </x:c>
      <x:c r="C166" s="42" t="str">
        <x:v>Aid to diagnosis</x:v>
      </x:c>
    </x:row>
    <x:row r="167">
      <x:c r="A167" s="42" t="str">
        <x:v>DF-0087</x:v>
      </x:c>
      <x:c r="B167" s="42" t="str">
        <x:v>Somfit</x:v>
      </x:c>
      <x:c r="C167" s="42" t="str">
        <x:v>Clinical evaluation</x:v>
      </x:c>
    </x:row>
    <x:row r="168">
      <x:c r="A168" s="42" t="str">
        <x:v>DF-0088</x:v>
      </x:c>
      <x:c r="B168" s="42" t="str">
        <x:v>SomnaPatch</x:v>
      </x:c>
      <x:c r="C168" s="42" t="str">
        <x:v>Clinical evaluation</x:v>
      </x:c>
    </x:row>
    <x:row r="169">
      <x:c r="A169" s="42" t="str">
        <x:v>DF-0088</x:v>
      </x:c>
      <x:c r="B169" s="42" t="str">
        <x:v>SomnaPatch</x:v>
      </x:c>
      <x:c r="C169" s="42" t="str">
        <x:v>Recording</x:v>
      </x:c>
    </x:row>
    <x:row r="170">
      <x:c r="A170" s="42" t="str">
        <x:v>DF-0088</x:v>
      </x:c>
      <x:c r="B170" s="42" t="str">
        <x:v>SomnaPatch</x:v>
      </x:c>
      <x:c r="C170" s="42" t="str">
        <x:v>Analysis/reporting</x:v>
      </x:c>
    </x:row>
    <x:row r="171">
      <x:c r="A171" s="42" t="str">
        <x:v>DF-0090</x:v>
      </x:c>
      <x:c r="B171" s="42" t="str">
        <x:v>Somnolyzer 24x7</x:v>
      </x:c>
      <x:c r="C171" s="42" t="str">
        <x:v>Aid to diagnosis</x:v>
      </x:c>
    </x:row>
    <x:row r="172">
      <x:c r="A172" s="42" t="str">
        <x:v>DF-0090</x:v>
      </x:c>
      <x:c r="B172" s="42" t="str">
        <x:v>Somnolyzer 24x7</x:v>
      </x:c>
      <x:c r="C172" s="42" t="str">
        <x:v>Clinical evaluation</x:v>
      </x:c>
    </x:row>
    <x:row r="173">
      <x:c r="A173" s="42" t="str">
        <x:v>DF-0090</x:v>
      </x:c>
      <x:c r="B173" s="42" t="str">
        <x:v>Somnolyzer 24x7</x:v>
      </x:c>
      <x:c r="C173" s="42" t="str">
        <x:v>Analysis/reporting</x:v>
      </x:c>
    </x:row>
    <x:row r="174">
      <x:c r="A174" s="42" t="str">
        <x:v>DF-0091</x:v>
      </x:c>
      <x:c r="B174" s="42" t="str">
        <x:v>SOMNOscreen</x:v>
      </x:c>
      <x:c r="C174" s="42" t="str">
        <x:v>Aid to diagnosis</x:v>
      </x:c>
    </x:row>
    <x:row r="175">
      <x:c r="A175" s="42" t="str">
        <x:v>DF-0091</x:v>
      </x:c>
      <x:c r="B175" s="42" t="str">
        <x:v>SOMNOscreen</x:v>
      </x:c>
      <x:c r="C175" s="42" t="str">
        <x:v>Recording</x:v>
      </x:c>
    </x:row>
    <x:row r="176">
      <x:c r="A176" s="42" t="str">
        <x:v>DF-0091</x:v>
      </x:c>
      <x:c r="B176" s="42" t="str">
        <x:v>SOMNOscreen</x:v>
      </x:c>
      <x:c r="C176" s="42" t="str">
        <x:v>Monitoring</x:v>
      </x:c>
    </x:row>
    <x:row r="177">
      <x:c r="A177" s="42" t="str">
        <x:v>DF-0092</x:v>
      </x:c>
      <x:c r="B177" s="42" t="str">
        <x:v>SOMNOtouch RESP</x:v>
      </x:c>
      <x:c r="C177" s="42" t="str">
        <x:v>Aid to diagnosis</x:v>
      </x:c>
    </x:row>
    <x:row r="178">
      <x:c r="A178" s="42" t="str">
        <x:v>DF-0092</x:v>
      </x:c>
      <x:c r="B178" s="42" t="str">
        <x:v>SOMNOtouch RESP</x:v>
      </x:c>
      <x:c r="C178" s="42" t="str">
        <x:v>Recording</x:v>
      </x:c>
    </x:row>
    <x:row r="179">
      <x:c r="A179" s="42" t="str">
        <x:v>DF-0092</x:v>
      </x:c>
      <x:c r="B179" s="42" t="str">
        <x:v>SOMNOtouch RESP</x:v>
      </x:c>
      <x:c r="C179" s="42" t="str">
        <x:v>Analysis/reporting</x:v>
      </x:c>
    </x:row>
    <x:row r="180">
      <x:c r="A180" s="42" t="str">
        <x:v>DF-0092</x:v>
      </x:c>
      <x:c r="B180" s="42" t="str">
        <x:v>SOMNOtouch RESP</x:v>
      </x:c>
      <x:c r="C180" s="42" t="str">
        <x:v>Monitoring</x:v>
      </x:c>
    </x:row>
    <x:row r="181">
      <x:c r="A181" s="42" t="str">
        <x:v>DF-0093</x:v>
      </x:c>
      <x:c r="B181" s="42" t="str">
        <x:v>SOMNOwatch</x:v>
      </x:c>
      <x:c r="C181" s="42" t="str">
        <x:v>Aid to diagnosis</x:v>
      </x:c>
    </x:row>
    <x:row r="182">
      <x:c r="A182" s="42" t="str">
        <x:v>DF-0093</x:v>
      </x:c>
      <x:c r="B182" s="42" t="str">
        <x:v>SOMNOwatch</x:v>
      </x:c>
      <x:c r="C182" s="42" t="str">
        <x:v>Clinical evaluation</x:v>
      </x:c>
    </x:row>
    <x:row r="183">
      <x:c r="A183" s="42" t="str">
        <x:v>DF-0093</x:v>
      </x:c>
      <x:c r="B183" s="42" t="str">
        <x:v>SOMNOwatch</x:v>
      </x:c>
      <x:c r="C183" s="42" t="str">
        <x:v>Recording</x:v>
      </x:c>
    </x:row>
    <x:row r="184">
      <x:c r="A184" s="42" t="str">
        <x:v>DF-0093</x:v>
      </x:c>
      <x:c r="B184" s="42" t="str">
        <x:v>SOMNOwatch</x:v>
      </x:c>
      <x:c r="C184" s="42" t="str">
        <x:v>Analysis/reporting</x:v>
      </x:c>
    </x:row>
    <x:row r="185">
      <x:c r="A185" s="42" t="str">
        <x:v>DF-0093</x:v>
      </x:c>
      <x:c r="B185" s="42" t="str">
        <x:v>SOMNOwatch</x:v>
      </x:c>
      <x:c r="C185" s="42" t="str">
        <x:v>Monitoring</x:v>
      </x:c>
    </x:row>
    <x:row r="186">
      <x:c r="A186" s="42" t="str">
        <x:v>DF-0094</x:v>
      </x:c>
      <x:c r="B186" s="42" t="str">
        <x:v>Stardust</x:v>
      </x:c>
      <x:c r="C186" s="42" t="str">
        <x:v>Aid to diagnosis</x:v>
      </x:c>
    </x:row>
    <x:row r="187">
      <x:c r="A187" s="42" t="str">
        <x:v>DF-0094</x:v>
      </x:c>
      <x:c r="B187" s="42" t="str">
        <x:v>Stardust</x:v>
      </x:c>
      <x:c r="C187" s="42" t="str">
        <x:v>Clinical evaluation</x:v>
      </x:c>
    </x:row>
    <x:row r="188">
      <x:c r="A188" s="42" t="str">
        <x:v>DF-0094</x:v>
      </x:c>
      <x:c r="B188" s="42" t="str">
        <x:v>Stardust</x:v>
      </x:c>
      <x:c r="C188" s="42" t="str">
        <x:v>Recording</x:v>
      </x:c>
    </x:row>
    <x:row r="189">
      <x:c r="A189" s="42" t="str">
        <x:v>DF-0095</x:v>
      </x:c>
      <x:c r="B189" s="42" t="str">
        <x:v>Suzanne</x:v>
      </x:c>
      <x:c r="C189" s="42" t="str">
        <x:v>Aid to diagnosis</x:v>
      </x:c>
    </x:row>
    <x:row r="190">
      <x:c r="A190" s="42" t="str">
        <x:v>DF-0096</x:v>
      </x:c>
      <x:c r="B190" s="42" t="str">
        <x:v>Suzanne Polysomnograph System</x:v>
      </x:c>
      <x:c r="C190" s="42" t="str">
        <x:v>Aid to diagnosis</x:v>
      </x:c>
    </x:row>
    <x:row r="191">
      <x:c r="A191" s="42" t="str">
        <x:v>DF-0097</x:v>
      </x:c>
      <x:c r="B191" s="42" t="str">
        <x:v>TipTraQ</x:v>
      </x:c>
      <x:c r="C191" s="42" t="str">
        <x:v>Aid to diagnosis</x:v>
      </x:c>
    </x:row>
    <x:row r="192">
      <x:c r="A192" s="42" t="str">
        <x:v>DF-0097</x:v>
      </x:c>
      <x:c r="B192" s="42" t="str">
        <x:v>TipTraQ</x:v>
      </x:c>
      <x:c r="C192" s="42" t="str">
        <x:v>Clinical evaluation</x:v>
      </x:c>
    </x:row>
    <x:row r="193">
      <x:c r="A193" s="42" t="str">
        <x:v>DF-0098</x:v>
      </x:c>
      <x:c r="B193" s="42" t="str">
        <x:v>Ultima Snoring Mike</x:v>
      </x:c>
      <x:c r="C193" s="42" t="str">
        <x:v>Screening</x:v>
      </x:c>
    </x:row>
    <x:row r="194">
      <x:c r="A194" s="42" t="str">
        <x:v>DF-0100</x:v>
      </x:c>
      <x:c r="B194" s="42" t="str">
        <x:v>WatchPAT</x:v>
      </x:c>
      <x:c r="C194" s="42" t="str">
        <x:v>Aid to diagnosis</x:v>
      </x:c>
    </x:row>
    <x:row r="195">
      <x:c r="A195" s="42" t="str">
        <x:v>DF-0100</x:v>
      </x:c>
      <x:c r="B195" s="42" t="str">
        <x:v>WatchPAT</x:v>
      </x:c>
      <x:c r="C195" s="42" t="str">
        <x:v>Clinical evaluation</x:v>
      </x:c>
    </x:row>
    <x:row r="196">
      <x:c r="A196" s="42" t="str">
        <x:v>DF-0100</x:v>
      </x:c>
      <x:c r="B196" s="42" t="str">
        <x:v>WatchPAT</x:v>
      </x:c>
      <x:c r="C196" s="42" t="str">
        <x:v>Recording</x:v>
      </x:c>
    </x:row>
    <x:row r="197">
      <x:c r="A197" s="42" t="str">
        <x:v>DF-0100</x:v>
      </x:c>
      <x:c r="B197" s="42" t="str">
        <x:v>WatchPAT</x:v>
      </x:c>
      <x:c r="C197" s="42" t="str">
        <x:v>Analysis/reporting</x:v>
      </x:c>
    </x:row>
    <x:row r="198">
      <x:c r="A198" s="42" t="str">
        <x:v>DF-0100</x:v>
      </x:c>
      <x:c r="B198" s="42" t="str">
        <x:v>WatchPAT</x:v>
      </x:c>
      <x:c r="C198" s="42" t="str">
        <x:v>Monitoring</x:v>
      </x:c>
    </x:row>
    <x:row r="199">
      <x:c r="A199" s="42" t="str">
        <x:v>DF-0101</x:v>
      </x:c>
      <x:c r="B199" s="42" t="str">
        <x:v>Wesper Lab</x:v>
      </x:c>
      <x:c r="C199" s="42" t="str">
        <x:v>Aid to diagnosis</x:v>
      </x:c>
    </x:row>
    <x:row r="200">
      <x:c r="A200" s="42" t="str">
        <x:v>DF-0101</x:v>
      </x:c>
      <x:c r="B200" s="42" t="str">
        <x:v>Wesper Lab</x:v>
      </x:c>
      <x:c r="C200" s="42" t="str">
        <x:v>Recording</x:v>
      </x:c>
    </x:row>
    <x:row r="201">
      <x:c r="A201" s="42" t="str">
        <x:v>DF-0101</x:v>
      </x:c>
      <x:c r="B201" s="42" t="str">
        <x:v>Wesper Lab</x:v>
      </x:c>
      <x:c r="C201" s="42" t="str">
        <x:v>Analysis/reporting</x:v>
      </x:c>
    </x:row>
    <x:row r="202">
      <x:c r="A202" s="42" t="str">
        <x:v>DF-0103</x:v>
      </x:c>
      <x:c r="B202" s="42" t="str">
        <x:v>Withings Sleep Rx</x:v>
      </x:c>
      <x:c r="C202" s="42" t="str">
        <x:v>Screening</x:v>
      </x:c>
    </x:row>
    <x:row r="203">
      <x:c r="A203" s="42" t="str">
        <x:v>DF-0103</x:v>
      </x:c>
      <x:c r="B203" s="42" t="str">
        <x:v>Withings Sleep Rx</x:v>
      </x:c>
      <x:c r="C203" s="42" t="str">
        <x:v>Aid to diagnosis</x:v>
      </x:c>
    </x:row>
    <x:row r="204">
      <x:c r="A204" s="42" t="str">
        <x:v>DF-0103</x:v>
      </x:c>
      <x:c r="B204" s="42" t="str">
        <x:v>Withings Sleep Rx</x:v>
      </x:c>
      <x:c r="C204" s="42" t="str">
        <x:v>Clinical evaluation</x:v>
      </x:c>
    </x:row>
    <x:row r="205">
      <x:c r="A205" s="42" t="str">
        <x:v>DF-0103</x:v>
      </x:c>
      <x:c r="B205" s="42" t="str">
        <x:v>Withings Sleep Rx</x:v>
      </x:c>
      <x:c r="C205" s="42" t="str">
        <x:v>Recording</x:v>
      </x:c>
    </x:row>
    <x:row r="206">
      <x:c r="A206" s="42" t="str">
        <x:v>DF-0103</x:v>
      </x:c>
      <x:c r="B206" s="42" t="str">
        <x:v>Withings Sleep Rx</x:v>
      </x:c>
      <x:c r="C206" s="42" t="str">
        <x:v>Analysis/reporting</x:v>
      </x:c>
    </x:row>
    <x:row r="207">
      <x:c r="A207" s="42" t="str">
        <x:v>DF-0104</x:v>
      </x:c>
      <x:c r="B207" s="42" t="str">
        <x:v>WRAP System</x:v>
      </x:c>
      <x:c r="C207" s="42" t="str">
        <x:v>Aid to diagnosis</x:v>
      </x:c>
    </x:row>
    <x:row r="208">
      <x:c r="A208" s="42" t="str">
        <x:v>DF-0104</x:v>
      </x:c>
      <x:c r="B208" s="42" t="str">
        <x:v>WRAP System</x:v>
      </x:c>
      <x:c r="C208" s="42" t="str">
        <x:v>Clinical evaluation</x:v>
      </x:c>
    </x:row>
    <x:row r="209">
      <x:c r="A209" s="43" t="str">
        <x:v>DF-0105</x:v>
      </x:c>
      <x:c r="B209" s="43" t="str">
        <x:v>XactTrace</x:v>
      </x:c>
      <x:c r="C209" s="43" t="str">
        <x:v>Aid to diagnosis</x:v>
      </x:c>
    </x:row>
  </x:sheetData>
  <x:pageMargins left="0.7" right="0.7" top="0.75" bottom="0.75" header="0.3" footer="0.3"/>
  <x:tableParts count="1">
    <x:tablePart xmlns:r="http://schemas.openxmlformats.org/officeDocument/2006/relationships" r:id="Rb10d56a05b1a460b"/>
  </x:tableParts>
</x:worksheet>
</file>

<file path=xl/worksheets/sheet14.xml><?xml version="1.0" encoding="utf-8"?>
<x:worksheet xmlns:x="http://schemas.openxmlformats.org/spreadsheetml/2006/main">
  <x:sheetViews>
    <x:sheetView showGridLines="0" workbookViewId="0"/>
  </x:sheetViews>
  <x:sheetFormatPr defaultRowHeight="15"/>
  <x:cols>
    <x:col min="1" max="1" width="12" hidden="0" customWidth="1"/>
    <x:col min="2" max="2" width="26" hidden="0" customWidth="1"/>
    <x:col min="3" max="3" width="11" hidden="0" customWidth="1"/>
    <x:col min="4" max="4" width="25" hidden="0" customWidth="1"/>
    <x:col min="5" max="5" width="14" hidden="0" customWidth="1"/>
    <x:col min="6" max="6" width="24" hidden="0" customWidth="1"/>
    <x:col min="7" max="7" width="24" hidden="0" customWidth="1"/>
    <x:col min="8" max="8" width="24" hidden="0" customWidth="1"/>
    <x:col min="9" max="9" width="48" hidden="0" customWidth="1"/>
    <x:col min="10" max="10" width="48" hidden="0" customWidth="1"/>
    <x:col min="11" max="11" width="46" hidden="0" customWidth="1"/>
    <x:col min="12" max="12" width="38" hidden="0" customWidth="1"/>
  </x:cols>
  <x:sheetData>
    <x:row r="1" ht="34" customHeight="1">
      <x:c r="A1" s="208" t="str">
        <x:v>OLV / OLZ INCLUDED DEVICE FAMILIES</x:v>
      </x:c>
      <x:c r="B1" s="208"/>
      <x:c r="C1" s="208"/>
      <x:c r="D1" s="208"/>
      <x:c r="E1" s="208"/>
      <x:c r="F1" s="208"/>
      <x:c r="G1" s="208"/>
      <x:c r="H1" s="208"/>
      <x:c r="I1" s="208"/>
      <x:c r="J1" s="208"/>
      <x:c r="K1" s="208"/>
      <x:c r="L1"/>
    </x:row>
    <x:row r="2" ht="24" customHeight="1">
      <x:c r="A2" s="211" t="str">
        <x:v>Comprehensive family-level scope including full PSG, configurable, ambulatory, home-testing, and physiological acquisition platforms</x:v>
      </x:c>
      <x:c r="B2" s="211"/>
      <x:c r="C2" s="211"/>
      <x:c r="D2" s="211"/>
      <x:c r="E2" s="211"/>
      <x:c r="F2" s="211"/>
      <x:c r="G2" s="211"/>
      <x:c r="H2" s="211"/>
      <x:c r="I2" s="211"/>
      <x:c r="J2" s="211"/>
      <x:c r="K2" s="211"/>
      <x:c r="L2"/>
    </x:row>
    <x:row r="3">
      <x:c r="A3"/>
      <x:c r="B3"/>
      <x:c r="C3"/>
      <x:c r="D3"/>
      <x:c r="E3"/>
      <x:c r="F3"/>
      <x:c r="G3"/>
      <x:c r="H3"/>
      <x:c r="I3"/>
      <x:c r="J3"/>
      <x:c r="K3"/>
      <x:c r="L3"/>
    </x:row>
    <x:row r="4" ht="15" hidden="0" customHeight="1">
      <x:c r="A4" s="230" t="str">
        <x:v>Family ID</x:v>
      </x:c>
      <x:c r="B4" s="230" t="str">
        <x:v>Device family</x:v>
      </x:c>
      <x:c r="C4" s="230" t="str">
        <x:v>Product code</x:v>
      </x:c>
      <x:c r="D4" s="230" t="str">
        <x:v>510(k) number(s)</x:v>
      </x:c>
      <x:c r="E4" s="230" t="str">
        <x:v>Latest decision</x:v>
      </x:c>
      <x:c r="F4" s="230" t="str">
        <x:v>Applicant</x:v>
      </x:c>
      <x:c r="G4" s="230" t="str">
        <x:v>System type</x:v>
      </x:c>
      <x:c r="H4" s="230" t="str">
        <x:v>Indication role</x:v>
      </x:c>
      <x:c r="I4" s="230" t="str">
        <x:v>Scope / evidence basis</x:v>
      </x:c>
      <x:c r="J4" s="230" t="str">
        <x:v>Standardized outputs</x:v>
      </x:c>
      <x:c r="K4" s="230" t="str">
        <x:v>Primary FDA source</x:v>
      </x:c>
      <x:c r="L4"/>
    </x:row>
    <x:row r="5" ht="32.400001525878906" hidden="0" customHeight="1">
      <x:c r="A5" s="147" t="str">
        <x:v>PSG-001</x:v>
      </x:c>
      <x:c r="B5" s="148" t="str">
        <x:v>Alice PSG systems</x:v>
      </x:c>
      <x:c r="C5" s="148" t="str">
        <x:v>OLZ</x:v>
      </x:c>
      <x:c r="D5" s="148" t="str">
        <x:v>K922106; K971867; K040595</x:v>
      </x:c>
      <x:c r="E5" s="148" t="str">
        <x:v>2004-03-18</x:v>
      </x:c>
      <x:c r="F5" s="148" t="str">
        <x:v>Respironics, Inc.</x:v>
      </x:c>
      <x:c r="G5" s="148" t="str">
        <x:v>Full PSG</x:v>
      </x:c>
      <x:c r="H5" s="148" t="str">
        <x:v>Polysomnography / diagnostic support</x:v>
      </x:c>
      <x:c r="I5" s="148" t="str">
        <x:v>Included under the comprehensive scope because the clearance covers full psg. Full PSG and acquisition hardware are no longer excluded merely because they use many channels.</x:v>
      </x:c>
      <x:c r="J5" s="148" t="str">
        <x:v>Airflow waveform; Blood-pressure signal; Body position; ECG waveform; EEG waveform; EMG waveform; EOG waveform; Heart rate; Movement / activity; Plethysmogram; Pulse rate; Respiratory-effort waveform; SpO2</x:v>
      </x:c>
      <x:c r="K5" s="149" t="str">
        <x:v>https://www.accessdata.fda.gov/cdrh_docs/pdf4/K040595.pdf</x:v>
      </x:c>
      <x:c r="L5"/>
    </x:row>
    <x:row r="6" ht="32.400001525878906" hidden="0" customHeight="1">
      <x:c r="A6" s="150" t="str">
        <x:v>PSG-002</x:v>
      </x:c>
      <x:c r="B6" s="151" t="str">
        <x:v>4312P Polysomnograph</x:v>
      </x:c>
      <x:c r="C6" s="151" t="str">
        <x:v>OLV</x:v>
      </x:c>
      <x:c r="D6" s="151" t="str">
        <x:v>K854665</x:v>
      </x:c>
      <x:c r="E6" s="151" t="str">
        <x:v>1986-06-05</x:v>
      </x:c>
      <x:c r="F6" s="151" t="str">
        <x:v>Nihon Kohden America, Inc.</x:v>
      </x:c>
      <x:c r="G6" s="151" t="str">
        <x:v>Full PSG - summary unavailable</x:v>
      </x:c>
      <x:c r="H6" s="151" t="str">
        <x:v>Polysomnography / diagnostic support</x:v>
      </x:c>
      <x:c r="I6" s="151" t="str">
        <x:v>Included under the comprehensive scope because the clearance covers full psg - summary unavailable. Full PSG and acquisition hardware are no longer excluded merely because they use many channels.</x:v>
      </x:c>
      <x:c r="J6" s="151" t="str"/>
      <x:c r="K6" s="152" t="str">
        <x:v>https://www.accessdata.fda.gov/scripts/cdrh/cfdocs/cfpmn/pmn.cfm?ID=K854665</x:v>
      </x:c>
      <x:c r="L6"/>
    </x:row>
    <x:row r="7" ht="32.400001525878906" hidden="0" customHeight="1">
      <x:c r="A7" s="150" t="str">
        <x:v>PSG-003</x:v>
      </x:c>
      <x:c r="B7" s="151" t="str">
        <x:v>VitaPort 3</x:v>
      </x:c>
      <x:c r="C7" s="151" t="str">
        <x:v>OLV</x:v>
      </x:c>
      <x:c r="D7" s="151" t="str">
        <x:v>K000338</x:v>
      </x:c>
      <x:c r="E7" s="151" t="str">
        <x:v>2000-04-26</x:v>
      </x:c>
      <x:c r="F7" s="151" t="str">
        <x:v>Nihon Kohden America, Inc.</x:v>
      </x:c>
      <x:c r="G7" s="151" t="str">
        <x:v>EEG / sleep recorder - summary unavailable</x:v>
      </x:c>
      <x:c r="H7" s="151" t="str">
        <x:v>Polysomnography / diagnostic support</x:v>
      </x:c>
      <x:c r="I7" s="151" t="str">
        <x:v>Included under the comprehensive scope because the clearance covers eeg / sleep recorder - summary unavailable. Full PSG and acquisition hardware are no longer excluded merely because they use many channels.</x:v>
      </x:c>
      <x:c r="J7" s="151" t="str"/>
      <x:c r="K7" s="152" t="str">
        <x:v>https://www.accessdata.fda.gov/scripts/cdrh/cfdocs/cfpmn/pmn.cfm?ID=K000338</x:v>
      </x:c>
      <x:c r="L7"/>
    </x:row>
    <x:row r="8" ht="32.400001525878906" hidden="0" customHeight="1">
      <x:c r="A8" s="150" t="str">
        <x:v>PSG-004</x:v>
      </x:c>
      <x:c r="B8" s="151" t="str">
        <x:v>Compumedics Siesta System</x:v>
      </x:c>
      <x:c r="C8" s="151" t="str">
        <x:v>OLV</x:v>
      </x:c>
      <x:c r="D8" s="151" t="str">
        <x:v>K003175</x:v>
      </x:c>
      <x:c r="E8" s="151" t="str">
        <x:v>2000-12-27</x:v>
      </x:c>
      <x:c r="F8" s="151" t="str">
        <x:v>Compumedics Limited</x:v>
      </x:c>
      <x:c r="G8" s="151" t="str">
        <x:v>Full PSG - summary unavailable</x:v>
      </x:c>
      <x:c r="H8" s="151" t="str">
        <x:v>Polysomnography / diagnostic support</x:v>
      </x:c>
      <x:c r="I8" s="151" t="str">
        <x:v>Included under the comprehensive scope because the clearance covers full psg - summary unavailable. Full PSG and acquisition hardware are no longer excluded merely because they use many channels.</x:v>
      </x:c>
      <x:c r="J8" s="151" t="str"/>
      <x:c r="K8" s="152" t="str">
        <x:v>https://www.accessdata.fda.gov/scripts/cdrh/cfdocs/cfpmn/pmn.cfm?ID=K003175</x:v>
      </x:c>
      <x:c r="L8"/>
    </x:row>
    <x:row r="9" ht="32.400001525878906" hidden="0" customHeight="1">
      <x:c r="A9" s="150" t="str">
        <x:v>PSG-005</x:v>
      </x:c>
      <x:c r="B9" s="151" t="str">
        <x:v>Lifelines Trackit</x:v>
      </x:c>
      <x:c r="C9" s="151" t="str">
        <x:v>OLV</x:v>
      </x:c>
      <x:c r="D9" s="151" t="str">
        <x:v>K010460</x:v>
      </x:c>
      <x:c r="E9" s="151" t="str">
        <x:v>2001-05-14</x:v>
      </x:c>
      <x:c r="F9" s="151" t="str">
        <x:v>Lifelines , Ltd.</x:v>
      </x:c>
      <x:c r="G9" s="151" t="str">
        <x:v>EEG / sleep recorder - summary unavailable</x:v>
      </x:c>
      <x:c r="H9" s="151" t="str">
        <x:v>Polysomnography / diagnostic support</x:v>
      </x:c>
      <x:c r="I9" s="151" t="str">
        <x:v>Included under the comprehensive scope because the clearance covers eeg / sleep recorder - summary unavailable. Full PSG and acquisition hardware are no longer excluded merely because they use many channels.</x:v>
      </x:c>
      <x:c r="J9" s="151" t="str"/>
      <x:c r="K9" s="152" t="str">
        <x:v>https://www.accessdata.fda.gov/scripts/cdrh/cfdocs/cfpmn/pmn.cfm?ID=K010460</x:v>
      </x:c>
    </x:row>
    <x:row r="10" ht="32.400001525878906" hidden="0" customHeight="1">
      <x:c r="A10" s="150" t="str">
        <x:v>PSG-006</x:v>
      </x:c>
      <x:c r="B10" s="151" t="str">
        <x:v>Harmonie-Schwarzer EEG System</x:v>
      </x:c>
      <x:c r="C10" s="151" t="str">
        <x:v>OLV</x:v>
      </x:c>
      <x:c r="D10" s="151" t="str">
        <x:v>K010728</x:v>
      </x:c>
      <x:c r="E10" s="151" t="str">
        <x:v>2001-05-21</x:v>
      </x:c>
      <x:c r="F10" s="151" t="str">
        <x:v>Stellate Systems</x:v>
      </x:c>
      <x:c r="G10" s="151" t="str">
        <x:v>EEG / sleep recorder - summary unavailable</x:v>
      </x:c>
      <x:c r="H10" s="151" t="str">
        <x:v>Polysomnography / diagnostic support</x:v>
      </x:c>
      <x:c r="I10" s="151" t="str">
        <x:v>Included under the comprehensive scope because the clearance covers eeg / sleep recorder - summary unavailable. Full PSG and acquisition hardware are no longer excluded merely because they use many channels.</x:v>
      </x:c>
      <x:c r="J10" s="151" t="str"/>
      <x:c r="K10" s="152" t="str">
        <x:v>https://www.accessdata.fda.gov/scripts/cdrh/cfdocs/cfpmn/pmn.cfm?ID=K010728</x:v>
      </x:c>
    </x:row>
    <x:row r="11" ht="32.400001525878906" hidden="0" customHeight="1">
      <x:c r="A11" s="150" t="str">
        <x:v>PSG-007</x:v>
      </x:c>
      <x:c r="B11" s="151" t="str">
        <x:v>Neurofax PSG / EEG acquisition</x:v>
      </x:c>
      <x:c r="C11" s="151" t="str">
        <x:v>OLV</x:v>
      </x:c>
      <x:c r="D11" s="151" t="str">
        <x:v>K992742; K011204; K022121; K050833; K073491</x:v>
      </x:c>
      <x:c r="E11" s="151" t="str">
        <x:v>2008-01-11</x:v>
      </x:c>
      <x:c r="F11" s="151" t="str">
        <x:v>Nihon Kohden America, Inc.</x:v>
      </x:c>
      <x:c r="G11" s="151" t="str">
        <x:v>PSG acquisition component</x:v>
      </x:c>
      <x:c r="H11" s="151" t="str">
        <x:v>Physiological signal acquisition</x:v>
      </x:c>
      <x:c r="I11" s="151" t="str">
        <x:v>Included under the comprehensive scope because the clearance covers psg acquisition component. Full PSG and acquisition hardware are no longer excluded merely because they use many channels.</x:v>
      </x:c>
      <x:c r="J11" s="151" t="str">
        <x:v>CO2 / EtCO2 waveform; ECG waveform; EEG waveform; EMG waveform; EOG waveform; Heart rate; Plethysmogram; Pulse rate; Respiratory-effort waveform; SpO2</x:v>
      </x:c>
      <x:c r="K11" s="152" t="str">
        <x:v>https://www.accessdata.fda.gov/cdrh_docs/pdf7/K073491.pdf</x:v>
      </x:c>
    </x:row>
    <x:row r="12" ht="32.400001525878906" hidden="0" customHeight="1">
      <x:c r="A12" s="150" t="str">
        <x:v>PSG-008</x:v>
      </x:c>
      <x:c r="B12" s="151" t="str">
        <x:v>SensorMedics sleep systems</x:v>
      </x:c>
      <x:c r="C12" s="151" t="str">
        <x:v>OLV</x:v>
      </x:c>
      <x:c r="D12" s="151" t="str">
        <x:v>K915856; K012085</x:v>
      </x:c>
      <x:c r="E12" s="151" t="str">
        <x:v>2001-08-02</x:v>
      </x:c>
      <x:c r="F12" s="151" t="str">
        <x:v>Sensor Medics Corp.</x:v>
      </x:c>
      <x:c r="G12" s="151" t="str">
        <x:v>Full PSG</x:v>
      </x:c>
      <x:c r="H12" s="151" t="str">
        <x:v>Polysomnography / diagnostic support</x:v>
      </x:c>
      <x:c r="I12" s="151" t="str">
        <x:v>Included under the comprehensive scope because the clearance covers full psg. Full PSG and acquisition hardware are no longer excluded merely because they use many channels.</x:v>
      </x:c>
      <x:c r="J12" s="151" t="str">
        <x:v>Airflow waveform; Body position; ECG waveform; EEG waveform; EMG waveform; EOG waveform; Heart rate; Plethysmogram; Pulse rate; Respiratory-effort waveform; Snoring waveform; SpO2</x:v>
      </x:c>
      <x:c r="K12" s="152" t="str">
        <x:v>https://www.accessdata.fda.gov/cdrh_docs/pdf/K012085.pdf</x:v>
      </x:c>
    </x:row>
    <x:row r="13" ht="32.400001525878906" hidden="0" customHeight="1">
      <x:c r="A13" s="150" t="str">
        <x:v>PSG-009</x:v>
      </x:c>
      <x:c r="B13" s="151" t="str">
        <x:v>Sandman / Sandman Elite</x:v>
      </x:c>
      <x:c r="C13" s="151" t="str">
        <x:v>OLZ</x:v>
      </x:c>
      <x:c r="D13" s="151" t="str">
        <x:v>K934599; K153353</x:v>
      </x:c>
      <x:c r="E13" s="151" t="str">
        <x:v>2016-06-23</x:v>
      </x:c>
      <x:c r="F13" s="151" t="str">
        <x:v>Embla Systems</x:v>
      </x:c>
      <x:c r="G13" s="151" t="str">
        <x:v>Full PSG</x:v>
      </x:c>
      <x:c r="H13" s="151" t="str">
        <x:v>Polysomnography / diagnostic support</x:v>
      </x:c>
      <x:c r="I13" s="151" t="str">
        <x:v>Included under the comprehensive scope because the clearance covers full psg. Full PSG and acquisition hardware are no longer excluded merely because they use many channels.</x:v>
      </x:c>
      <x:c r="J13" s="151" t="str">
        <x:v>Airflow waveform; Body position; CO2 / EtCO2 waveform; ECG waveform; EEG waveform; EMG waveform; EOG waveform; Heart rate; Plethysmogram; Pulse rate; Respiratory-effort waveform; Snoring waveform; SpO2</x:v>
      </x:c>
      <x:c r="K13" s="152" t="str">
        <x:v>https://www.accessdata.fda.gov/cdrh_docs/pdf15/K153353.pdf</x:v>
      </x:c>
    </x:row>
    <x:row r="14" ht="32.400001525878906" hidden="0" customHeight="1">
      <x:c r="A14" s="150" t="str">
        <x:v>PSG-010</x:v>
      </x:c>
      <x:c r="B14" s="151" t="str">
        <x:v>Medilog MPA-S</x:v>
      </x:c>
      <x:c r="C14" s="151" t="str">
        <x:v>OLV</x:v>
      </x:c>
      <x:c r="D14" s="151" t="str">
        <x:v>K961638</x:v>
      </x:c>
      <x:c r="E14" s="151" t="str">
        <x:v>1997-01-17</x:v>
      </x:c>
      <x:c r="F14" s="151" t="str">
        <x:v>Oxford Instruments Medical Systems</x:v>
      </x:c>
      <x:c r="G14" s="151" t="str">
        <x:v>EEG / sleep recorder</x:v>
      </x:c>
      <x:c r="H14" s="151" t="str">
        <x:v>Polysomnography / diagnostic support</x:v>
      </x:c>
      <x:c r="I14" s="151" t="str">
        <x:v>Included under the comprehensive scope because the clearance covers eeg / sleep recorder. Full PSG and acquisition hardware are no longer excluded merely because they use many channels.</x:v>
      </x:c>
      <x:c r="J14" s="151" t="str">
        <x:v>ECG waveform; EEG waveform; Heart rate</x:v>
      </x:c>
      <x:c r="K14" s="152" t="str">
        <x:v>https://www.accessdata.fda.gov/cdrh_docs/pdf/K961638.pdf</x:v>
      </x:c>
    </x:row>
    <x:row r="15" ht="32.400001525878906" hidden="0" customHeight="1">
      <x:c r="A15" s="150" t="str">
        <x:v>PSG-011</x:v>
      </x:c>
      <x:c r="B15" s="151" t="str">
        <x:v>Embla polysomnography system</x:v>
      </x:c>
      <x:c r="C15" s="151" t="str">
        <x:v>OLV</x:v>
      </x:c>
      <x:c r="D15" s="151" t="str">
        <x:v>K971813</x:v>
      </x:c>
      <x:c r="E15" s="151" t="str">
        <x:v>1998-01-16</x:v>
      </x:c>
      <x:c r="F15" s="151" t="str">
        <x:v>Ferguson Medical</x:v>
      </x:c>
      <x:c r="G15" s="151" t="str">
        <x:v>Full PSG</x:v>
      </x:c>
      <x:c r="H15" s="151" t="str">
        <x:v>Polysomnography / diagnostic support</x:v>
      </x:c>
      <x:c r="I15" s="151" t="str">
        <x:v>Included under the comprehensive scope because the clearance covers full psg. Full PSG and acquisition hardware are no longer excluded merely because they use many channels.</x:v>
      </x:c>
      <x:c r="J15" s="151" t="str">
        <x:v>EEG waveform; Recorded physiological waveform</x:v>
      </x:c>
      <x:c r="K15" s="152" t="str">
        <x:v>https://www.accessdata.fda.gov/cdrh_docs/pdf/K971813.pdf</x:v>
      </x:c>
    </x:row>
    <x:row r="16" ht="32.400001525878906" hidden="0" customHeight="1">
      <x:c r="A16" s="150" t="str">
        <x:v>PSG-012</x:v>
      </x:c>
      <x:c r="B16" s="151" t="str">
        <x:v>DEEG-LITE / H2O</x:v>
      </x:c>
      <x:c r="C16" s="151" t="str">
        <x:v>OLV</x:v>
      </x:c>
      <x:c r="D16" s="151" t="str">
        <x:v>K974583; K974587; K992291</x:v>
      </x:c>
      <x:c r="E16" s="151" t="str">
        <x:v>1999-08-06</x:v>
      </x:c>
      <x:c r="F16" s="151" t="str">
        <x:v>Grass-Telefactor Product Group</x:v>
      </x:c>
      <x:c r="G16" s="151" t="str">
        <x:v>EEG / sleep recorder</x:v>
      </x:c>
      <x:c r="H16" s="151" t="str">
        <x:v>Polysomnography / diagnostic support</x:v>
      </x:c>
      <x:c r="I16" s="151" t="str">
        <x:v>Included under the comprehensive scope because the clearance covers eeg / sleep recorder. Full PSG and acquisition hardware are no longer excluded merely because they use many channels.</x:v>
      </x:c>
      <x:c r="J16" s="151" t="str">
        <x:v>EEG waveform; Plethysmogram; Pulse rate; SpO2</x:v>
      </x:c>
      <x:c r="K16" s="152" t="str">
        <x:v>https://www.accessdata.fda.gov/cdrh_docs/pdf/K992291.pdf</x:v>
      </x:c>
    </x:row>
    <x:row r="17" ht="32.400001525878906" hidden="0" customHeight="1">
      <x:c r="A17" s="150" t="str">
        <x:v>PSG-013</x:v>
      </x:c>
      <x:c r="B17" s="151" t="str">
        <x:v>Bio-logic Sleepscan / Netlink Traveler</x:v>
      </x:c>
      <x:c r="C17" s="151" t="str">
        <x:v>OLV</x:v>
      </x:c>
      <x:c r="D17" s="151" t="str">
        <x:v>K983913; K003681; K052066</x:v>
      </x:c>
      <x:c r="E17" s="151" t="str">
        <x:v>2005-08-26</x:v>
      </x:c>
      <x:c r="F17" s="151" t="str">
        <x:v>Bio-Logic Systems Corp.</x:v>
      </x:c>
      <x:c r="G17" s="151" t="str">
        <x:v>Full PSG / sleep acquisition</x:v>
      </x:c>
      <x:c r="H17" s="151" t="str">
        <x:v>Polysomnography / diagnostic support</x:v>
      </x:c>
      <x:c r="I17" s="151" t="str">
        <x:v>Included under the comprehensive scope because the clearance covers full psg / sleep acquisition. Full PSG and acquisition hardware are no longer excluded merely because they use many channels.</x:v>
      </x:c>
      <x:c r="J17" s="151" t="str">
        <x:v>Airflow waveform; Body position; EEG waveform; Plethysmogram; Pulse rate; SpO2</x:v>
      </x:c>
      <x:c r="K17" s="152" t="str">
        <x:v>https://www.accessdata.fda.gov/cdrh_docs/pdf5/K052066.pdf</x:v>
      </x:c>
    </x:row>
    <x:row r="18" ht="32.400001525878906" hidden="0" customHeight="1">
      <x:c r="A18" s="150" t="str">
        <x:v>PSG-014</x:v>
      </x:c>
      <x:c r="B18" s="151" t="str">
        <x:v>SSR3201 ambulatory EEG / sleep recorder</x:v>
      </x:c>
      <x:c r="C18" s="151" t="str">
        <x:v>OLV</x:v>
      </x:c>
      <x:c r="D18" s="151" t="str">
        <x:v>K983072</x:v>
      </x:c>
      <x:c r="E18" s="151" t="str">
        <x:v>1998-12-01</x:v>
      </x:c>
      <x:c r="F18" s="151" t="str">
        <x:v>Nihon Kohden America, Inc.</x:v>
      </x:c>
      <x:c r="G18" s="151" t="str">
        <x:v>Ambulatory PSG recorder</x:v>
      </x:c>
      <x:c r="H18" s="151" t="str">
        <x:v>Sleep assessment / diagnostic support</x:v>
      </x:c>
      <x:c r="I18" s="151" t="str">
        <x:v>Included under the comprehensive scope because the clearance covers ambulatory psg recorder. Full PSG and acquisition hardware are no longer excluded merely because they use many channels.</x:v>
      </x:c>
      <x:c r="J18" s="151" t="str">
        <x:v>Airflow waveform; Body position; ECG waveform; EEG waveform; EMG waveform; EOG waveform; Heart rate; Plethysmogram; Pulse rate; Respiratory-effort waveform; SpO2</x:v>
      </x:c>
      <x:c r="K18" s="152" t="str">
        <x:v>https://www.accessdata.fda.gov/cdrh_docs/pdf/K983072.pdf</x:v>
      </x:c>
    </x:row>
    <x:row r="19" ht="32.400001525878906" hidden="0" customHeight="1">
      <x:c r="A19" s="150" t="str">
        <x:v>PSG-015</x:v>
      </x:c>
      <x:c r="B19" s="151" t="str">
        <x:v>BIOSACA systems</x:v>
      </x:c>
      <x:c r="C19" s="151" t="str">
        <x:v>OLV</x:v>
      </x:c>
      <x:c r="D19" s="151" t="str">
        <x:v>K984580; K991446</x:v>
      </x:c>
      <x:c r="E19" s="151" t="str">
        <x:v>1999-07-23</x:v>
      </x:c>
      <x:c r="F19" s="151" t="str">
        <x:v>Biosys AB (Publ)</x:v>
      </x:c>
      <x:c r="G19" s="151" t="str">
        <x:v>Full PSG / sleep acquisition</x:v>
      </x:c>
      <x:c r="H19" s="151" t="str">
        <x:v>Polysomnography / diagnostic support</x:v>
      </x:c>
      <x:c r="I19" s="151" t="str">
        <x:v>Included under the comprehensive scope because the clearance covers full psg / sleep acquisition. Full PSG and acquisition hardware are no longer excluded merely because they use many channels.</x:v>
      </x:c>
      <x:c r="J19" s="151" t="str">
        <x:v>Airflow waveform; Blood-pressure signal; ECG waveform; EEG waveform; EMG waveform; EOG waveform; Heart rate; Movement / activity; Plethysmogram; Pulse rate; SpO2</x:v>
      </x:c>
      <x:c r="K19" s="152" t="str">
        <x:v>https://www.accessdata.fda.gov/cdrh_docs/pdf/K991446.pdf</x:v>
      </x:c>
    </x:row>
    <x:row r="20" ht="32.400001525878906" hidden="0" customHeight="1">
      <x:c r="A20" s="150" t="str">
        <x:v>PSG-016</x:v>
      </x:c>
      <x:c r="B20" s="151" t="str">
        <x:v>Waratah / Cardinal digital EEG-sleep acquisition</x:v>
      </x:c>
      <x:c r="C20" s="151" t="str">
        <x:v>OLV</x:v>
      </x:c>
      <x:c r="D20" s="151" t="str">
        <x:v>K990522</x:v>
      </x:c>
      <x:c r="E20" s="151" t="str">
        <x:v>1999-05-19</x:v>
      </x:c>
      <x:c r="F20" s="151" t="str">
        <x:v>Lamont Medical, Inc.</x:v>
      </x:c>
      <x:c r="G20" s="151" t="str">
        <x:v>EEG / sleep recorder</x:v>
      </x:c>
      <x:c r="H20" s="151" t="str">
        <x:v>Polysomnography / diagnostic support</x:v>
      </x:c>
      <x:c r="I20" s="151" t="str">
        <x:v>Included under the comprehensive scope because the clearance covers eeg / sleep recorder. Full PSG and acquisition hardware are no longer excluded merely because they use many channels.</x:v>
      </x:c>
      <x:c r="J20" s="151" t="str">
        <x:v>EEG waveform; Plethysmogram; Pulse rate; SpO2</x:v>
      </x:c>
      <x:c r="K20" s="152" t="str">
        <x:v>https://www.accessdata.fda.gov/cdrh_docs/pdf/K990522.pdf</x:v>
      </x:c>
    </x:row>
    <x:row r="21" ht="32.400001525878906" hidden="0" customHeight="1">
      <x:c r="A21" s="150" t="str">
        <x:v>PSG-017</x:v>
      </x:c>
      <x:c r="B21" s="151" t="str">
        <x:v>XLTEK PSG-40 / Sleep System</x:v>
      </x:c>
      <x:c r="C21" s="151" t="str">
        <x:v>OLV</x:v>
      </x:c>
      <x:c r="D21" s="151" t="str">
        <x:v>K991900; K022037</x:v>
      </x:c>
      <x:c r="E21" s="151" t="str">
        <x:v>2002-09-10</x:v>
      </x:c>
      <x:c r="F21" s="151" t="str">
        <x:v>Excel Tech. , Ltd.</x:v>
      </x:c>
      <x:c r="G21" s="151" t="str">
        <x:v>Full PSG</x:v>
      </x:c>
      <x:c r="H21" s="151" t="str">
        <x:v>Polysomnography / diagnostic support</x:v>
      </x:c>
      <x:c r="I21" s="151" t="str">
        <x:v>Included under the comprehensive scope because the clearance covers full psg. Full PSG and acquisition hardware are no longer excluded merely because they use many channels.</x:v>
      </x:c>
      <x:c r="J21" s="151" t="str">
        <x:v>EEG waveform; Plethysmogram; Pulse rate; Respiratory waveform; SpO2</x:v>
      </x:c>
      <x:c r="K21" s="152" t="str">
        <x:v>https://www.accessdata.fda.gov/cdrh_docs/pdf2/K022037.pdf</x:v>
      </x:c>
    </x:row>
    <x:row r="22" ht="32.400001525878906" hidden="0" customHeight="1">
      <x:c r="A22" s="150" t="str">
        <x:v>PSG-018</x:v>
      </x:c>
      <x:c r="B22" s="151" t="str">
        <x:v>Artisan acquisition system</x:v>
      </x:c>
      <x:c r="C22" s="151" t="str">
        <x:v>OLV</x:v>
      </x:c>
      <x:c r="D22" s="151" t="str">
        <x:v>K992283</x:v>
      </x:c>
      <x:c r="E22" s="151" t="str">
        <x:v>1999-08-27</x:v>
      </x:c>
      <x:c r="F22" s="151" t="str">
        <x:v>Airsep Corp.</x:v>
      </x:c>
      <x:c r="G22" s="151" t="str">
        <x:v>Full PSG</x:v>
      </x:c>
      <x:c r="H22" s="151" t="str">
        <x:v>Polysomnography / diagnostic support</x:v>
      </x:c>
      <x:c r="I22" s="151" t="str">
        <x:v>Included under the comprehensive scope because the clearance covers full psg. Full PSG and acquisition hardware are no longer excluded merely because they use many channels.</x:v>
      </x:c>
      <x:c r="J22" s="151" t="str">
        <x:v>EEG waveform; Recorded physiological waveform</x:v>
      </x:c>
      <x:c r="K22" s="152" t="str">
        <x:v>https://www.accessdata.fda.gov/cdrh_docs/pdf/K992283.pdf</x:v>
      </x:c>
    </x:row>
    <x:row r="23" ht="32.400001525878906" hidden="0" customHeight="1">
      <x:c r="A23" s="150" t="str">
        <x:v>PSG-019</x:v>
      </x:c>
      <x:c r="B23" s="151" t="str">
        <x:v>Monet acquisition system</x:v>
      </x:c>
      <x:c r="C23" s="151" t="str">
        <x:v>OLV</x:v>
      </x:c>
      <x:c r="D23" s="151" t="str">
        <x:v>K001013</x:v>
      </x:c>
      <x:c r="E23" s="151" t="str">
        <x:v>2000-05-16</x:v>
      </x:c>
      <x:c r="F23" s="151" t="str">
        <x:v>Airsep Corp.</x:v>
      </x:c>
      <x:c r="G23" s="151" t="str">
        <x:v>Full PSG - summary unavailable</x:v>
      </x:c>
      <x:c r="H23" s="151" t="str">
        <x:v>Polysomnography / diagnostic support</x:v>
      </x:c>
      <x:c r="I23" s="151" t="str">
        <x:v>Included under the comprehensive scope because the clearance covers full psg - summary unavailable. Full PSG and acquisition hardware are no longer excluded merely because they use many channels.</x:v>
      </x:c>
      <x:c r="J23" s="151" t="str"/>
      <x:c r="K23" s="152" t="str">
        <x:v>https://www.accessdata.fda.gov/scripts/cdrh/cfdocs/cfpmn/pmn.cfm?ID=K001013</x:v>
      </x:c>
    </x:row>
    <x:row r="24" ht="32.400001525878906" hidden="0" customHeight="1">
      <x:c r="A24" s="150" t="str">
        <x:v>PSG-020</x:v>
      </x:c>
      <x:c r="B24" s="151" t="str">
        <x:v>Grass amplifier / Comet-PLUS systems</x:v>
      </x:c>
      <x:c r="C24" s="151" t="str">
        <x:v>OLV</x:v>
      </x:c>
      <x:c r="D24" s="151" t="str">
        <x:v>K994142; K021807; K172711</x:v>
      </x:c>
      <x:c r="E24" s="151" t="str">
        <x:v>2017-11-03</x:v>
      </x:c>
      <x:c r="F24" s="151" t="str">
        <x:v>Natus Medical Incorporated Dba Excel-Tech Ltd. (Xltek)</x:v>
      </x:c>
      <x:c r="G24" s="151" t="str">
        <x:v>PSG acquisition component</x:v>
      </x:c>
      <x:c r="H24" s="151" t="str">
        <x:v>Physiological signal acquisition</x:v>
      </x:c>
      <x:c r="I24" s="151" t="str">
        <x:v>Included under the comprehensive scope because the clearance covers psg acquisition component. Full PSG and acquisition hardware are no longer excluded merely because they use many channels.</x:v>
      </x:c>
      <x:c r="J24" s="151" t="str">
        <x:v>EEG waveform; Plethysmogram; Pulse rate; SpO2</x:v>
      </x:c>
      <x:c r="K24" s="152" t="str">
        <x:v>https://www.accessdata.fda.gov/cdrh_docs/pdf17/K172711.pdf</x:v>
      </x:c>
    </x:row>
    <x:row r="25" ht="32.400001525878906" hidden="0" customHeight="1">
      <x:c r="A25" s="150" t="str">
        <x:v>PSG-021</x:v>
      </x:c>
      <x:c r="B25" s="151" t="str">
        <x:v>Nightron polysomnography system</x:v>
      </x:c>
      <x:c r="C25" s="151" t="str">
        <x:v>OLV</x:v>
      </x:c>
      <x:c r="D25" s="151" t="str">
        <x:v>K022249</x:v>
      </x:c>
      <x:c r="E25" s="151" t="str">
        <x:v>2002-12-31</x:v>
      </x:c>
      <x:c r="F25" s="151" t="str">
        <x:v>Telediagnostic Systems, Inc.</x:v>
      </x:c>
      <x:c r="G25" s="151" t="str">
        <x:v>Full PSG</x:v>
      </x:c>
      <x:c r="H25" s="151" t="str">
        <x:v>Polysomnography / diagnostic support</x:v>
      </x:c>
      <x:c r="I25" s="151" t="str">
        <x:v>Included under the comprehensive scope because the clearance covers full psg. Full PSG and acquisition hardware are no longer excluded merely because they use many channels.</x:v>
      </x:c>
      <x:c r="J25" s="151" t="str">
        <x:v>Recorded physiological waveform</x:v>
      </x:c>
      <x:c r="K25" s="152" t="str">
        <x:v>https://www.accessdata.fda.gov/cdrh_docs/pdf2/K022249.pdf</x:v>
      </x:c>
    </x:row>
    <x:row r="26" ht="32.400001525878906" hidden="0" customHeight="1">
      <x:c r="A26" s="150" t="str">
        <x:v>PSG-022</x:v>
      </x:c>
      <x:c r="B26" s="151" t="str">
        <x:v>MEDIPalm-20</x:v>
      </x:c>
      <x:c r="C26" s="151" t="str">
        <x:v>OLV</x:v>
      </x:c>
      <x:c r="D26" s="151" t="str">
        <x:v>K031202</x:v>
      </x:c>
      <x:c r="E26" s="151" t="str">
        <x:v>2003-05-01</x:v>
      </x:c>
      <x:c r="F26" s="151" t="str">
        <x:v>Braebon Medical Corp.</x:v>
      </x:c>
      <x:c r="G26" s="151" t="str">
        <x:v>Ambulatory PSG recorder</x:v>
      </x:c>
      <x:c r="H26" s="151" t="str">
        <x:v>Sleep assessment / diagnostic support</x:v>
      </x:c>
      <x:c r="I26" s="151" t="str">
        <x:v>Included under the comprehensive scope because the clearance covers ambulatory psg recorder. Full PSG and acquisition hardware are no longer excluded merely because they use many channels.</x:v>
      </x:c>
      <x:c r="J26" s="151" t="str">
        <x:v>Airflow waveform; Body position; ECG waveform; EEG waveform; EMG waveform; EOG waveform; Heart rate; Plethysmogram; Pulse rate; Respiratory-effort waveform; Snoring waveform; SpO2</x:v>
      </x:c>
      <x:c r="K26" s="152" t="str">
        <x:v>https://www.accessdata.fda.gov/cdrh_docs/pdf3/K031202.pdf</x:v>
      </x:c>
    </x:row>
    <x:row r="27" ht="32.400001525878906" hidden="0" customHeight="1">
      <x:c r="A27" s="150" t="str">
        <x:v>PSG-023</x:v>
      </x:c>
      <x:c r="B27" s="151" t="str">
        <x:v>WEE-1000A wireless input unit</x:v>
      </x:c>
      <x:c r="C27" s="151" t="str">
        <x:v>OLV</x:v>
      </x:c>
      <x:c r="D27" s="151" t="str">
        <x:v>K033475</x:v>
      </x:c>
      <x:c r="E27" s="151" t="str">
        <x:v>2004-01-07</x:v>
      </x:c>
      <x:c r="F27" s="151" t="str">
        <x:v>Nihon Kohden America, Inc.</x:v>
      </x:c>
      <x:c r="G27" s="151" t="str">
        <x:v>PSG acquisition component</x:v>
      </x:c>
      <x:c r="H27" s="151" t="str">
        <x:v>Physiological signal acquisition</x:v>
      </x:c>
      <x:c r="I27" s="151" t="str">
        <x:v>Included under the comprehensive scope because the clearance covers psg acquisition component. Full PSG and acquisition hardware are no longer excluded merely because they use many channels.</x:v>
      </x:c>
      <x:c r="J27" s="151" t="str">
        <x:v>ECG waveform; EEG waveform; EMG waveform; EOG waveform; Heart rate; Limb-movement waveform; Respiratory waveform; Snoring waveform</x:v>
      </x:c>
      <x:c r="K27" s="152" t="str">
        <x:v>https://www.accessdata.fda.gov/cdrh_docs/pdf3/K033475.pdf</x:v>
      </x:c>
    </x:row>
    <x:row r="28" ht="32.400001525878906" hidden="0" customHeight="1">
      <x:c r="A28" s="150" t="str">
        <x:v>PSG-024</x:v>
      </x:c>
      <x:c r="B28" s="151" t="str">
        <x:v>PANBUS EEG / sleep acquisition devices</x:v>
      </x:c>
      <x:c r="C28" s="151" t="str">
        <x:v>OLV</x:v>
      </x:c>
      <x:c r="D28" s="151" t="str">
        <x:v>K042364</x:v>
      </x:c>
      <x:c r="E28" s="151" t="str">
        <x:v>2004-09-30</x:v>
      </x:c>
      <x:c r="F28" s="151" t="str">
        <x:v>Lamont Medical, Inc.</x:v>
      </x:c>
      <x:c r="G28" s="151" t="str">
        <x:v>Full PSG / sleep acquisition</x:v>
      </x:c>
      <x:c r="H28" s="151" t="str">
        <x:v>Polysomnography / diagnostic support</x:v>
      </x:c>
      <x:c r="I28" s="151" t="str">
        <x:v>Included under the comprehensive scope because the clearance covers full psg / sleep acquisition. Full PSG and acquisition hardware are no longer excluded merely because they use many channels.</x:v>
      </x:c>
      <x:c r="J28" s="151" t="str">
        <x:v>Airflow waveform; EEG waveform; Limb-movement waveform; Respiratory-effort waveform</x:v>
      </x:c>
      <x:c r="K28" s="152" t="str">
        <x:v>https://www.accessdata.fda.gov/cdrh_docs/pdf4/K042364.pdf</x:v>
      </x:c>
    </x:row>
    <x:row r="29" ht="32.400001525878906" hidden="0" customHeight="1">
      <x:c r="A29" s="150" t="str">
        <x:v>PSG-025</x:v>
      </x:c>
      <x:c r="B29" s="151" t="str">
        <x:v>Crystal 20 monitors</x:v>
      </x:c>
      <x:c r="C29" s="151" t="str">
        <x:v>OLV</x:v>
      </x:c>
      <x:c r="D29" s="151" t="str">
        <x:v>K042039</x:v>
      </x:c>
      <x:c r="E29" s="151" t="str">
        <x:v>2004-11-17</x:v>
      </x:c>
      <x:c r="F29" s="151" t="str">
        <x:v>Cleveland Medical Devices, Inc.</x:v>
      </x:c>
      <x:c r="G29" s="151" t="str">
        <x:v>Full PSG / sleep acquisition</x:v>
      </x:c>
      <x:c r="H29" s="151" t="str">
        <x:v>Polysomnography / diagnostic support</x:v>
      </x:c>
      <x:c r="I29" s="151" t="str">
        <x:v>Included under the comprehensive scope because the clearance covers full psg / sleep acquisition. Full PSG and acquisition hardware are no longer excluded merely because they use many channels.</x:v>
      </x:c>
      <x:c r="J29" s="151" t="str">
        <x:v>Airflow waveform; Blood-pressure signal; ECG waveform; EEG waveform; EMG waveform; EOG waveform; Heart rate; Plethysmogram; Pulse rate; Respiratory-effort waveform; SpO2; Temperature signal</x:v>
      </x:c>
      <x:c r="K29" s="152" t="str">
        <x:v>https://www.accessdata.fda.gov/cdrh_docs/pdf4/K042039.pdf</x:v>
      </x:c>
    </x:row>
    <x:row r="30" ht="32.400001525878906" hidden="0" customHeight="1">
      <x:c r="A30" s="150" t="str">
        <x:v>PSG-026</x:v>
      </x:c>
      <x:c r="B30" s="151" t="str">
        <x:v>OmniPro system</x:v>
      </x:c>
      <x:c r="C30" s="151" t="str">
        <x:v>OLV</x:v>
      </x:c>
      <x:c r="D30" s="151" t="str">
        <x:v>K050143</x:v>
      </x:c>
      <x:c r="E30" s="151" t="str">
        <x:v>2005-02-01</x:v>
      </x:c>
      <x:c r="F30" s="151" t="str">
        <x:v>Mays and Associates, Inc.</x:v>
      </x:c>
      <x:c r="G30" s="151" t="str">
        <x:v>Full PSG</x:v>
      </x:c>
      <x:c r="H30" s="151" t="str">
        <x:v>Polysomnography / diagnostic support</x:v>
      </x:c>
      <x:c r="I30" s="151" t="str">
        <x:v>Included under the comprehensive scope because the clearance covers full psg. Full PSG and acquisition hardware are no longer excluded merely because they use many channels.</x:v>
      </x:c>
      <x:c r="J30" s="151" t="str">
        <x:v>Airflow waveform; ECG waveform; EEG waveform; EMG waveform; EOG waveform; Heart rate; Plethysmogram; Pulse rate; SpO2</x:v>
      </x:c>
      <x:c r="K30" s="152" t="str">
        <x:v>https://www.accessdata.fda.gov/cdrh_docs/pdf5/K050143.pdf</x:v>
      </x:c>
    </x:row>
    <x:row r="31" ht="32.400001525878906" hidden="0" customHeight="1">
      <x:c r="A31" s="150" t="str">
        <x:v>PSG-027</x:v>
      </x:c>
      <x:c r="B31" s="151" t="str">
        <x:v>AURA-PSG</x:v>
      </x:c>
      <x:c r="C31" s="151" t="str">
        <x:v>OLV</x:v>
      </x:c>
      <x:c r="D31" s="151" t="str">
        <x:v>K050425</x:v>
      </x:c>
      <x:c r="E31" s="151" t="str">
        <x:v>2005-10-20</x:v>
      </x:c>
      <x:c r="F31" s="151" t="str">
        <x:v>Astro-Med, Inc.</x:v>
      </x:c>
      <x:c r="G31" s="151" t="str">
        <x:v>PSG acquisition component</x:v>
      </x:c>
      <x:c r="H31" s="151" t="str">
        <x:v>Physiological signal acquisition</x:v>
      </x:c>
      <x:c r="I31" s="151" t="str">
        <x:v>Included under the comprehensive scope because the clearance covers psg acquisition component. Full PSG and acquisition hardware are no longer excluded merely because they use many channels.</x:v>
      </x:c>
      <x:c r="J31" s="151" t="str">
        <x:v>EEG waveform; Recorded physiological waveform</x:v>
      </x:c>
      <x:c r="K31" s="152" t="str">
        <x:v>https://www.accessdata.fda.gov/cdrh_docs/pdf5/K050425.pdf</x:v>
      </x:c>
    </x:row>
    <x:row r="32" ht="32.400001525878906" hidden="0" customHeight="1">
      <x:c r="A32" s="150" t="str">
        <x:v>PSG-028</x:v>
      </x:c>
      <x:c r="B32" s="151" t="str">
        <x:v>Polysmith Sleep System</x:v>
      </x:c>
      <x:c r="C32" s="151" t="str">
        <x:v>OLV</x:v>
      </x:c>
      <x:c r="D32" s="151" t="str">
        <x:v>K062943; K142774; K161650</x:v>
      </x:c>
      <x:c r="E32" s="151" t="str">
        <x:v>2017-01-19</x:v>
      </x:c>
      <x:c r="F32" s="151" t="str">
        <x:v>Neurotronics, Inc.</x:v>
      </x:c>
      <x:c r="G32" s="151" t="str">
        <x:v>Full PSG</x:v>
      </x:c>
      <x:c r="H32" s="151" t="str">
        <x:v>Polysomnography / diagnostic support</x:v>
      </x:c>
      <x:c r="I32" s="151" t="str">
        <x:v>Included under the comprehensive scope because the clearance covers full psg. Full PSG and acquisition hardware are no longer excluded merely because they use many channels.</x:v>
      </x:c>
      <x:c r="J32" s="151" t="str">
        <x:v>Airflow waveform; EEG waveform; EMG waveform; EOG waveform; Plethysmogram; Pulse rate; Respiratory-effort waveform; SpO2</x:v>
      </x:c>
      <x:c r="K32" s="152" t="str">
        <x:v>https://www.accessdata.fda.gov/cdrh_docs/pdf16/K161650.pdf</x:v>
      </x:c>
    </x:row>
    <x:row r="33" ht="32.400001525878906" hidden="0" customHeight="1">
      <x:c r="A33" s="150" t="str">
        <x:v>PSG-029</x:v>
      </x:c>
      <x:c r="B33" s="151" t="str">
        <x:v>Brain Spy Plus / Embia Titanium</x:v>
      </x:c>
      <x:c r="C33" s="151" t="str">
        <x:v>OLV</x:v>
      </x:c>
      <x:c r="D33" s="151" t="str">
        <x:v>K071782</x:v>
      </x:c>
      <x:c r="E33" s="151" t="str">
        <x:v>2008-01-10</x:v>
      </x:c>
      <x:c r="F33" s="151" t="str">
        <x:v>Micromed S.P.A.</x:v>
      </x:c>
      <x:c r="G33" s="151" t="str">
        <x:v>Ambulatory PSG recorder</x:v>
      </x:c>
      <x:c r="H33" s="151" t="str">
        <x:v>Sleep assessment / diagnostic support</x:v>
      </x:c>
      <x:c r="I33" s="151" t="str">
        <x:v>Included under the comprehensive scope because the clearance covers ambulatory psg recorder. Full PSG and acquisition hardware are no longer excluded merely because they use many channels.</x:v>
      </x:c>
      <x:c r="J33" s="151" t="str">
        <x:v>Airflow waveform; Body position; EEG waveform; Plethysmogram; Pulse rate; Respiratory-effort waveform; SpO2</x:v>
      </x:c>
      <x:c r="K33" s="152" t="str">
        <x:v>https://www.accessdata.fda.gov/cdrh_docs/pdf7/K071782.pdf</x:v>
      </x:c>
    </x:row>
    <x:row r="34" ht="32.400001525878906" hidden="0" customHeight="1">
      <x:c r="A34" s="150" t="str">
        <x:v>PSG-030</x:v>
      </x:c>
      <x:c r="B34" s="151" t="str">
        <x:v>BE micro / TREA</x:v>
      </x:c>
      <x:c r="C34" s="151" t="str">
        <x:v>OLV</x:v>
      </x:c>
      <x:c r="D34" s="151" t="str">
        <x:v>K093728</x:v>
      </x:c>
      <x:c r="E34" s="151" t="str">
        <x:v>2010-04-29</x:v>
      </x:c>
      <x:c r="F34" s="151" t="str">
        <x:v>Eb Neuro S.P.A.</x:v>
      </x:c>
      <x:c r="G34" s="151" t="str">
        <x:v>Ambulatory PSG recorder</x:v>
      </x:c>
      <x:c r="H34" s="151" t="str">
        <x:v>Sleep assessment / diagnostic support</x:v>
      </x:c>
      <x:c r="I34" s="151" t="str">
        <x:v>Included under the comprehensive scope because the clearance covers ambulatory psg recorder. Full PSG and acquisition hardware are no longer excluded merely because they use many channels.</x:v>
      </x:c>
      <x:c r="J34" s="151" t="str">
        <x:v>EEG waveform; Recorded physiological waveform</x:v>
      </x:c>
      <x:c r="K34" s="152" t="str">
        <x:v>https://www.accessdata.fda.gov/cdrh_docs/pdf9/K093728.pdf</x:v>
      </x:c>
    </x:row>
    <x:row r="35" ht="32.400001525878906" hidden="0" customHeight="1">
      <x:c r="A35" s="150" t="str">
        <x:v>PSG-031</x:v>
      </x:c>
      <x:c r="B35" s="151" t="str">
        <x:v>Zmachine family</x:v>
      </x:c>
      <x:c r="C35" s="151" t="str">
        <x:v>OLV</x:v>
      </x:c>
      <x:c r="D35" s="151" t="str">
        <x:v>K101830; K142825; K172986</x:v>
      </x:c>
      <x:c r="E35" s="151" t="str">
        <x:v>2017-12-19</x:v>
      </x:c>
      <x:c r="F35" s="151" t="str">
        <x:v>Consolidated Research of Richmond, Inc. Dba General Sleep CO</x:v>
      </x:c>
      <x:c r="G35" s="151" t="str">
        <x:v>Home / ambulatory sleep testing</x:v>
      </x:c>
      <x:c r="H35" s="151" t="str">
        <x:v>Sleep assessment / diagnostic support</x:v>
      </x:c>
      <x:c r="I35" s="151" t="str">
        <x:v>Included under the comprehensive scope because the clearance covers home / ambulatory sleep testing. Full PSG and acquisition hardware are no longer excluded merely because they use many channels.</x:v>
      </x:c>
      <x:c r="J35" s="151" t="str">
        <x:v>Airflow waveform; Body position; EEG waveform; Pulse rate; Recorded study data; Respiratory-effort waveform; SpO2</x:v>
      </x:c>
      <x:c r="K35" s="152" t="str">
        <x:v>https://www.accessdata.fda.gov/cdrh_docs/pdf17/K172986.pdf</x:v>
      </x:c>
    </x:row>
    <x:row r="36" ht="32.400001525878906" hidden="0" customHeight="1">
      <x:c r="A36" s="150" t="str">
        <x:v>PSG-032</x:v>
      </x:c>
      <x:c r="B36" s="151" t="str">
        <x:v>Galaxy / Jupiter PSG system</x:v>
      </x:c>
      <x:c r="C36" s="151" t="str">
        <x:v>OLV</x:v>
      </x:c>
      <x:c r="D36" s="151" t="str">
        <x:v>K111055</x:v>
      </x:c>
      <x:c r="E36" s="151" t="str">
        <x:v>2011-12-21</x:v>
      </x:c>
      <x:c r="F36" s="151" t="str">
        <x:v>Personal Health Institute International</x:v>
      </x:c>
      <x:c r="G36" s="151" t="str">
        <x:v>Full PSG</x:v>
      </x:c>
      <x:c r="H36" s="151" t="str">
        <x:v>Polysomnography / diagnostic support</x:v>
      </x:c>
      <x:c r="I36" s="151" t="str">
        <x:v>Included under the comprehensive scope because the clearance covers full psg. Full PSG and acquisition hardware are no longer excluded merely because they use many channels.</x:v>
      </x:c>
      <x:c r="J36" s="151" t="str">
        <x:v>Airflow waveform; Body position; ECG waveform; EEG waveform; EMG waveform; EOG waveform; Event marker; Heart rate; Plethysmogram; Pulse rate; Respiratory-effort waveform; Snoring waveform; SpO2</x:v>
      </x:c>
      <x:c r="K36" s="152" t="str">
        <x:v>https://www.accessdata.fda.gov/cdrh_docs/pdf11/K111055.pdf</x:v>
      </x:c>
    </x:row>
    <x:row r="37" ht="32.400001525878906" hidden="0" customHeight="1">
      <x:c r="A37" s="150" t="str">
        <x:v>PSG-033</x:v>
      </x:c>
      <x:c r="B37" s="151" t="str">
        <x:v>Serenity PSG sensors</x:v>
      </x:c>
      <x:c r="C37" s="151" t="str">
        <x:v>OLV</x:v>
      </x:c>
      <x:c r="D37" s="151" t="str">
        <x:v>K173868; K181709</x:v>
      </x:c>
      <x:c r="E37" s="151" t="str">
        <x:v>2018-11-16</x:v>
      </x:c>
      <x:c r="F37" s="151" t="str">
        <x:v>Neurotronics, Inc.</x:v>
      </x:c>
      <x:c r="G37" s="151" t="str">
        <x:v>Physiological sensor component</x:v>
      </x:c>
      <x:c r="H37" s="151" t="str">
        <x:v>Physiological signal acquisition</x:v>
      </x:c>
      <x:c r="I37" s="151" t="str">
        <x:v>Included under the comprehensive scope because the clearance covers physiological sensor component. Full PSG and acquisition hardware are no longer excluded merely because they use many channels.</x:v>
      </x:c>
      <x:c r="J37" s="151" t="str">
        <x:v>Airflow waveform; Body position; Respiratory-effort waveform; Snoring / limb-movement signal</x:v>
      </x:c>
      <x:c r="K37" s="152" t="str">
        <x:v>https://www.accessdata.fda.gov/cdrh_docs/pdf18/K181709.pdf</x:v>
      </x:c>
    </x:row>
    <x:row r="38" ht="54" hidden="0" customHeight="1">
      <x:c r="A38" s="150" t="str">
        <x:v>PSG-034</x:v>
      </x:c>
      <x:c r="B38" s="151" t="str">
        <x:v>Nox Sleep System</x:v>
      </x:c>
      <x:c r="C38" s="151" t="str">
        <x:v>OLZ</x:v>
      </x:c>
      <x:c r="D38" s="151" t="str">
        <x:v>K192469</x:v>
      </x:c>
      <x:c r="E38" s="151" t="str">
        <x:v>2019-11-13</x:v>
      </x:c>
      <x:c r="F38" s="151" t="str">
        <x:v>Nox Medical</x:v>
      </x:c>
      <x:c r="G38" s="151" t="str">
        <x:v>Configurable PSG / polygraphy</x:v>
      </x:c>
      <x:c r="H38" s="151" t="str">
        <x:v>Polysomnography / diagnostic support</x:v>
      </x:c>
      <x:c r="I38" s="151" t="str">
        <x:v>Included under the comprehensive scope because the clearance covers configurable psg / polygraphy. Full PSG and acquisition hardware are no longer excluded merely because they use many channels.</x:v>
      </x:c>
      <x:c r="J38" s="151" t="str">
        <x:v>Activity; AHI; Airflow waveform; Apnea classification; Apneas; Body position; Desaturation events; ECG waveform; EEG waveform; EMG waveform; EOG waveform; Heart rate; Hypopneas; ODI; Plethysmogram; Pulse rate; Respiratory-effort waveform; Respiratory-sound waveform; Snoring; SpO2; Study report</x:v>
      </x:c>
      <x:c r="K38" s="152" t="str">
        <x:v>https://www.accessdata.fda.gov/cdrh_docs/pdf19/K192469.pdf</x:v>
      </x:c>
    </x:row>
    <x:row r="39" ht="32.400001525878906" hidden="0" customHeight="1">
      <x:c r="A39" s="150" t="str">
        <x:v>PSG-035</x:v>
      </x:c>
      <x:c r="B39" s="151" t="str">
        <x:v>ApneaTrak</x:v>
      </x:c>
      <x:c r="C39" s="151" t="str">
        <x:v>OLV</x:v>
      </x:c>
      <x:c r="D39" s="151" t="str">
        <x:v>K192624</x:v>
      </x:c>
      <x:c r="E39" s="151" t="str">
        <x:v>2020-02-20</x:v>
      </x:c>
      <x:c r="F39" s="151" t="str">
        <x:v>Cadwell Industries, Inc.</x:v>
      </x:c>
      <x:c r="G39" s="151" t="str">
        <x:v>Home / ambulatory sleep testing</x:v>
      </x:c>
      <x:c r="H39" s="151" t="str">
        <x:v>Sleep assessment / diagnostic support</x:v>
      </x:c>
      <x:c r="I39" s="151" t="str">
        <x:v>Included under the comprehensive scope because the clearance covers home / ambulatory sleep testing. Full PSG and acquisition hardware are no longer excluded merely because they use many channels.</x:v>
      </x:c>
      <x:c r="J39" s="151" t="str">
        <x:v>Activity; Airflow waveform; Body position; ExG waveforms; Pulse rate; Respiratory-effort waveform; Snoring waveform; SpO2; Viewed study data</x:v>
      </x:c>
      <x:c r="K39" s="152" t="str">
        <x:v>https://www.accessdata.fda.gov/cdrh_docs/pdf19/K192624.pdf</x:v>
      </x:c>
    </x:row>
    <x:row r="40" ht="32.400001525878906" hidden="0" customHeight="1">
      <x:c r="A40" s="150" t="str">
        <x:v>PSG-036</x:v>
      </x:c>
      <x:c r="B40" s="151" t="str">
        <x:v>SOMNOscreen plus</x:v>
      </x:c>
      <x:c r="C40" s="151" t="str">
        <x:v>OLV</x:v>
      </x:c>
      <x:c r="D40" s="151" t="str">
        <x:v>K201054</x:v>
      </x:c>
      <x:c r="E40" s="151" t="str">
        <x:v>2020-08-12</x:v>
      </x:c>
      <x:c r="F40" s="151" t="str">
        <x:v>Somnomedics GmbH</x:v>
      </x:c>
      <x:c r="G40" s="151" t="str">
        <x:v>Configurable PSG / polygraphy</x:v>
      </x:c>
      <x:c r="H40" s="151" t="str">
        <x:v>Polysomnography / diagnostic support</x:v>
      </x:c>
      <x:c r="I40" s="151" t="str">
        <x:v>Included under the comprehensive scope because the clearance covers configurable psg / polygraphy. Full PSG and acquisition hardware are no longer excluded merely because they use many channels.</x:v>
      </x:c>
      <x:c r="J40" s="151" t="str">
        <x:v>Activity; Airflow waveform; Body position; ECG waveform; EEG waveform; EMG waveform; EOG waveform; Heart rate; Pulse rate; Recorded study data; Respiratory-effort waveform; Snoring waveform; SpO2; Study report</x:v>
      </x:c>
      <x:c r="K40" s="152" t="str">
        <x:v>https://www.accessdata.fda.gov/cdrh_docs/pdf20/K201054.pdf</x:v>
      </x:c>
    </x:row>
    <x:row r="41" ht="43.20000076293945" hidden="0" customHeight="1">
      <x:c r="A41" s="150" t="str">
        <x:v>PSG-037</x:v>
      </x:c>
      <x:c r="B41" s="151" t="str">
        <x:v>Cerebra Sleep System</x:v>
      </x:c>
      <x:c r="C41" s="151" t="str">
        <x:v>OLV</x:v>
      </x:c>
      <x:c r="D41" s="151" t="str">
        <x:v>K213007</x:v>
      </x:c>
      <x:c r="E41" s="151" t="str">
        <x:v>2022-07-06</x:v>
      </x:c>
      <x:c r="F41" s="151" t="str">
        <x:v>Cerebra Medical , Ltd.</x:v>
      </x:c>
      <x:c r="G41" s="151" t="str">
        <x:v>Configurable PSG / HSAT</x:v>
      </x:c>
      <x:c r="H41" s="151" t="str">
        <x:v>Polysomnography / diagnostic support</x:v>
      </x:c>
      <x:c r="I41" s="151" t="str">
        <x:v>Included under the comprehensive scope because the clearance covers configurable psg / hsat. Full PSG and acquisition hardware are no longer excluded merely because they use many channels.</x:v>
      </x:c>
      <x:c r="J41" s="151" t="str">
        <x:v>Activity / movement; AHI; Airflow waveform; ECG waveform; EEG waveform; EMG waveform; EOG waveform; Heart rate; Pulse rate; RDI; Respiratory events; Respiratory-effort waveform; Respiratory-sound waveform; Snoring; SpO2; Study report</x:v>
      </x:c>
      <x:c r="K41" s="152" t="str">
        <x:v>https://www.accessdata.fda.gov/cdrh_docs/pdf21/K213007.pdf</x:v>
      </x:c>
    </x:row>
    <x:row r="42" ht="32.400001525878906" hidden="0" customHeight="1">
      <x:c r="A42" s="150" t="str">
        <x:v>PSG-038</x:v>
      </x:c>
      <x:c r="B42" s="151" t="str">
        <x:v>Dreem 3S</x:v>
      </x:c>
      <x:c r="C42" s="151" t="str">
        <x:v>OLZ</x:v>
      </x:c>
      <x:c r="D42" s="151" t="str">
        <x:v>K223539; K242094</x:v>
      </x:c>
      <x:c r="E42" s="151" t="str">
        <x:v>2024-11-22</x:v>
      </x:c>
      <x:c r="F42" s="151" t="str">
        <x:v>Beacon Biosignals, Inc.</x:v>
      </x:c>
      <x:c r="G42" s="151" t="str">
        <x:v>Home / ambulatory sleep testing</x:v>
      </x:c>
      <x:c r="H42" s="151" t="str">
        <x:v>Sleep assessment / diagnostic support</x:v>
      </x:c>
      <x:c r="I42" s="151" t="str">
        <x:v>Included under the comprehensive scope because the clearance covers home / ambulatory sleep testing. Full PSG and acquisition hardware are no longer excluded merely because they use many channels.</x:v>
      </x:c>
      <x:c r="J42" s="151" t="str">
        <x:v>Activity / body position; EEG waveform</x:v>
      </x:c>
      <x:c r="K42" s="152" t="str">
        <x:v>https://www.accessdata.fda.gov/cdrh_docs/pdf24/K242094.pdf</x:v>
      </x:c>
    </x:row>
    <x:row r="43" ht="54" hidden="0" customHeight="1">
      <x:c r="A43" s="150" t="str">
        <x:v>PSG-039</x:v>
      </x:c>
      <x:c r="B43" s="151" t="str">
        <x:v>HomeSleepTest (HST / HST REM+)</x:v>
      </x:c>
      <x:c r="C43" s="151" t="str">
        <x:v>OLV</x:v>
      </x:c>
      <x:c r="D43" s="151" t="str">
        <x:v>K240700</x:v>
      </x:c>
      <x:c r="E43" s="151" t="str">
        <x:v>2024-12-08</x:v>
      </x:c>
      <x:c r="F43" s="151" t="str">
        <x:v>Somnomedics GmbH</x:v>
      </x:c>
      <x:c r="G43" s="151" t="str">
        <x:v>Home / ambulatory sleep testing</x:v>
      </x:c>
      <x:c r="H43" s="151" t="str">
        <x:v>Sleep assessment / diagnostic support</x:v>
      </x:c>
      <x:c r="I43" s="151" t="str">
        <x:v>Included under the comprehensive scope because the clearance covers home / ambulatory sleep testing. Full PSG and acquisition hardware are no longer excluded merely because they use many channels.</x:v>
      </x:c>
      <x:c r="J43" s="151" t="str">
        <x:v>Activity; Autonomic arousal; Body/head position; EEG waveform; EEG/EOG/EMG waveforms; EMG waveform; EOG waveform; Head position; Hypnogram; ODI; Plethysmogram; Pulse rate; REM latency; Sleep efficiency; Sleep latency; Sleep stages; Snoring level; SpO2; Study report; Time in each sleep stage; Total sleep time; Wake after sleep onset</x:v>
      </x:c>
      <x:c r="K43" s="152" t="str">
        <x:v>https://www.accessdata.fda.gov/cdrh_docs/pdf24/K240700.pdf</x:v>
      </x:c>
    </x:row>
    <x:row r="44" ht="32.400001525878906" hidden="0" customHeight="1">
      <x:c r="A44" s="153" t="str">
        <x:v>PSG-040</x:v>
      </x:c>
      <x:c r="B44" s="154" t="str">
        <x:v>Falcon HST</x:v>
      </x:c>
      <x:c r="C44" s="154" t="str">
        <x:v>OLV</x:v>
      </x:c>
      <x:c r="D44" s="154" t="str">
        <x:v>K242447</x:v>
      </x:c>
      <x:c r="E44" s="154" t="str">
        <x:v>2025-02-20</x:v>
      </x:c>
      <x:c r="F44" s="154" t="str">
        <x:v>Compumedics Limited</x:v>
      </x:c>
      <x:c r="G44" s="154" t="str">
        <x:v>Home / ambulatory sleep testing</x:v>
      </x:c>
      <x:c r="H44" s="154" t="str">
        <x:v>Sleep assessment / diagnostic support</x:v>
      </x:c>
      <x:c r="I44" s="154" t="str">
        <x:v>Included under the comprehensive scope because the clearance covers home / ambulatory sleep testing. Full PSG and acquisition hardware are no longer excluded merely because they use many channels.</x:v>
      </x:c>
      <x:c r="J44" s="154" t="str">
        <x:v>AHI; Airflow waveform; Body position; ECG waveform; EEG waveform; EEG/EOG/ECG waveforms; EOG waveform; Pulse rate; Respiratory-effort waveform; Sleep stages; SpO2; Study report</x:v>
      </x:c>
      <x:c r="K44" s="155" t="str">
        <x:v>https://www.accessdata.fda.gov/cdrh_docs/pdf24/K242447.pdf</x:v>
      </x:c>
    </x:row>
  </x:sheetData>
  <x:mergeCells>
    <x:mergeCell ref="A1:K1"/>
    <x:mergeCell ref="A2:K2"/>
  </x:mergeCells>
  <x:hyperlinks>
    <x:hyperlink xmlns:r="http://schemas.openxmlformats.org/officeDocument/2006/relationships" ref="D2" r:id="R3c4b356c929a4bd3"/>
    <x:hyperlink xmlns:r="http://schemas.openxmlformats.org/officeDocument/2006/relationships" ref="D3" r:id="R1cbefc7709474d53"/>
    <x:hyperlink xmlns:r="http://schemas.openxmlformats.org/officeDocument/2006/relationships" ref="D4" r:id="R6d23b3f555154688"/>
    <x:hyperlink xmlns:r="http://schemas.openxmlformats.org/officeDocument/2006/relationships" ref="D5" r:id="R5d7089ba45d244f9"/>
    <x:hyperlink xmlns:r="http://schemas.openxmlformats.org/officeDocument/2006/relationships" ref="D6" r:id="R9e58f0e859b3474a"/>
    <x:hyperlink xmlns:r="http://schemas.openxmlformats.org/officeDocument/2006/relationships" ref="D7" r:id="Rac5220cf65dc4315"/>
    <x:hyperlink xmlns:r="http://schemas.openxmlformats.org/officeDocument/2006/relationships" ref="D8" r:id="R67b379fb2f7c43fe"/>
  </x:hyperlinks>
  <x:pageMargins left="0.7" right="0.7" top="0.75" bottom="0.75" header="0.3" footer="0.3"/>
  <x:tableParts count="1">
    <x:tablePart xmlns:r="http://schemas.openxmlformats.org/officeDocument/2006/relationships" r:id="R9774245645c44d89"/>
  </x:tableParts>
</x:worksheet>
</file>

<file path=xl/worksheets/sheet15.xml><?xml version="1.0" encoding="utf-8"?>
<x:worksheet xmlns:x="http://schemas.openxmlformats.org/spreadsheetml/2006/main">
  <x:sheetViews>
    <x:sheetView showGridLines="0" workbookViewId="0"/>
  </x:sheetViews>
  <x:sheetFormatPr defaultRowHeight="15"/>
  <x:cols>
    <x:col min="1" max="1" width="12" hidden="0" customWidth="1"/>
    <x:col min="2" max="2" width="25" hidden="0" customWidth="1"/>
    <x:col min="3" max="3" width="9" hidden="0" customWidth="1"/>
    <x:col min="4" max="4" width="12" hidden="0" customWidth="1"/>
    <x:col min="5" max="5" width="25" hidden="0" customWidth="1"/>
    <x:col min="6" max="6" width="25" hidden="0" customWidth="1"/>
    <x:col min="7" max="7" width="27" hidden="0" customWidth="1"/>
    <x:col min="8" max="8" width="30" hidden="0" customWidth="1"/>
    <x:col min="9" max="9" width="46" hidden="0" customWidth="1"/>
  </x:cols>
  <x:sheetData>
    <x:row r="1" ht="34" customHeight="1">
      <x:c r="A1" s="208" t="str">
        <x:v>OLV / OLZ PHYSIOLOGICAL SENSOR FACTS</x:v>
      </x:c>
      <x:c r="B1" s="208"/>
      <x:c r="C1" s="208"/>
      <x:c r="D1" s="208"/>
      <x:c r="E1" s="208"/>
      <x:c r="F1" s="208"/>
      <x:c r="G1" s="208"/>
      <x:c r="H1" s="208"/>
      <x:c r="I1" s="208"/>
    </x:row>
    <x:row r="2" ht="24" customHeight="1">
      <x:c r="A2" s="211" t="str">
        <x:v>High-confidence normalized acquisition evidence; ambient-light sensing is excluded because it is not a physiological parameter</x:v>
      </x:c>
      <x:c r="B2" s="211"/>
      <x:c r="C2" s="211"/>
      <x:c r="D2" s="211"/>
      <x:c r="E2" s="211"/>
      <x:c r="F2" s="211"/>
      <x:c r="G2" s="211"/>
      <x:c r="H2" s="211"/>
      <x:c r="I2" s="211"/>
    </x:row>
    <x:row r="3">
      <x:c r="A3"/>
      <x:c r="B3"/>
      <x:c r="C3"/>
      <x:c r="D3"/>
      <x:c r="E3"/>
      <x:c r="F3"/>
      <x:c r="G3"/>
      <x:c r="H3"/>
      <x:c r="I3"/>
    </x:row>
    <x:row r="4" ht="15" hidden="0" customHeight="1">
      <x:c r="A4" s="230" t="str">
        <x:v>Family ID</x:v>
      </x:c>
      <x:c r="B4" s="230" t="str">
        <x:v>Device family</x:v>
      </x:c>
      <x:c r="C4" s="230" t="str">
        <x:v>Code</x:v>
      </x:c>
      <x:c r="D4" s="230" t="str">
        <x:v>510(k)</x:v>
      </x:c>
      <x:c r="E4" s="230" t="str">
        <x:v>Sensor technology</x:v>
      </x:c>
      <x:c r="F4" s="230" t="str">
        <x:v>Documented location</x:v>
      </x:c>
      <x:c r="G4" s="230" t="str">
        <x:v>Physiological measurement</x:v>
      </x:c>
      <x:c r="H4" s="230" t="str">
        <x:v>Sensor-level output</x:v>
      </x:c>
      <x:c r="I4" s="230" t="str">
        <x:v>FDA source</x:v>
      </x:c>
    </x:row>
    <x:row r="5" ht="15" hidden="0" customHeight="1">
      <x:c r="A5" s="147" t="str">
        <x:v>PSG-027</x:v>
      </x:c>
      <x:c r="B5" s="148" t="str">
        <x:v>AURA-PSG</x:v>
      </x:c>
      <x:c r="C5" s="148" t="str">
        <x:v>OLV</x:v>
      </x:c>
      <x:c r="D5" s="148" t="str">
        <x:v>K050425</x:v>
      </x:c>
      <x:c r="E5" s="148" t="str">
        <x:v>EEG electrodes</x:v>
      </x:c>
      <x:c r="F5" s="148" t="str">
        <x:v>scalp / configuration dependent</x:v>
      </x:c>
      <x:c r="G5" s="148" t="str">
        <x:v>EEG / brain activity</x:v>
      </x:c>
      <x:c r="H5" s="148" t="str">
        <x:v>EEG waveform</x:v>
      </x:c>
      <x:c r="I5" s="149" t="str">
        <x:v>https://www.accessdata.fda.gov/cdrh_docs/pdf5/K050425.pdf</x:v>
      </x:c>
    </x:row>
    <x:row r="6" ht="15" hidden="0" customHeight="1">
      <x:c r="A6" s="150" t="str">
        <x:v>PSG-027</x:v>
      </x:c>
      <x:c r="B6" s="151" t="str">
        <x:v>AURA-PSG</x:v>
      </x:c>
      <x:c r="C6" s="151" t="str">
        <x:v>OLV</x:v>
      </x:c>
      <x:c r="D6" s="151" t="str">
        <x:v>K050425</x:v>
      </x:c>
      <x:c r="E6" s="151" t="str">
        <x:v>Physiological sensor / transducer input</x:v>
      </x:c>
      <x:c r="F6" s="151" t="str">
        <x:v>configuration dependent</x:v>
      </x:c>
      <x:c r="G6" s="151" t="str">
        <x:v>Physiological signals</x:v>
      </x:c>
      <x:c r="H6" s="151" t="str">
        <x:v>Recorded physiological waveform</x:v>
      </x:c>
      <x:c r="I6" s="152" t="str">
        <x:v>https://www.accessdata.fda.gov/cdrh_docs/pdf5/K050425.pdf</x:v>
      </x:c>
    </x:row>
    <x:row r="7" ht="15" hidden="0" customHeight="1">
      <x:c r="A7" s="150" t="str">
        <x:v>PSG-001</x:v>
      </x:c>
      <x:c r="B7" s="151" t="str">
        <x:v>Alice PSG systems</x:v>
      </x:c>
      <x:c r="C7" s="151" t="str">
        <x:v>OLZ</x:v>
      </x:c>
      <x:c r="D7" s="151" t="str">
        <x:v>K040595</x:v>
      </x:c>
      <x:c r="E7" s="151" t="str">
        <x:v>Thermistor / thermal airflow sensor</x:v>
      </x:c>
      <x:c r="F7" s="151" t="str">
        <x:v>nose and mouth</x:v>
      </x:c>
      <x:c r="G7" s="151" t="str">
        <x:v>Airflow / respiration</x:v>
      </x:c>
      <x:c r="H7" s="151" t="str">
        <x:v>Airflow waveform</x:v>
      </x:c>
      <x:c r="I7" s="152" t="str">
        <x:v>https://www.accessdata.fda.gov/cdrh_docs/pdf4/K040595.pdf</x:v>
      </x:c>
    </x:row>
    <x:row r="8" ht="15" hidden="0" customHeight="1">
      <x:c r="A8" s="150" t="str">
        <x:v>PSG-001</x:v>
      </x:c>
      <x:c r="B8" s="151" t="str">
        <x:v>Alice PSG systems</x:v>
      </x:c>
      <x:c r="C8" s="151" t="str">
        <x:v>OLZ</x:v>
      </x:c>
      <x:c r="D8" s="151" t="str">
        <x:v>K040595</x:v>
      </x:c>
      <x:c r="E8" s="151" t="str">
        <x:v>Blood-pressure sensor input</x:v>
      </x:c>
      <x:c r="F8" s="151" t="str">
        <x:v>configuration dependent</x:v>
      </x:c>
      <x:c r="G8" s="151" t="str">
        <x:v>Blood pressure</x:v>
      </x:c>
      <x:c r="H8" s="151" t="str">
        <x:v>Blood-pressure signal</x:v>
      </x:c>
      <x:c r="I8" s="152" t="str">
        <x:v>https://www.accessdata.fda.gov/cdrh_docs/pdf4/K040595.pdf</x:v>
      </x:c>
    </x:row>
    <x:row r="9" ht="15" hidden="0" customHeight="1">
      <x:c r="A9" s="150" t="str">
        <x:v>PSG-001</x:v>
      </x:c>
      <x:c r="B9" s="151" t="str">
        <x:v>Alice PSG systems</x:v>
      </x:c>
      <x:c r="C9" s="151" t="str">
        <x:v>OLZ</x:v>
      </x:c>
      <x:c r="D9" s="151" t="str">
        <x:v>K040595</x:v>
      </x:c>
      <x:c r="E9" s="151" t="str">
        <x:v>Body-position sensor</x:v>
      </x:c>
      <x:c r="F9" s="151" t="str">
        <x:v>body / device</x:v>
      </x:c>
      <x:c r="G9" s="151" t="str">
        <x:v>Body position</x:v>
      </x:c>
      <x:c r="H9" s="151" t="str">
        <x:v>Body position</x:v>
      </x:c>
      <x:c r="I9" s="152" t="str">
        <x:v>https://www.accessdata.fda.gov/cdrh_docs/pdf4/K040595.pdf</x:v>
      </x:c>
    </x:row>
    <x:row r="10" ht="15" hidden="0" customHeight="1">
      <x:c r="A10" s="150" t="str">
        <x:v>PSG-001</x:v>
      </x:c>
      <x:c r="B10" s="151" t="str">
        <x:v>Alice PSG systems</x:v>
      </x:c>
      <x:c r="C10" s="151" t="str">
        <x:v>OLZ</x:v>
      </x:c>
      <x:c r="D10" s="151" t="str">
        <x:v>K040595</x:v>
      </x:c>
      <x:c r="E10" s="151" t="str">
        <x:v>ECG electrodes</x:v>
      </x:c>
      <x:c r="F10" s="151" t="str">
        <x:v>chest / configuration dependent</x:v>
      </x:c>
      <x:c r="G10" s="151" t="str">
        <x:v>ECG / cardiac activity</x:v>
      </x:c>
      <x:c r="H10" s="151" t="str">
        <x:v>ECG waveform; Heart rate</x:v>
      </x:c>
      <x:c r="I10" s="152" t="str">
        <x:v>https://www.accessdata.fda.gov/cdrh_docs/pdf4/K040595.pdf</x:v>
      </x:c>
    </x:row>
    <x:row r="11" ht="15" hidden="0" customHeight="1">
      <x:c r="A11" s="150" t="str">
        <x:v>PSG-001</x:v>
      </x:c>
      <x:c r="B11" s="151" t="str">
        <x:v>Alice PSG systems</x:v>
      </x:c>
      <x:c r="C11" s="151" t="str">
        <x:v>OLZ</x:v>
      </x:c>
      <x:c r="D11" s="151" t="str">
        <x:v>K040595</x:v>
      </x:c>
      <x:c r="E11" s="151" t="str">
        <x:v>EEG electrodes</x:v>
      </x:c>
      <x:c r="F11" s="151" t="str">
        <x:v>scalp / configuration dependent</x:v>
      </x:c>
      <x:c r="G11" s="151" t="str">
        <x:v>EEG / brain activity</x:v>
      </x:c>
      <x:c r="H11" s="151" t="str">
        <x:v>EEG waveform</x:v>
      </x:c>
      <x:c r="I11" s="152" t="str">
        <x:v>https://www.accessdata.fda.gov/cdrh_docs/pdf4/K040595.pdf</x:v>
      </x:c>
    </x:row>
    <x:row r="12" ht="15" hidden="0" customHeight="1">
      <x:c r="A12" s="150" t="str">
        <x:v>PSG-001</x:v>
      </x:c>
      <x:c r="B12" s="151" t="str">
        <x:v>Alice PSG systems</x:v>
      </x:c>
      <x:c r="C12" s="151" t="str">
        <x:v>OLZ</x:v>
      </x:c>
      <x:c r="D12" s="151" t="str">
        <x:v>K040595</x:v>
      </x:c>
      <x:c r="E12" s="151" t="str">
        <x:v>EMG electrodes</x:v>
      </x:c>
      <x:c r="F12" s="151" t="str">
        <x:v>chin, limb, or configuration dependent</x:v>
      </x:c>
      <x:c r="G12" s="151" t="str">
        <x:v>EMG / muscle activity</x:v>
      </x:c>
      <x:c r="H12" s="151" t="str">
        <x:v>EMG waveform</x:v>
      </x:c>
      <x:c r="I12" s="152" t="str">
        <x:v>https://www.accessdata.fda.gov/cdrh_docs/pdf4/K040595.pdf</x:v>
      </x:c>
    </x:row>
    <x:row r="13" ht="15" hidden="0" customHeight="1">
      <x:c r="A13" s="150" t="str">
        <x:v>PSG-001</x:v>
      </x:c>
      <x:c r="B13" s="151" t="str">
        <x:v>Alice PSG systems</x:v>
      </x:c>
      <x:c r="C13" s="151" t="str">
        <x:v>OLZ</x:v>
      </x:c>
      <x:c r="D13" s="151" t="str">
        <x:v>K040595</x:v>
      </x:c>
      <x:c r="E13" s="151" t="str">
        <x:v>EOG electrodes</x:v>
      </x:c>
      <x:c r="F13" s="151" t="str">
        <x:v>periocular / configuration dependent</x:v>
      </x:c>
      <x:c r="G13" s="151" t="str">
        <x:v>EOG / eye movement</x:v>
      </x:c>
      <x:c r="H13" s="151" t="str">
        <x:v>EOG waveform</x:v>
      </x:c>
      <x:c r="I13" s="152" t="str">
        <x:v>https://www.accessdata.fda.gov/cdrh_docs/pdf4/K040595.pdf</x:v>
      </x:c>
    </x:row>
    <x:row r="14" ht="21.600000381469727" hidden="0" customHeight="1">
      <x:c r="A14" s="150" t="str">
        <x:v>PSG-001</x:v>
      </x:c>
      <x:c r="B14" s="151" t="str">
        <x:v>Alice PSG systems</x:v>
      </x:c>
      <x:c r="C14" s="151" t="str">
        <x:v>OLZ</x:v>
      </x:c>
      <x:c r="D14" s="151" t="str">
        <x:v>K040595</x:v>
      </x:c>
      <x:c r="E14" s="151" t="str">
        <x:v>Movement sensor (technology not specified)</x:v>
      </x:c>
      <x:c r="F14" s="151" t="str">
        <x:v>configuration dependent</x:v>
      </x:c>
      <x:c r="G14" s="151" t="str">
        <x:v>Movement / activity</x:v>
      </x:c>
      <x:c r="H14" s="151" t="str">
        <x:v>Movement / activity</x:v>
      </x:c>
      <x:c r="I14" s="152" t="str">
        <x:v>https://www.accessdata.fda.gov/cdrh_docs/pdf4/K040595.pdf</x:v>
      </x:c>
    </x:row>
    <x:row r="15" ht="15" hidden="0" customHeight="1">
      <x:c r="A15" s="150" t="str">
        <x:v>PSG-001</x:v>
      </x:c>
      <x:c r="B15" s="151" t="str">
        <x:v>Alice PSG systems</x:v>
      </x:c>
      <x:c r="C15" s="151" t="str">
        <x:v>OLZ</x:v>
      </x:c>
      <x:c r="D15" s="151" t="str">
        <x:v>K040595</x:v>
      </x:c>
      <x:c r="E15" s="151" t="str">
        <x:v>Pulse oximeter</x:v>
      </x:c>
      <x:c r="F15" s="151" t="str">
        <x:v>finger or configuration dependent</x:v>
      </x:c>
      <x:c r="G15" s="151" t="str">
        <x:v>Oxygen saturation and pulse</x:v>
      </x:c>
      <x:c r="H15" s="151" t="str">
        <x:v>SpO2; Pulse rate; Plethysmogram</x:v>
      </x:c>
      <x:c r="I15" s="152" t="str">
        <x:v>https://www.accessdata.fda.gov/cdrh_docs/pdf4/K040595.pdf</x:v>
      </x:c>
    </x:row>
    <x:row r="16" ht="21.600000381469727" hidden="0" customHeight="1">
      <x:c r="A16" s="150" t="str">
        <x:v>PSG-001</x:v>
      </x:c>
      <x:c r="B16" s="151" t="str">
        <x:v>Alice PSG systems</x:v>
      </x:c>
      <x:c r="C16" s="151" t="str">
        <x:v>OLZ</x:v>
      </x:c>
      <x:c r="D16" s="151" t="str">
        <x:v>K040595</x:v>
      </x:c>
      <x:c r="E16" s="151" t="str">
        <x:v>Respiratory-effort sensor (technology not specified)</x:v>
      </x:c>
      <x:c r="F16" s="151" t="str">
        <x:v>chest and/or abdomen</x:v>
      </x:c>
      <x:c r="G16" s="151" t="str">
        <x:v>Respiratory effort</x:v>
      </x:c>
      <x:c r="H16" s="151" t="str">
        <x:v>Respiratory-effort waveform</x:v>
      </x:c>
      <x:c r="I16" s="152" t="str">
        <x:v>https://www.accessdata.fda.gov/cdrh_docs/pdf4/K040595.pdf</x:v>
      </x:c>
    </x:row>
    <x:row r="17" ht="15" hidden="0" customHeight="1">
      <x:c r="A17" s="150" t="str">
        <x:v>PSG-035</x:v>
      </x:c>
      <x:c r="B17" s="151" t="str">
        <x:v>ApneaTrak</x:v>
      </x:c>
      <x:c r="C17" s="151" t="str">
        <x:v>OLV</x:v>
      </x:c>
      <x:c r="D17" s="151" t="str">
        <x:v>K192624</x:v>
      </x:c>
      <x:c r="E17" s="151" t="str">
        <x:v>Solid-state position/activity sensor</x:v>
      </x:c>
      <x:c r="F17" s="151" t="str">
        <x:v>device-integrated</x:v>
      </x:c>
      <x:c r="G17" s="151" t="str">
        <x:v>Body position and activity</x:v>
      </x:c>
      <x:c r="H17" s="151" t="str">
        <x:v>Body position; Activity</x:v>
      </x:c>
      <x:c r="I17" s="152" t="str">
        <x:v>https://www.accessdata.fda.gov/cdrh_docs/pdf19/K192624.pdf</x:v>
      </x:c>
    </x:row>
    <x:row r="18" ht="15" hidden="0" customHeight="1">
      <x:c r="A18" s="150" t="str">
        <x:v>PSG-035</x:v>
      </x:c>
      <x:c r="B18" s="151" t="str">
        <x:v>ApneaTrak</x:v>
      </x:c>
      <x:c r="C18" s="151" t="str">
        <x:v>OLV</x:v>
      </x:c>
      <x:c r="D18" s="151" t="str">
        <x:v>K192624</x:v>
      </x:c>
      <x:c r="E18" s="151" t="str">
        <x:v>ExG electrodes (up to 3 channels)</x:v>
      </x:c>
      <x:c r="F18" s="151" t="str">
        <x:v>configuration dependent</x:v>
      </x:c>
      <x:c r="G18" s="151" t="str">
        <x:v>EEG, EOG, EMG, or ECG</x:v>
      </x:c>
      <x:c r="H18" s="151" t="str">
        <x:v>ExG waveforms</x:v>
      </x:c>
      <x:c r="I18" s="152" t="str">
        <x:v>https://www.accessdata.fda.gov/cdrh_docs/pdf19/K192624.pdf</x:v>
      </x:c>
    </x:row>
    <x:row r="19" ht="15" hidden="0" customHeight="1">
      <x:c r="A19" s="150" t="str">
        <x:v>PSG-035</x:v>
      </x:c>
      <x:c r="B19" s="151" t="str">
        <x:v>ApneaTrak</x:v>
      </x:c>
      <x:c r="C19" s="151" t="str">
        <x:v>OLV</x:v>
      </x:c>
      <x:c r="D19" s="151" t="str">
        <x:v>K192624</x:v>
      </x:c>
      <x:c r="E19" s="151" t="str">
        <x:v>Pulse-oximetry probe or FlexiWrap</x:v>
      </x:c>
      <x:c r="F19" s="151" t="str">
        <x:v>location configuration dependent</x:v>
      </x:c>
      <x:c r="G19" s="151" t="str">
        <x:v>Oxygen saturation and pulse</x:v>
      </x:c>
      <x:c r="H19" s="151" t="str">
        <x:v>SpO2; Pulse rate</x:v>
      </x:c>
      <x:c r="I19" s="152" t="str">
        <x:v>https://www.accessdata.fda.gov/cdrh_docs/pdf19/K192624.pdf</x:v>
      </x:c>
    </x:row>
    <x:row r="20" ht="21.600000381469727" hidden="0" customHeight="1">
      <x:c r="A20" s="150" t="str">
        <x:v>PSG-035</x:v>
      </x:c>
      <x:c r="B20" s="151" t="str">
        <x:v>ApneaTrak</x:v>
      </x:c>
      <x:c r="C20" s="151" t="str">
        <x:v>OLV</x:v>
      </x:c>
      <x:c r="D20" s="151" t="str">
        <x:v>K192624</x:v>
      </x:c>
      <x:c r="E20" s="151" t="str">
        <x:v>Nasal cannula + solid-state pressure sensor</x:v>
      </x:c>
      <x:c r="F20" s="151" t="str">
        <x:v>nose / device</x:v>
      </x:c>
      <x:c r="G20" s="151" t="str">
        <x:v>Pressure-based airflow</x:v>
      </x:c>
      <x:c r="H20" s="151" t="str">
        <x:v>Airflow waveform</x:v>
      </x:c>
      <x:c r="I20" s="152" t="str">
        <x:v>https://www.accessdata.fda.gov/cdrh_docs/pdf19/K192624.pdf</x:v>
      </x:c>
    </x:row>
    <x:row r="21" ht="15" hidden="0" customHeight="1">
      <x:c r="A21" s="150" t="str">
        <x:v>PSG-035</x:v>
      </x:c>
      <x:c r="B21" s="151" t="str">
        <x:v>ApneaTrak</x:v>
      </x:c>
      <x:c r="C21" s="151" t="str">
        <x:v>OLV</x:v>
      </x:c>
      <x:c r="D21" s="151" t="str">
        <x:v>K192624</x:v>
      </x:c>
      <x:c r="E21" s="151" t="str">
        <x:v>RIP respiratory-effort belts</x:v>
      </x:c>
      <x:c r="F21" s="151" t="str">
        <x:v>chest and abdomen</x:v>
      </x:c>
      <x:c r="G21" s="151" t="str">
        <x:v>Respiratory effort</x:v>
      </x:c>
      <x:c r="H21" s="151" t="str">
        <x:v>Respiratory-effort waveform</x:v>
      </x:c>
      <x:c r="I21" s="152" t="str">
        <x:v>https://www.accessdata.fda.gov/cdrh_docs/pdf19/K192624.pdf</x:v>
      </x:c>
    </x:row>
    <x:row r="22" ht="15" hidden="0" customHeight="1">
      <x:c r="A22" s="150" t="str">
        <x:v>PSG-035</x:v>
      </x:c>
      <x:c r="B22" s="151" t="str">
        <x:v>ApneaTrak</x:v>
      </x:c>
      <x:c r="C22" s="151" t="str">
        <x:v>OLV</x:v>
      </x:c>
      <x:c r="D22" s="151" t="str">
        <x:v>K192624</x:v>
      </x:c>
      <x:c r="E22" s="151" t="str">
        <x:v>Snore microphone</x:v>
      </x:c>
      <x:c r="F22" s="151" t="str">
        <x:v>near patient</x:v>
      </x:c>
      <x:c r="G22" s="151" t="str">
        <x:v>Snoring / respiratory sound</x:v>
      </x:c>
      <x:c r="H22" s="151" t="str">
        <x:v>Snoring waveform</x:v>
      </x:c>
      <x:c r="I22" s="152" t="str">
        <x:v>https://www.accessdata.fda.gov/cdrh_docs/pdf19/K192624.pdf</x:v>
      </x:c>
    </x:row>
    <x:row r="23" ht="15" hidden="0" customHeight="1">
      <x:c r="A23" s="150" t="str">
        <x:v>PSG-035</x:v>
      </x:c>
      <x:c r="B23" s="151" t="str">
        <x:v>ApneaTrak</x:v>
      </x:c>
      <x:c r="C23" s="151" t="str">
        <x:v>OLV</x:v>
      </x:c>
      <x:c r="D23" s="151" t="str">
        <x:v>K192624</x:v>
      </x:c>
      <x:c r="E23" s="151" t="str">
        <x:v>Thermistor</x:v>
      </x:c>
      <x:c r="F23" s="151" t="str">
        <x:v>nose/mouth</x:v>
      </x:c>
      <x:c r="G23" s="151" t="str">
        <x:v>Thermal airflow</x:v>
      </x:c>
      <x:c r="H23" s="151" t="str">
        <x:v>Airflow waveform</x:v>
      </x:c>
      <x:c r="I23" s="152" t="str">
        <x:v>https://www.accessdata.fda.gov/cdrh_docs/pdf19/K192624.pdf</x:v>
      </x:c>
    </x:row>
    <x:row r="24" ht="15" hidden="0" customHeight="1">
      <x:c r="A24" s="150" t="str">
        <x:v>PSG-018</x:v>
      </x:c>
      <x:c r="B24" s="151" t="str">
        <x:v>Artisan acquisition system</x:v>
      </x:c>
      <x:c r="C24" s="151" t="str">
        <x:v>OLV</x:v>
      </x:c>
      <x:c r="D24" s="151" t="str">
        <x:v>K992283</x:v>
      </x:c>
      <x:c r="E24" s="151" t="str">
        <x:v>EEG electrodes</x:v>
      </x:c>
      <x:c r="F24" s="151" t="str">
        <x:v>scalp / configuration dependent</x:v>
      </x:c>
      <x:c r="G24" s="151" t="str">
        <x:v>EEG / brain activity</x:v>
      </x:c>
      <x:c r="H24" s="151" t="str">
        <x:v>EEG waveform</x:v>
      </x:c>
      <x:c r="I24" s="152" t="str">
        <x:v>https://www.accessdata.fda.gov/cdrh_docs/pdf/K992283.pdf</x:v>
      </x:c>
    </x:row>
    <x:row r="25" ht="15" hidden="0" customHeight="1">
      <x:c r="A25" s="150" t="str">
        <x:v>PSG-018</x:v>
      </x:c>
      <x:c r="B25" s="151" t="str">
        <x:v>Artisan acquisition system</x:v>
      </x:c>
      <x:c r="C25" s="151" t="str">
        <x:v>OLV</x:v>
      </x:c>
      <x:c r="D25" s="151" t="str">
        <x:v>K992283</x:v>
      </x:c>
      <x:c r="E25" s="151" t="str">
        <x:v>Physiological sensor / transducer input</x:v>
      </x:c>
      <x:c r="F25" s="151" t="str">
        <x:v>configuration dependent</x:v>
      </x:c>
      <x:c r="G25" s="151" t="str">
        <x:v>Physiological signals</x:v>
      </x:c>
      <x:c r="H25" s="151" t="str">
        <x:v>Recorded physiological waveform</x:v>
      </x:c>
      <x:c r="I25" s="152" t="str">
        <x:v>https://www.accessdata.fda.gov/cdrh_docs/pdf/K992283.pdf</x:v>
      </x:c>
    </x:row>
    <x:row r="26" ht="15" hidden="0" customHeight="1">
      <x:c r="A26" s="150" t="str">
        <x:v>PSG-030</x:v>
      </x:c>
      <x:c r="B26" s="151" t="str">
        <x:v>BE micro / TREA</x:v>
      </x:c>
      <x:c r="C26" s="151" t="str">
        <x:v>OLV</x:v>
      </x:c>
      <x:c r="D26" s="151" t="str">
        <x:v>K093728</x:v>
      </x:c>
      <x:c r="E26" s="151" t="str">
        <x:v>EEG electrodes</x:v>
      </x:c>
      <x:c r="F26" s="151" t="str">
        <x:v>scalp / configuration dependent</x:v>
      </x:c>
      <x:c r="G26" s="151" t="str">
        <x:v>EEG / brain activity</x:v>
      </x:c>
      <x:c r="H26" s="151" t="str">
        <x:v>EEG waveform</x:v>
      </x:c>
      <x:c r="I26" s="152" t="str">
        <x:v>https://www.accessdata.fda.gov/cdrh_docs/pdf9/K093728.pdf</x:v>
      </x:c>
    </x:row>
    <x:row r="27" ht="15" hidden="0" customHeight="1">
      <x:c r="A27" s="150" t="str">
        <x:v>PSG-030</x:v>
      </x:c>
      <x:c r="B27" s="151" t="str">
        <x:v>BE micro / TREA</x:v>
      </x:c>
      <x:c r="C27" s="151" t="str">
        <x:v>OLV</x:v>
      </x:c>
      <x:c r="D27" s="151" t="str">
        <x:v>K093728</x:v>
      </x:c>
      <x:c r="E27" s="151" t="str">
        <x:v>Physiological sensor / transducer input</x:v>
      </x:c>
      <x:c r="F27" s="151" t="str">
        <x:v>configuration dependent</x:v>
      </x:c>
      <x:c r="G27" s="151" t="str">
        <x:v>Physiological signals</x:v>
      </x:c>
      <x:c r="H27" s="151" t="str">
        <x:v>Recorded physiological waveform</x:v>
      </x:c>
      <x:c r="I27" s="152" t="str">
        <x:v>https://www.accessdata.fda.gov/cdrh_docs/pdf9/K093728.pdf</x:v>
      </x:c>
    </x:row>
    <x:row r="28" ht="15" hidden="0" customHeight="1">
      <x:c r="A28" s="150" t="str">
        <x:v>PSG-015</x:v>
      </x:c>
      <x:c r="B28" s="151" t="str">
        <x:v>BIOSACA systems</x:v>
      </x:c>
      <x:c r="C28" s="151" t="str">
        <x:v>OLV</x:v>
      </x:c>
      <x:c r="D28" s="151" t="str">
        <x:v>K991446</x:v>
      </x:c>
      <x:c r="E28" s="151" t="str">
        <x:v>Airflow sensor (technology not specified)</x:v>
      </x:c>
      <x:c r="F28" s="151" t="str">
        <x:v>configuration dependent</x:v>
      </x:c>
      <x:c r="G28" s="151" t="str">
        <x:v>Airflow / respiration</x:v>
      </x:c>
      <x:c r="H28" s="151" t="str">
        <x:v>Airflow waveform</x:v>
      </x:c>
      <x:c r="I28" s="152" t="str">
        <x:v>https://www.accessdata.fda.gov/cdrh_docs/pdf/K991446.pdf</x:v>
      </x:c>
    </x:row>
    <x:row r="29" ht="15" hidden="0" customHeight="1">
      <x:c r="A29" s="150" t="str">
        <x:v>PSG-015</x:v>
      </x:c>
      <x:c r="B29" s="151" t="str">
        <x:v>BIOSACA systems</x:v>
      </x:c>
      <x:c r="C29" s="151" t="str">
        <x:v>OLV</x:v>
      </x:c>
      <x:c r="D29" s="151" t="str">
        <x:v>K991446</x:v>
      </x:c>
      <x:c r="E29" s="151" t="str">
        <x:v>Blood-pressure sensor input</x:v>
      </x:c>
      <x:c r="F29" s="151" t="str">
        <x:v>configuration dependent</x:v>
      </x:c>
      <x:c r="G29" s="151" t="str">
        <x:v>Blood pressure</x:v>
      </x:c>
      <x:c r="H29" s="151" t="str">
        <x:v>Blood-pressure signal</x:v>
      </x:c>
      <x:c r="I29" s="152" t="str">
        <x:v>https://www.accessdata.fda.gov/cdrh_docs/pdf/K991446.pdf</x:v>
      </x:c>
    </x:row>
    <x:row r="30" ht="15" hidden="0" customHeight="1">
      <x:c r="A30" s="150" t="str">
        <x:v>PSG-015</x:v>
      </x:c>
      <x:c r="B30" s="151" t="str">
        <x:v>BIOSACA systems</x:v>
      </x:c>
      <x:c r="C30" s="151" t="str">
        <x:v>OLV</x:v>
      </x:c>
      <x:c r="D30" s="151" t="str">
        <x:v>K991446</x:v>
      </x:c>
      <x:c r="E30" s="151" t="str">
        <x:v>ECG electrodes</x:v>
      </x:c>
      <x:c r="F30" s="151" t="str">
        <x:v>chest / configuration dependent</x:v>
      </x:c>
      <x:c r="G30" s="151" t="str">
        <x:v>ECG / cardiac activity</x:v>
      </x:c>
      <x:c r="H30" s="151" t="str">
        <x:v>ECG waveform; Heart rate</x:v>
      </x:c>
      <x:c r="I30" s="152" t="str">
        <x:v>https://www.accessdata.fda.gov/cdrh_docs/pdf/K991446.pdf</x:v>
      </x:c>
    </x:row>
    <x:row r="31" ht="15" hidden="0" customHeight="1">
      <x:c r="A31" s="150" t="str">
        <x:v>PSG-015</x:v>
      </x:c>
      <x:c r="B31" s="151" t="str">
        <x:v>BIOSACA systems</x:v>
      </x:c>
      <x:c r="C31" s="151" t="str">
        <x:v>OLV</x:v>
      </x:c>
      <x:c r="D31" s="151" t="str">
        <x:v>K991446</x:v>
      </x:c>
      <x:c r="E31" s="151" t="str">
        <x:v>EEG electrodes</x:v>
      </x:c>
      <x:c r="F31" s="151" t="str">
        <x:v>scalp / configuration dependent</x:v>
      </x:c>
      <x:c r="G31" s="151" t="str">
        <x:v>EEG / brain activity</x:v>
      </x:c>
      <x:c r="H31" s="151" t="str">
        <x:v>EEG waveform</x:v>
      </x:c>
      <x:c r="I31" s="152" t="str">
        <x:v>https://www.accessdata.fda.gov/cdrh_docs/pdf/K991446.pdf</x:v>
      </x:c>
    </x:row>
    <x:row r="32" ht="15" hidden="0" customHeight="1">
      <x:c r="A32" s="150" t="str">
        <x:v>PSG-015</x:v>
      </x:c>
      <x:c r="B32" s="151" t="str">
        <x:v>BIOSACA systems</x:v>
      </x:c>
      <x:c r="C32" s="151" t="str">
        <x:v>OLV</x:v>
      </x:c>
      <x:c r="D32" s="151" t="str">
        <x:v>K991446</x:v>
      </x:c>
      <x:c r="E32" s="151" t="str">
        <x:v>EMG electrodes</x:v>
      </x:c>
      <x:c r="F32" s="151" t="str">
        <x:v>chin, limb, or configuration dependent</x:v>
      </x:c>
      <x:c r="G32" s="151" t="str">
        <x:v>EMG / muscle activity</x:v>
      </x:c>
      <x:c r="H32" s="151" t="str">
        <x:v>EMG waveform</x:v>
      </x:c>
      <x:c r="I32" s="152" t="str">
        <x:v>https://www.accessdata.fda.gov/cdrh_docs/pdf/K991446.pdf</x:v>
      </x:c>
    </x:row>
    <x:row r="33" ht="15" hidden="0" customHeight="1">
      <x:c r="A33" s="150" t="str">
        <x:v>PSG-015</x:v>
      </x:c>
      <x:c r="B33" s="151" t="str">
        <x:v>BIOSACA systems</x:v>
      </x:c>
      <x:c r="C33" s="151" t="str">
        <x:v>OLV</x:v>
      </x:c>
      <x:c r="D33" s="151" t="str">
        <x:v>K991446</x:v>
      </x:c>
      <x:c r="E33" s="151" t="str">
        <x:v>EOG electrodes</x:v>
      </x:c>
      <x:c r="F33" s="151" t="str">
        <x:v>periocular / configuration dependent</x:v>
      </x:c>
      <x:c r="G33" s="151" t="str">
        <x:v>EOG / eye movement</x:v>
      </x:c>
      <x:c r="H33" s="151" t="str">
        <x:v>EOG waveform</x:v>
      </x:c>
      <x:c r="I33" s="152" t="str">
        <x:v>https://www.accessdata.fda.gov/cdrh_docs/pdf/K991446.pdf</x:v>
      </x:c>
    </x:row>
    <x:row r="34" ht="21.600000381469727" hidden="0" customHeight="1">
      <x:c r="A34" s="150" t="str">
        <x:v>PSG-015</x:v>
      </x:c>
      <x:c r="B34" s="151" t="str">
        <x:v>BIOSACA systems</x:v>
      </x:c>
      <x:c r="C34" s="151" t="str">
        <x:v>OLV</x:v>
      </x:c>
      <x:c r="D34" s="151" t="str">
        <x:v>K991446</x:v>
      </x:c>
      <x:c r="E34" s="151" t="str">
        <x:v>Movement sensor (technology not specified)</x:v>
      </x:c>
      <x:c r="F34" s="151" t="str">
        <x:v>configuration dependent</x:v>
      </x:c>
      <x:c r="G34" s="151" t="str">
        <x:v>Movement / activity</x:v>
      </x:c>
      <x:c r="H34" s="151" t="str">
        <x:v>Movement / activity</x:v>
      </x:c>
      <x:c r="I34" s="152" t="str">
        <x:v>https://www.accessdata.fda.gov/cdrh_docs/pdf/K991446.pdf</x:v>
      </x:c>
    </x:row>
    <x:row r="35" ht="15" hidden="0" customHeight="1">
      <x:c r="A35" s="150" t="str">
        <x:v>PSG-015</x:v>
      </x:c>
      <x:c r="B35" s="151" t="str">
        <x:v>BIOSACA systems</x:v>
      </x:c>
      <x:c r="C35" s="151" t="str">
        <x:v>OLV</x:v>
      </x:c>
      <x:c r="D35" s="151" t="str">
        <x:v>K991446</x:v>
      </x:c>
      <x:c r="E35" s="151" t="str">
        <x:v>Pulse oximeter</x:v>
      </x:c>
      <x:c r="F35" s="151" t="str">
        <x:v>finger or configuration dependent</x:v>
      </x:c>
      <x:c r="G35" s="151" t="str">
        <x:v>Oxygen saturation and pulse</x:v>
      </x:c>
      <x:c r="H35" s="151" t="str">
        <x:v>SpO2; Pulse rate; Plethysmogram</x:v>
      </x:c>
      <x:c r="I35" s="152" t="str">
        <x:v>https://www.accessdata.fda.gov/cdrh_docs/pdf/K991446.pdf</x:v>
      </x:c>
    </x:row>
    <x:row r="36" ht="15" hidden="0" customHeight="1">
      <x:c r="A36" s="150" t="str">
        <x:v>PSG-013</x:v>
      </x:c>
      <x:c r="B36" s="151" t="str">
        <x:v>Bio-logic Sleepscan / Netlink Traveler</x:v>
      </x:c>
      <x:c r="C36" s="151" t="str">
        <x:v>OLV</x:v>
      </x:c>
      <x:c r="D36" s="151" t="str">
        <x:v>K052066</x:v>
      </x:c>
      <x:c r="E36" s="151" t="str">
        <x:v>Nasal pressure cannula + transducer</x:v>
      </x:c>
      <x:c r="F36" s="151" t="str">
        <x:v>nose / nares</x:v>
      </x:c>
      <x:c r="G36" s="151" t="str">
        <x:v>Airflow / respiration</x:v>
      </x:c>
      <x:c r="H36" s="151" t="str">
        <x:v>Airflow waveform</x:v>
      </x:c>
      <x:c r="I36" s="152" t="str">
        <x:v>https://www.accessdata.fda.gov/cdrh_docs/pdf5/K052066.pdf</x:v>
      </x:c>
    </x:row>
    <x:row r="37" ht="15" hidden="0" customHeight="1">
      <x:c r="A37" s="150" t="str">
        <x:v>PSG-013</x:v>
      </x:c>
      <x:c r="B37" s="151" t="str">
        <x:v>Bio-logic Sleepscan / Netlink Traveler</x:v>
      </x:c>
      <x:c r="C37" s="151" t="str">
        <x:v>OLV</x:v>
      </x:c>
      <x:c r="D37" s="151" t="str">
        <x:v>K052066</x:v>
      </x:c>
      <x:c r="E37" s="151" t="str">
        <x:v>Body-position sensor</x:v>
      </x:c>
      <x:c r="F37" s="151" t="str">
        <x:v>body / device</x:v>
      </x:c>
      <x:c r="G37" s="151" t="str">
        <x:v>Body position</x:v>
      </x:c>
      <x:c r="H37" s="151" t="str">
        <x:v>Body position</x:v>
      </x:c>
      <x:c r="I37" s="152" t="str">
        <x:v>https://www.accessdata.fda.gov/cdrh_docs/pdf5/K052066.pdf</x:v>
      </x:c>
    </x:row>
    <x:row r="38" ht="15" hidden="0" customHeight="1">
      <x:c r="A38" s="150" t="str">
        <x:v>PSG-013</x:v>
      </x:c>
      <x:c r="B38" s="151" t="str">
        <x:v>Bio-logic Sleepscan / Netlink Traveler</x:v>
      </x:c>
      <x:c r="C38" s="151" t="str">
        <x:v>OLV</x:v>
      </x:c>
      <x:c r="D38" s="151" t="str">
        <x:v>K052066</x:v>
      </x:c>
      <x:c r="E38" s="151" t="str">
        <x:v>EEG electrodes</x:v>
      </x:c>
      <x:c r="F38" s="151" t="str">
        <x:v>scalp / configuration dependent</x:v>
      </x:c>
      <x:c r="G38" s="151" t="str">
        <x:v>EEG / brain activity</x:v>
      </x:c>
      <x:c r="H38" s="151" t="str">
        <x:v>EEG waveform</x:v>
      </x:c>
      <x:c r="I38" s="152" t="str">
        <x:v>https://www.accessdata.fda.gov/cdrh_docs/pdf5/K052066.pdf</x:v>
      </x:c>
    </x:row>
    <x:row r="39" ht="15" hidden="0" customHeight="1">
      <x:c r="A39" s="150" t="str">
        <x:v>PSG-013</x:v>
      </x:c>
      <x:c r="B39" s="151" t="str">
        <x:v>Bio-logic Sleepscan / Netlink Traveler</x:v>
      </x:c>
      <x:c r="C39" s="151" t="str">
        <x:v>OLV</x:v>
      </x:c>
      <x:c r="D39" s="151" t="str">
        <x:v>K052066</x:v>
      </x:c>
      <x:c r="E39" s="151" t="str">
        <x:v>Pulse oximeter</x:v>
      </x:c>
      <x:c r="F39" s="151" t="str">
        <x:v>finger or configuration dependent</x:v>
      </x:c>
      <x:c r="G39" s="151" t="str">
        <x:v>Oxygen saturation and pulse</x:v>
      </x:c>
      <x:c r="H39" s="151" t="str">
        <x:v>SpO2; Pulse rate; Plethysmogram</x:v>
      </x:c>
      <x:c r="I39" s="152" t="str">
        <x:v>https://www.accessdata.fda.gov/cdrh_docs/pdf5/K052066.pdf</x:v>
      </x:c>
    </x:row>
    <x:row r="40" ht="15" hidden="0" customHeight="1">
      <x:c r="A40" s="150" t="str">
        <x:v>PSG-029</x:v>
      </x:c>
      <x:c r="B40" s="151" t="str">
        <x:v>Brain Spy Plus / Embia Titanium</x:v>
      </x:c>
      <x:c r="C40" s="151" t="str">
        <x:v>OLV</x:v>
      </x:c>
      <x:c r="D40" s="151" t="str">
        <x:v>K071782</x:v>
      </x:c>
      <x:c r="E40" s="151" t="str">
        <x:v>Airflow sensor (technology not specified)</x:v>
      </x:c>
      <x:c r="F40" s="151" t="str">
        <x:v>configuration dependent</x:v>
      </x:c>
      <x:c r="G40" s="151" t="str">
        <x:v>Airflow / respiration</x:v>
      </x:c>
      <x:c r="H40" s="151" t="str">
        <x:v>Airflow waveform</x:v>
      </x:c>
      <x:c r="I40" s="152" t="str">
        <x:v>https://www.accessdata.fda.gov/cdrh_docs/pdf7/K071782.pdf</x:v>
      </x:c>
    </x:row>
    <x:row r="41" ht="15" hidden="0" customHeight="1">
      <x:c r="A41" s="150" t="str">
        <x:v>PSG-029</x:v>
      </x:c>
      <x:c r="B41" s="151" t="str">
        <x:v>Brain Spy Plus / Embia Titanium</x:v>
      </x:c>
      <x:c r="C41" s="151" t="str">
        <x:v>OLV</x:v>
      </x:c>
      <x:c r="D41" s="151" t="str">
        <x:v>K071782</x:v>
      </x:c>
      <x:c r="E41" s="151" t="str">
        <x:v>Body-position sensor</x:v>
      </x:c>
      <x:c r="F41" s="151" t="str">
        <x:v>body / device</x:v>
      </x:c>
      <x:c r="G41" s="151" t="str">
        <x:v>Body position</x:v>
      </x:c>
      <x:c r="H41" s="151" t="str">
        <x:v>Body position</x:v>
      </x:c>
      <x:c r="I41" s="152" t="str">
        <x:v>https://www.accessdata.fda.gov/cdrh_docs/pdf7/K071782.pdf</x:v>
      </x:c>
    </x:row>
    <x:row r="42" ht="15" hidden="0" customHeight="1">
      <x:c r="A42" s="150" t="str">
        <x:v>PSG-029</x:v>
      </x:c>
      <x:c r="B42" s="151" t="str">
        <x:v>Brain Spy Plus / Embia Titanium</x:v>
      </x:c>
      <x:c r="C42" s="151" t="str">
        <x:v>OLV</x:v>
      </x:c>
      <x:c r="D42" s="151" t="str">
        <x:v>K071782</x:v>
      </x:c>
      <x:c r="E42" s="151" t="str">
        <x:v>EEG electrodes</x:v>
      </x:c>
      <x:c r="F42" s="151" t="str">
        <x:v>scalp / configuration dependent</x:v>
      </x:c>
      <x:c r="G42" s="151" t="str">
        <x:v>EEG / brain activity</x:v>
      </x:c>
      <x:c r="H42" s="151" t="str">
        <x:v>EEG waveform</x:v>
      </x:c>
      <x:c r="I42" s="152" t="str">
        <x:v>https://www.accessdata.fda.gov/cdrh_docs/pdf7/K071782.pdf</x:v>
      </x:c>
    </x:row>
    <x:row r="43" ht="15" hidden="0" customHeight="1">
      <x:c r="A43" s="150" t="str">
        <x:v>PSG-029</x:v>
      </x:c>
      <x:c r="B43" s="151" t="str">
        <x:v>Brain Spy Plus / Embia Titanium</x:v>
      </x:c>
      <x:c r="C43" s="151" t="str">
        <x:v>OLV</x:v>
      </x:c>
      <x:c r="D43" s="151" t="str">
        <x:v>K071782</x:v>
      </x:c>
      <x:c r="E43" s="151" t="str">
        <x:v>Pulse oximeter</x:v>
      </x:c>
      <x:c r="F43" s="151" t="str">
        <x:v>finger or configuration dependent</x:v>
      </x:c>
      <x:c r="G43" s="151" t="str">
        <x:v>Oxygen saturation and pulse</x:v>
      </x:c>
      <x:c r="H43" s="151" t="str">
        <x:v>SpO2; Pulse rate; Plethysmogram</x:v>
      </x:c>
      <x:c r="I43" s="152" t="str">
        <x:v>https://www.accessdata.fda.gov/cdrh_docs/pdf7/K071782.pdf</x:v>
      </x:c>
    </x:row>
    <x:row r="44" ht="21.600000381469727" hidden="0" customHeight="1">
      <x:c r="A44" s="150" t="str">
        <x:v>PSG-029</x:v>
      </x:c>
      <x:c r="B44" s="151" t="str">
        <x:v>Brain Spy Plus / Embia Titanium</x:v>
      </x:c>
      <x:c r="C44" s="151" t="str">
        <x:v>OLV</x:v>
      </x:c>
      <x:c r="D44" s="151" t="str">
        <x:v>K071782</x:v>
      </x:c>
      <x:c r="E44" s="151" t="str">
        <x:v>Respiratory-effort sensor (technology not specified)</x:v>
      </x:c>
      <x:c r="F44" s="151" t="str">
        <x:v>chest and/or abdomen</x:v>
      </x:c>
      <x:c r="G44" s="151" t="str">
        <x:v>Respiratory effort</x:v>
      </x:c>
      <x:c r="H44" s="151" t="str">
        <x:v>Respiratory-effort waveform</x:v>
      </x:c>
      <x:c r="I44" s="152" t="str">
        <x:v>https://www.accessdata.fda.gov/cdrh_docs/pdf7/K071782.pdf</x:v>
      </x:c>
    </x:row>
    <x:row r="45" ht="15" hidden="0" customHeight="1">
      <x:c r="A45" s="150" t="str">
        <x:v>PSG-037</x:v>
      </x:c>
      <x:c r="B45" s="151" t="str">
        <x:v>Cerebra Sleep System</x:v>
      </x:c>
      <x:c r="C45" s="151" t="str">
        <x:v>OLV</x:v>
      </x:c>
      <x:c r="D45" s="151" t="str">
        <x:v>K213007</x:v>
      </x:c>
      <x:c r="E45" s="151" t="str">
        <x:v>ECG electrodes or heart-rate input</x:v>
      </x:c>
      <x:c r="F45" s="151" t="str">
        <x:v>chest / configuration dependent</x:v>
      </x:c>
      <x:c r="G45" s="151" t="str">
        <x:v>ECG / heart rate</x:v>
      </x:c>
      <x:c r="H45" s="151" t="str">
        <x:v>ECG waveform; Heart rate</x:v>
      </x:c>
      <x:c r="I45" s="152" t="str">
        <x:v>https://www.accessdata.fda.gov/cdrh_docs/pdf21/K213007.pdf</x:v>
      </x:c>
    </x:row>
    <x:row r="46" ht="15" hidden="0" customHeight="1">
      <x:c r="A46" s="150" t="str">
        <x:v>PSG-037</x:v>
      </x:c>
      <x:c r="B46" s="151" t="str">
        <x:v>Cerebra Sleep System</x:v>
      </x:c>
      <x:c r="C46" s="151" t="str">
        <x:v>OLV</x:v>
      </x:c>
      <x:c r="D46" s="151" t="str">
        <x:v>K213007</x:v>
      </x:c>
      <x:c r="E46" s="151" t="str">
        <x:v>EEG electrodes</x:v>
      </x:c>
      <x:c r="F46" s="151" t="str">
        <x:v>scalp / configuration dependent</x:v>
      </x:c>
      <x:c r="G46" s="151" t="str">
        <x:v>EEG / brain activity</x:v>
      </x:c>
      <x:c r="H46" s="151" t="str">
        <x:v>EEG waveform</x:v>
      </x:c>
      <x:c r="I46" s="152" t="str">
        <x:v>https://www.accessdata.fda.gov/cdrh_docs/pdf21/K213007.pdf</x:v>
      </x:c>
    </x:row>
    <x:row r="47" ht="15" hidden="0" customHeight="1">
      <x:c r="A47" s="150" t="str">
        <x:v>PSG-037</x:v>
      </x:c>
      <x:c r="B47" s="151" t="str">
        <x:v>Cerebra Sleep System</x:v>
      </x:c>
      <x:c r="C47" s="151" t="str">
        <x:v>OLV</x:v>
      </x:c>
      <x:c r="D47" s="151" t="str">
        <x:v>K213007</x:v>
      </x:c>
      <x:c r="E47" s="151" t="str">
        <x:v>EMG electrodes</x:v>
      </x:c>
      <x:c r="F47" s="151" t="str">
        <x:v>chin, limb, or configuration dependent</x:v>
      </x:c>
      <x:c r="G47" s="151" t="str">
        <x:v>EMG / muscle activity</x:v>
      </x:c>
      <x:c r="H47" s="151" t="str">
        <x:v>EMG waveform</x:v>
      </x:c>
      <x:c r="I47" s="152" t="str">
        <x:v>https://www.accessdata.fda.gov/cdrh_docs/pdf21/K213007.pdf</x:v>
      </x:c>
    </x:row>
    <x:row r="48" ht="15" hidden="0" customHeight="1">
      <x:c r="A48" s="150" t="str">
        <x:v>PSG-037</x:v>
      </x:c>
      <x:c r="B48" s="151" t="str">
        <x:v>Cerebra Sleep System</x:v>
      </x:c>
      <x:c r="C48" s="151" t="str">
        <x:v>OLV</x:v>
      </x:c>
      <x:c r="D48" s="151" t="str">
        <x:v>K213007</x:v>
      </x:c>
      <x:c r="E48" s="151" t="str">
        <x:v>EOG electrodes</x:v>
      </x:c>
      <x:c r="F48" s="151" t="str">
        <x:v>periocular / configuration dependent</x:v>
      </x:c>
      <x:c r="G48" s="151" t="str">
        <x:v>EOG / eye movement</x:v>
      </x:c>
      <x:c r="H48" s="151" t="str">
        <x:v>EOG waveform</x:v>
      </x:c>
      <x:c r="I48" s="152" t="str">
        <x:v>https://www.accessdata.fda.gov/cdrh_docs/pdf21/K213007.pdf</x:v>
      </x:c>
    </x:row>
    <x:row r="49" ht="15" hidden="0" customHeight="1">
      <x:c r="A49" s="150" t="str">
        <x:v>PSG-037</x:v>
      </x:c>
      <x:c r="B49" s="151" t="str">
        <x:v>Cerebra Sleep System</x:v>
      </x:c>
      <x:c r="C49" s="151" t="str">
        <x:v>OLV</x:v>
      </x:c>
      <x:c r="D49" s="151" t="str">
        <x:v>K213007</x:v>
      </x:c>
      <x:c r="E49" s="151" t="str">
        <x:v>Accelerometer</x:v>
      </x:c>
      <x:c r="F49" s="151" t="str">
        <x:v>device / body</x:v>
      </x:c>
      <x:c r="G49" s="151" t="str">
        <x:v>Movement / activity</x:v>
      </x:c>
      <x:c r="H49" s="151" t="str">
        <x:v>Activity / movement</x:v>
      </x:c>
      <x:c r="I49" s="152" t="str">
        <x:v>https://www.accessdata.fda.gov/cdrh_docs/pdf21/K213007.pdf</x:v>
      </x:c>
    </x:row>
    <x:row r="50" ht="15" hidden="0" customHeight="1">
      <x:c r="A50" s="150" t="str">
        <x:v>PSG-037</x:v>
      </x:c>
      <x:c r="B50" s="151" t="str">
        <x:v>Cerebra Sleep System</x:v>
      </x:c>
      <x:c r="C50" s="151" t="str">
        <x:v>OLV</x:v>
      </x:c>
      <x:c r="D50" s="151" t="str">
        <x:v>K213007</x:v>
      </x:c>
      <x:c r="E50" s="151" t="str">
        <x:v>Nonin WristOx2 pulse oximeter</x:v>
      </x:c>
      <x:c r="F50" s="151" t="str">
        <x:v>wrist/finger</x:v>
      </x:c>
      <x:c r="G50" s="151" t="str">
        <x:v>Oxygen saturation and pulse/heart rate</x:v>
      </x:c>
      <x:c r="H50" s="151" t="str">
        <x:v>SpO2; Pulse rate</x:v>
      </x:c>
      <x:c r="I50" s="152" t="str">
        <x:v>https://www.accessdata.fda.gov/cdrh_docs/pdf21/K213007.pdf</x:v>
      </x:c>
    </x:row>
    <x:row r="51" ht="21.600000381469727" hidden="0" customHeight="1">
      <x:c r="A51" s="150" t="str">
        <x:v>PSG-037</x:v>
      </x:c>
      <x:c r="B51" s="151" t="str">
        <x:v>Cerebra Sleep System</x:v>
      </x:c>
      <x:c r="C51" s="151" t="str">
        <x:v>OLV</x:v>
      </x:c>
      <x:c r="D51" s="151" t="str">
        <x:v>K213007</x:v>
      </x:c>
      <x:c r="E51" s="151" t="str">
        <x:v>Nasal cannula + nasal pressure transducer</x:v>
      </x:c>
      <x:c r="F51" s="151" t="str">
        <x:v>nose / chest unit</x:v>
      </x:c>
      <x:c r="G51" s="151" t="str">
        <x:v>Respiratory airflow</x:v>
      </x:c>
      <x:c r="H51" s="151" t="str">
        <x:v>Airflow waveform</x:v>
      </x:c>
      <x:c r="I51" s="152" t="str">
        <x:v>https://www.accessdata.fda.gov/cdrh_docs/pdf21/K213007.pdf</x:v>
      </x:c>
    </x:row>
    <x:row r="52" ht="15" hidden="0" customHeight="1">
      <x:c r="A52" s="150" t="str">
        <x:v>PSG-037</x:v>
      </x:c>
      <x:c r="B52" s="151" t="str">
        <x:v>Cerebra Sleep System</x:v>
      </x:c>
      <x:c r="C52" s="151" t="str">
        <x:v>OLV</x:v>
      </x:c>
      <x:c r="D52" s="151" t="str">
        <x:v>K213007</x:v>
      </x:c>
      <x:c r="E52" s="151" t="str">
        <x:v>Thoracic and abdominal RIP effort belts</x:v>
      </x:c>
      <x:c r="F52" s="151" t="str">
        <x:v>chest and abdomen</x:v>
      </x:c>
      <x:c r="G52" s="151" t="str">
        <x:v>Respiratory effort</x:v>
      </x:c>
      <x:c r="H52" s="151" t="str">
        <x:v>Respiratory-effort waveform</x:v>
      </x:c>
      <x:c r="I52" s="152" t="str">
        <x:v>https://www.accessdata.fda.gov/cdrh_docs/pdf21/K213007.pdf</x:v>
      </x:c>
    </x:row>
    <x:row r="53" ht="15" hidden="0" customHeight="1">
      <x:c r="A53" s="150" t="str">
        <x:v>PSG-037</x:v>
      </x:c>
      <x:c r="B53" s="151" t="str">
        <x:v>Cerebra Sleep System</x:v>
      </x:c>
      <x:c r="C53" s="151" t="str">
        <x:v>OLV</x:v>
      </x:c>
      <x:c r="D53" s="151" t="str">
        <x:v>K213007</x:v>
      </x:c>
      <x:c r="E53" s="151" t="str">
        <x:v>Acoustic sensor / microphone</x:v>
      </x:c>
      <x:c r="F53" s="151" t="str">
        <x:v>device / near patient</x:v>
      </x:c>
      <x:c r="G53" s="151" t="str">
        <x:v>Snoring / respiratory sounds</x:v>
      </x:c>
      <x:c r="H53" s="151" t="str">
        <x:v>Respiratory-sound waveform; Snoring</x:v>
      </x:c>
      <x:c r="I53" s="152" t="str">
        <x:v>https://www.accessdata.fda.gov/cdrh_docs/pdf21/K213007.pdf</x:v>
      </x:c>
    </x:row>
    <x:row r="54" ht="15" hidden="0" customHeight="1">
      <x:c r="A54" s="150" t="str">
        <x:v>PSG-025</x:v>
      </x:c>
      <x:c r="B54" s="151" t="str">
        <x:v>Crystal 20 monitors</x:v>
      </x:c>
      <x:c r="C54" s="151" t="str">
        <x:v>OLV</x:v>
      </x:c>
      <x:c r="D54" s="151" t="str">
        <x:v>K042039</x:v>
      </x:c>
      <x:c r="E54" s="151" t="str">
        <x:v>Airflow sensor (technology not specified)</x:v>
      </x:c>
      <x:c r="F54" s="151" t="str">
        <x:v>configuration dependent</x:v>
      </x:c>
      <x:c r="G54" s="151" t="str">
        <x:v>Airflow / respiration</x:v>
      </x:c>
      <x:c r="H54" s="151" t="str">
        <x:v>Airflow waveform</x:v>
      </x:c>
      <x:c r="I54" s="152" t="str">
        <x:v>https://www.accessdata.fda.gov/cdrh_docs/pdf4/K042039.pdf</x:v>
      </x:c>
    </x:row>
    <x:row r="55" ht="15" hidden="0" customHeight="1">
      <x:c r="A55" s="150" t="str">
        <x:v>PSG-025</x:v>
      </x:c>
      <x:c r="B55" s="151" t="str">
        <x:v>Crystal 20 monitors</x:v>
      </x:c>
      <x:c r="C55" s="151" t="str">
        <x:v>OLV</x:v>
      </x:c>
      <x:c r="D55" s="151" t="str">
        <x:v>K042039</x:v>
      </x:c>
      <x:c r="E55" s="151" t="str">
        <x:v>Blood-pressure sensor input</x:v>
      </x:c>
      <x:c r="F55" s="151" t="str">
        <x:v>configuration dependent</x:v>
      </x:c>
      <x:c r="G55" s="151" t="str">
        <x:v>Blood pressure</x:v>
      </x:c>
      <x:c r="H55" s="151" t="str">
        <x:v>Blood-pressure signal</x:v>
      </x:c>
      <x:c r="I55" s="152" t="str">
        <x:v>https://www.accessdata.fda.gov/cdrh_docs/pdf4/K042039.pdf</x:v>
      </x:c>
    </x:row>
    <x:row r="56" ht="15" hidden="0" customHeight="1">
      <x:c r="A56" s="150" t="str">
        <x:v>PSG-025</x:v>
      </x:c>
      <x:c r="B56" s="151" t="str">
        <x:v>Crystal 20 monitors</x:v>
      </x:c>
      <x:c r="C56" s="151" t="str">
        <x:v>OLV</x:v>
      </x:c>
      <x:c r="D56" s="151" t="str">
        <x:v>K042039</x:v>
      </x:c>
      <x:c r="E56" s="151" t="str">
        <x:v>ECG electrodes</x:v>
      </x:c>
      <x:c r="F56" s="151" t="str">
        <x:v>chest / configuration dependent</x:v>
      </x:c>
      <x:c r="G56" s="151" t="str">
        <x:v>ECG / cardiac activity</x:v>
      </x:c>
      <x:c r="H56" s="151" t="str">
        <x:v>ECG waveform; Heart rate</x:v>
      </x:c>
      <x:c r="I56" s="152" t="str">
        <x:v>https://www.accessdata.fda.gov/cdrh_docs/pdf4/K042039.pdf</x:v>
      </x:c>
    </x:row>
    <x:row r="57" ht="15" hidden="0" customHeight="1">
      <x:c r="A57" s="150" t="str">
        <x:v>PSG-025</x:v>
      </x:c>
      <x:c r="B57" s="151" t="str">
        <x:v>Crystal 20 monitors</x:v>
      </x:c>
      <x:c r="C57" s="151" t="str">
        <x:v>OLV</x:v>
      </x:c>
      <x:c r="D57" s="151" t="str">
        <x:v>K042039</x:v>
      </x:c>
      <x:c r="E57" s="151" t="str">
        <x:v>EEG electrodes</x:v>
      </x:c>
      <x:c r="F57" s="151" t="str">
        <x:v>scalp / configuration dependent</x:v>
      </x:c>
      <x:c r="G57" s="151" t="str">
        <x:v>EEG / brain activity</x:v>
      </x:c>
      <x:c r="H57" s="151" t="str">
        <x:v>EEG waveform</x:v>
      </x:c>
      <x:c r="I57" s="152" t="str">
        <x:v>https://www.accessdata.fda.gov/cdrh_docs/pdf4/K042039.pdf</x:v>
      </x:c>
    </x:row>
    <x:row r="58" ht="15" hidden="0" customHeight="1">
      <x:c r="A58" s="150" t="str">
        <x:v>PSG-025</x:v>
      </x:c>
      <x:c r="B58" s="151" t="str">
        <x:v>Crystal 20 monitors</x:v>
      </x:c>
      <x:c r="C58" s="151" t="str">
        <x:v>OLV</x:v>
      </x:c>
      <x:c r="D58" s="151" t="str">
        <x:v>K042039</x:v>
      </x:c>
      <x:c r="E58" s="151" t="str">
        <x:v>EMG electrodes</x:v>
      </x:c>
      <x:c r="F58" s="151" t="str">
        <x:v>chin, limb, or configuration dependent</x:v>
      </x:c>
      <x:c r="G58" s="151" t="str">
        <x:v>EMG / muscle activity</x:v>
      </x:c>
      <x:c r="H58" s="151" t="str">
        <x:v>EMG waveform</x:v>
      </x:c>
      <x:c r="I58" s="152" t="str">
        <x:v>https://www.accessdata.fda.gov/cdrh_docs/pdf4/K042039.pdf</x:v>
      </x:c>
    </x:row>
    <x:row r="59" ht="15" hidden="0" customHeight="1">
      <x:c r="A59" s="150" t="str">
        <x:v>PSG-025</x:v>
      </x:c>
      <x:c r="B59" s="151" t="str">
        <x:v>Crystal 20 monitors</x:v>
      </x:c>
      <x:c r="C59" s="151" t="str">
        <x:v>OLV</x:v>
      </x:c>
      <x:c r="D59" s="151" t="str">
        <x:v>K042039</x:v>
      </x:c>
      <x:c r="E59" s="151" t="str">
        <x:v>EOG electrodes</x:v>
      </x:c>
      <x:c r="F59" s="151" t="str">
        <x:v>periocular / configuration dependent</x:v>
      </x:c>
      <x:c r="G59" s="151" t="str">
        <x:v>EOG / eye movement</x:v>
      </x:c>
      <x:c r="H59" s="151" t="str">
        <x:v>EOG waveform</x:v>
      </x:c>
      <x:c r="I59" s="152" t="str">
        <x:v>https://www.accessdata.fda.gov/cdrh_docs/pdf4/K042039.pdf</x:v>
      </x:c>
    </x:row>
    <x:row r="60" ht="15" hidden="0" customHeight="1">
      <x:c r="A60" s="150" t="str">
        <x:v>PSG-025</x:v>
      </x:c>
      <x:c r="B60" s="151" t="str">
        <x:v>Crystal 20 monitors</x:v>
      </x:c>
      <x:c r="C60" s="151" t="str">
        <x:v>OLV</x:v>
      </x:c>
      <x:c r="D60" s="151" t="str">
        <x:v>K042039</x:v>
      </x:c>
      <x:c r="E60" s="151" t="str">
        <x:v>Pulse oximeter</x:v>
      </x:c>
      <x:c r="F60" s="151" t="str">
        <x:v>finger or configuration dependent</x:v>
      </x:c>
      <x:c r="G60" s="151" t="str">
        <x:v>Oxygen saturation and pulse</x:v>
      </x:c>
      <x:c r="H60" s="151" t="str">
        <x:v>SpO2; Pulse rate; Plethysmogram</x:v>
      </x:c>
      <x:c r="I60" s="152" t="str">
        <x:v>https://www.accessdata.fda.gov/cdrh_docs/pdf4/K042039.pdf</x:v>
      </x:c>
    </x:row>
    <x:row r="61" ht="21.600000381469727" hidden="0" customHeight="1">
      <x:c r="A61" s="150" t="str">
        <x:v>PSG-025</x:v>
      </x:c>
      <x:c r="B61" s="151" t="str">
        <x:v>Crystal 20 monitors</x:v>
      </x:c>
      <x:c r="C61" s="151" t="str">
        <x:v>OLV</x:v>
      </x:c>
      <x:c r="D61" s="151" t="str">
        <x:v>K042039</x:v>
      </x:c>
      <x:c r="E61" s="151" t="str">
        <x:v>Respiratory-effort sensor (technology not specified)</x:v>
      </x:c>
      <x:c r="F61" s="151" t="str">
        <x:v>chest and/or abdomen</x:v>
      </x:c>
      <x:c r="G61" s="151" t="str">
        <x:v>Respiratory effort</x:v>
      </x:c>
      <x:c r="H61" s="151" t="str">
        <x:v>Respiratory-effort waveform</x:v>
      </x:c>
      <x:c r="I61" s="152" t="str">
        <x:v>https://www.accessdata.fda.gov/cdrh_docs/pdf4/K042039.pdf</x:v>
      </x:c>
    </x:row>
    <x:row r="62" ht="15" hidden="0" customHeight="1">
      <x:c r="A62" s="150" t="str">
        <x:v>PSG-025</x:v>
      </x:c>
      <x:c r="B62" s="151" t="str">
        <x:v>Crystal 20 monitors</x:v>
      </x:c>
      <x:c r="C62" s="151" t="str">
        <x:v>OLV</x:v>
      </x:c>
      <x:c r="D62" s="151" t="str">
        <x:v>K042039</x:v>
      </x:c>
      <x:c r="E62" s="151" t="str">
        <x:v>Temperature sensor input</x:v>
      </x:c>
      <x:c r="F62" s="151" t="str">
        <x:v>configuration dependent</x:v>
      </x:c>
      <x:c r="G62" s="151" t="str">
        <x:v>Temperature</x:v>
      </x:c>
      <x:c r="H62" s="151" t="str">
        <x:v>Temperature signal</x:v>
      </x:c>
      <x:c r="I62" s="152" t="str">
        <x:v>https://www.accessdata.fda.gov/cdrh_docs/pdf4/K042039.pdf</x:v>
      </x:c>
    </x:row>
    <x:row r="63" ht="15" hidden="0" customHeight="1">
      <x:c r="A63" s="150" t="str">
        <x:v>PSG-012</x:v>
      </x:c>
      <x:c r="B63" s="151" t="str">
        <x:v>DEEG-LITE / H2O</x:v>
      </x:c>
      <x:c r="C63" s="151" t="str">
        <x:v>OLV</x:v>
      </x:c>
      <x:c r="D63" s="151" t="str">
        <x:v>K992291</x:v>
      </x:c>
      <x:c r="E63" s="151" t="str">
        <x:v>EEG electrodes</x:v>
      </x:c>
      <x:c r="F63" s="151" t="str">
        <x:v>scalp / configuration dependent</x:v>
      </x:c>
      <x:c r="G63" s="151" t="str">
        <x:v>EEG / brain activity</x:v>
      </x:c>
      <x:c r="H63" s="151" t="str">
        <x:v>EEG waveform</x:v>
      </x:c>
      <x:c r="I63" s="152" t="str">
        <x:v>https://www.accessdata.fda.gov/cdrh_docs/pdf/K992291.pdf</x:v>
      </x:c>
    </x:row>
    <x:row r="64" ht="15" hidden="0" customHeight="1">
      <x:c r="A64" s="150" t="str">
        <x:v>PSG-012</x:v>
      </x:c>
      <x:c r="B64" s="151" t="str">
        <x:v>DEEG-LITE / H2O</x:v>
      </x:c>
      <x:c r="C64" s="151" t="str">
        <x:v>OLV</x:v>
      </x:c>
      <x:c r="D64" s="151" t="str">
        <x:v>K992291</x:v>
      </x:c>
      <x:c r="E64" s="151" t="str">
        <x:v>Pulse oximeter</x:v>
      </x:c>
      <x:c r="F64" s="151" t="str">
        <x:v>finger or configuration dependent</x:v>
      </x:c>
      <x:c r="G64" s="151" t="str">
        <x:v>Oxygen saturation and pulse</x:v>
      </x:c>
      <x:c r="H64" s="151" t="str">
        <x:v>SpO2; Pulse rate; Plethysmogram</x:v>
      </x:c>
      <x:c r="I64" s="152" t="str">
        <x:v>https://www.accessdata.fda.gov/cdrh_docs/pdf/K992291.pdf</x:v>
      </x:c>
    </x:row>
    <x:row r="65" ht="15" hidden="0" customHeight="1">
      <x:c r="A65" s="150" t="str">
        <x:v>PSG-038</x:v>
      </x:c>
      <x:c r="B65" s="151" t="str">
        <x:v>Dreem 3S</x:v>
      </x:c>
      <x:c r="C65" s="151" t="str">
        <x:v>OLZ</x:v>
      </x:c>
      <x:c r="D65" s="151" t="str">
        <x:v>K242094</x:v>
      </x:c>
      <x:c r="E65" s="151" t="str">
        <x:v>Dry EEG electrodes</x:v>
      </x:c>
      <x:c r="F65" s="151" t="str">
        <x:v>prefrontal and occipital headband</x:v>
      </x:c>
      <x:c r="G65" s="151" t="str">
        <x:v>EEG / brain activity</x:v>
      </x:c>
      <x:c r="H65" s="151" t="str">
        <x:v>EEG waveform</x:v>
      </x:c>
      <x:c r="I65" s="152" t="str">
        <x:v>https://www.accessdata.fda.gov/cdrh_docs/pdf24/K242094.pdf</x:v>
      </x:c>
    </x:row>
    <x:row r="66" ht="15" hidden="0" customHeight="1">
      <x:c r="A66" s="150" t="str">
        <x:v>PSG-038</x:v>
      </x:c>
      <x:c r="B66" s="151" t="str">
        <x:v>Dreem 3S</x:v>
      </x:c>
      <x:c r="C66" s="151" t="str">
        <x:v>OLZ</x:v>
      </x:c>
      <x:c r="D66" s="151" t="str">
        <x:v>K242094</x:v>
      </x:c>
      <x:c r="E66" s="151" t="str">
        <x:v>3D accelerometer</x:v>
      </x:c>
      <x:c r="F66" s="151" t="str">
        <x:v>headband</x:v>
      </x:c>
      <x:c r="G66" s="151" t="str">
        <x:v>Head movement / position</x:v>
      </x:c>
      <x:c r="H66" s="151" t="str">
        <x:v>Activity / body position</x:v>
      </x:c>
      <x:c r="I66" s="152" t="str">
        <x:v>https://www.accessdata.fda.gov/cdrh_docs/pdf24/K242094.pdf</x:v>
      </x:c>
    </x:row>
    <x:row r="67" ht="15" hidden="0" customHeight="1">
      <x:c r="A67" s="150" t="str">
        <x:v>PSG-011</x:v>
      </x:c>
      <x:c r="B67" s="151" t="str">
        <x:v>Embla polysomnography system</x:v>
      </x:c>
      <x:c r="C67" s="151" t="str">
        <x:v>OLV</x:v>
      </x:c>
      <x:c r="D67" s="151" t="str">
        <x:v>K971813</x:v>
      </x:c>
      <x:c r="E67" s="151" t="str">
        <x:v>EEG electrodes</x:v>
      </x:c>
      <x:c r="F67" s="151" t="str">
        <x:v>scalp / configuration dependent</x:v>
      </x:c>
      <x:c r="G67" s="151" t="str">
        <x:v>EEG / brain activity</x:v>
      </x:c>
      <x:c r="H67" s="151" t="str">
        <x:v>EEG waveform</x:v>
      </x:c>
      <x:c r="I67" s="152" t="str">
        <x:v>https://www.accessdata.fda.gov/cdrh_docs/pdf/K971813.pdf</x:v>
      </x:c>
    </x:row>
    <x:row r="68" ht="15" hidden="0" customHeight="1">
      <x:c r="A68" s="150" t="str">
        <x:v>PSG-011</x:v>
      </x:c>
      <x:c r="B68" s="151" t="str">
        <x:v>Embla polysomnography system</x:v>
      </x:c>
      <x:c r="C68" s="151" t="str">
        <x:v>OLV</x:v>
      </x:c>
      <x:c r="D68" s="151" t="str">
        <x:v>K971813</x:v>
      </x:c>
      <x:c r="E68" s="151" t="str">
        <x:v>Physiological sensor / transducer input</x:v>
      </x:c>
      <x:c r="F68" s="151" t="str">
        <x:v>configuration dependent</x:v>
      </x:c>
      <x:c r="G68" s="151" t="str">
        <x:v>Physiological signals</x:v>
      </x:c>
      <x:c r="H68" s="151" t="str">
        <x:v>Recorded physiological waveform</x:v>
      </x:c>
      <x:c r="I68" s="152" t="str">
        <x:v>https://www.accessdata.fda.gov/cdrh_docs/pdf/K971813.pdf</x:v>
      </x:c>
    </x:row>
    <x:row r="69" ht="15" hidden="0" customHeight="1">
      <x:c r="A69" s="150" t="str">
        <x:v>PSG-040</x:v>
      </x:c>
      <x:c r="B69" s="151" t="str">
        <x:v>Falcon HST</x:v>
      </x:c>
      <x:c r="C69" s="151" t="str">
        <x:v>OLV</x:v>
      </x:c>
      <x:c r="D69" s="151" t="str">
        <x:v>K242447</x:v>
      </x:c>
      <x:c r="E69" s="151" t="str">
        <x:v>Solid-state accelerometer</x:v>
      </x:c>
      <x:c r="F69" s="151" t="str">
        <x:v>chest-worn device</x:v>
      </x:c>
      <x:c r="G69" s="151" t="str">
        <x:v>Body position</x:v>
      </x:c>
      <x:c r="H69" s="151" t="str">
        <x:v>Body position</x:v>
      </x:c>
      <x:c r="I69" s="152" t="str">
        <x:v>https://www.accessdata.fda.gov/cdrh_docs/pdf24/K242447.pdf</x:v>
      </x:c>
    </x:row>
    <x:row r="70" ht="15" hidden="0" customHeight="1">
      <x:c r="A70" s="150" t="str">
        <x:v>PSG-040</x:v>
      </x:c>
      <x:c r="B70" s="151" t="str">
        <x:v>Falcon HST</x:v>
      </x:c>
      <x:c r="C70" s="151" t="str">
        <x:v>OLV</x:v>
      </x:c>
      <x:c r="D70" s="151" t="str">
        <x:v>K242447</x:v>
      </x:c>
      <x:c r="E70" s="151" t="str">
        <x:v>Multiple differential ExG electrodes</x:v>
      </x:c>
      <x:c r="F70" s="151" t="str">
        <x:v>configuration dependent</x:v>
      </x:c>
      <x:c r="G70" s="151" t="str">
        <x:v>EEG, EOG, and ECG</x:v>
      </x:c>
      <x:c r="H70" s="151" t="str">
        <x:v>EEG/EOG/ECG waveforms</x:v>
      </x:c>
      <x:c r="I70" s="152" t="str">
        <x:v>https://www.accessdata.fda.gov/cdrh_docs/pdf24/K242447.pdf</x:v>
      </x:c>
    </x:row>
    <x:row r="71" ht="15" hidden="0" customHeight="1">
      <x:c r="A71" s="150" t="str">
        <x:v>PSG-040</x:v>
      </x:c>
      <x:c r="B71" s="151" t="str">
        <x:v>Falcon HST</x:v>
      </x:c>
      <x:c r="C71" s="151" t="str">
        <x:v>OLV</x:v>
      </x:c>
      <x:c r="D71" s="151" t="str">
        <x:v>K242447</x:v>
      </x:c>
      <x:c r="E71" s="151" t="str">
        <x:v>Nonin 3150 WristOx2 pulse oximeter</x:v>
      </x:c>
      <x:c r="F71" s="151" t="str">
        <x:v>wrist/finger probe</x:v>
      </x:c>
      <x:c r="G71" s="151" t="str">
        <x:v>Oxygen saturation and pulse</x:v>
      </x:c>
      <x:c r="H71" s="151" t="str">
        <x:v>SpO2; Pulse rate</x:v>
      </x:c>
      <x:c r="I71" s="152" t="str">
        <x:v>https://www.accessdata.fda.gov/cdrh_docs/pdf24/K242447.pdf</x:v>
      </x:c>
    </x:row>
    <x:row r="72" ht="15" hidden="0" customHeight="1">
      <x:c r="A72" s="150" t="str">
        <x:v>PSG-040</x:v>
      </x:c>
      <x:c r="B72" s="151" t="str">
        <x:v>Falcon HST</x:v>
      </x:c>
      <x:c r="C72" s="151" t="str">
        <x:v>OLV</x:v>
      </x:c>
      <x:c r="D72" s="151" t="str">
        <x:v>K242447</x:v>
      </x:c>
      <x:c r="E72" s="151" t="str">
        <x:v>Thoracic and abdominal RIP effort belts</x:v>
      </x:c>
      <x:c r="F72" s="151" t="str">
        <x:v>chest and abdomen</x:v>
      </x:c>
      <x:c r="G72" s="151" t="str">
        <x:v>Respiratory effort</x:v>
      </x:c>
      <x:c r="H72" s="151" t="str">
        <x:v>Respiratory-effort waveform</x:v>
      </x:c>
      <x:c r="I72" s="152" t="str">
        <x:v>https://www.accessdata.fda.gov/cdrh_docs/pdf24/K242447.pdf</x:v>
      </x:c>
    </x:row>
    <x:row r="73" ht="21.600000381469727" hidden="0" customHeight="1">
      <x:c r="A73" s="150" t="str">
        <x:v>PSG-040</x:v>
      </x:c>
      <x:c r="B73" s="151" t="str">
        <x:v>Falcon HST</x:v>
      </x:c>
      <x:c r="C73" s="151" t="str">
        <x:v>OLV</x:v>
      </x:c>
      <x:c r="D73" s="151" t="str">
        <x:v>K242447</x:v>
      </x:c>
      <x:c r="E73" s="151" t="str">
        <x:v>Nasal cannula + solid-state pressure transducer</x:v>
      </x:c>
      <x:c r="F73" s="151" t="str">
        <x:v>nose / device</x:v>
      </x:c>
      <x:c r="G73" s="151" t="str">
        <x:v>Respiratory nasal airflow</x:v>
      </x:c>
      <x:c r="H73" s="151" t="str">
        <x:v>Airflow waveform</x:v>
      </x:c>
      <x:c r="I73" s="152" t="str">
        <x:v>https://www.accessdata.fda.gov/cdrh_docs/pdf24/K242447.pdf</x:v>
      </x:c>
    </x:row>
    <x:row r="74" ht="15" hidden="0" customHeight="1">
      <x:c r="A74" s="150" t="str">
        <x:v>PSG-032</x:v>
      </x:c>
      <x:c r="B74" s="151" t="str">
        <x:v>Galaxy / Jupiter PSG system</x:v>
      </x:c>
      <x:c r="C74" s="151" t="str">
        <x:v>OLV</x:v>
      </x:c>
      <x:c r="D74" s="151" t="str">
        <x:v>K111055</x:v>
      </x:c>
      <x:c r="E74" s="151" t="str">
        <x:v>Nasal pressure cannula + transducer</x:v>
      </x:c>
      <x:c r="F74" s="151" t="str">
        <x:v>nose / nares</x:v>
      </x:c>
      <x:c r="G74" s="151" t="str">
        <x:v>Airflow / respiration</x:v>
      </x:c>
      <x:c r="H74" s="151" t="str">
        <x:v>Airflow waveform</x:v>
      </x:c>
      <x:c r="I74" s="152" t="str">
        <x:v>https://www.accessdata.fda.gov/cdrh_docs/pdf11/K111055.pdf</x:v>
      </x:c>
    </x:row>
    <x:row r="75" ht="15" hidden="0" customHeight="1">
      <x:c r="A75" s="150" t="str">
        <x:v>PSG-032</x:v>
      </x:c>
      <x:c r="B75" s="151" t="str">
        <x:v>Galaxy / Jupiter PSG system</x:v>
      </x:c>
      <x:c r="C75" s="151" t="str">
        <x:v>OLV</x:v>
      </x:c>
      <x:c r="D75" s="151" t="str">
        <x:v>K111055</x:v>
      </x:c>
      <x:c r="E75" s="151" t="str">
        <x:v>Thermistor / thermal airflow sensor</x:v>
      </x:c>
      <x:c r="F75" s="151" t="str">
        <x:v>nose and mouth</x:v>
      </x:c>
      <x:c r="G75" s="151" t="str">
        <x:v>Airflow / respiration</x:v>
      </x:c>
      <x:c r="H75" s="151" t="str">
        <x:v>Airflow waveform</x:v>
      </x:c>
      <x:c r="I75" s="152" t="str">
        <x:v>https://www.accessdata.fda.gov/cdrh_docs/pdf11/K111055.pdf</x:v>
      </x:c>
    </x:row>
    <x:row r="76" ht="15" hidden="0" customHeight="1">
      <x:c r="A76" s="150" t="str">
        <x:v>PSG-032</x:v>
      </x:c>
      <x:c r="B76" s="151" t="str">
        <x:v>Galaxy / Jupiter PSG system</x:v>
      </x:c>
      <x:c r="C76" s="151" t="str">
        <x:v>OLV</x:v>
      </x:c>
      <x:c r="D76" s="151" t="str">
        <x:v>K111055</x:v>
      </x:c>
      <x:c r="E76" s="151" t="str">
        <x:v>Body-position sensor</x:v>
      </x:c>
      <x:c r="F76" s="151" t="str">
        <x:v>body / device</x:v>
      </x:c>
      <x:c r="G76" s="151" t="str">
        <x:v>Body position</x:v>
      </x:c>
      <x:c r="H76" s="151" t="str">
        <x:v>Body position</x:v>
      </x:c>
      <x:c r="I76" s="152" t="str">
        <x:v>https://www.accessdata.fda.gov/cdrh_docs/pdf11/K111055.pdf</x:v>
      </x:c>
    </x:row>
    <x:row r="77" ht="15" hidden="0" customHeight="1">
      <x:c r="A77" s="150" t="str">
        <x:v>PSG-032</x:v>
      </x:c>
      <x:c r="B77" s="151" t="str">
        <x:v>Galaxy / Jupiter PSG system</x:v>
      </x:c>
      <x:c r="C77" s="151" t="str">
        <x:v>OLV</x:v>
      </x:c>
      <x:c r="D77" s="151" t="str">
        <x:v>K111055</x:v>
      </x:c>
      <x:c r="E77" s="151" t="str">
        <x:v>ECG electrodes</x:v>
      </x:c>
      <x:c r="F77" s="151" t="str">
        <x:v>chest / configuration dependent</x:v>
      </x:c>
      <x:c r="G77" s="151" t="str">
        <x:v>ECG / cardiac activity</x:v>
      </x:c>
      <x:c r="H77" s="151" t="str">
        <x:v>ECG waveform; Heart rate</x:v>
      </x:c>
      <x:c r="I77" s="152" t="str">
        <x:v>https://www.accessdata.fda.gov/cdrh_docs/pdf11/K111055.pdf</x:v>
      </x:c>
    </x:row>
    <x:row r="78" ht="15" hidden="0" customHeight="1">
      <x:c r="A78" s="150" t="str">
        <x:v>PSG-032</x:v>
      </x:c>
      <x:c r="B78" s="151" t="str">
        <x:v>Galaxy / Jupiter PSG system</x:v>
      </x:c>
      <x:c r="C78" s="151" t="str">
        <x:v>OLV</x:v>
      </x:c>
      <x:c r="D78" s="151" t="str">
        <x:v>K111055</x:v>
      </x:c>
      <x:c r="E78" s="151" t="str">
        <x:v>EEG electrodes</x:v>
      </x:c>
      <x:c r="F78" s="151" t="str">
        <x:v>scalp / configuration dependent</x:v>
      </x:c>
      <x:c r="G78" s="151" t="str">
        <x:v>EEG / brain activity</x:v>
      </x:c>
      <x:c r="H78" s="151" t="str">
        <x:v>EEG waveform</x:v>
      </x:c>
      <x:c r="I78" s="152" t="str">
        <x:v>https://www.accessdata.fda.gov/cdrh_docs/pdf11/K111055.pdf</x:v>
      </x:c>
    </x:row>
    <x:row r="79" ht="15" hidden="0" customHeight="1">
      <x:c r="A79" s="150" t="str">
        <x:v>PSG-032</x:v>
      </x:c>
      <x:c r="B79" s="151" t="str">
        <x:v>Galaxy / Jupiter PSG system</x:v>
      </x:c>
      <x:c r="C79" s="151" t="str">
        <x:v>OLV</x:v>
      </x:c>
      <x:c r="D79" s="151" t="str">
        <x:v>K111055</x:v>
      </x:c>
      <x:c r="E79" s="151" t="str">
        <x:v>EMG electrodes</x:v>
      </x:c>
      <x:c r="F79" s="151" t="str">
        <x:v>chin, limb, or configuration dependent</x:v>
      </x:c>
      <x:c r="G79" s="151" t="str">
        <x:v>EMG / muscle activity</x:v>
      </x:c>
      <x:c r="H79" s="151" t="str">
        <x:v>EMG waveform</x:v>
      </x:c>
      <x:c r="I79" s="152" t="str">
        <x:v>https://www.accessdata.fda.gov/cdrh_docs/pdf11/K111055.pdf</x:v>
      </x:c>
    </x:row>
    <x:row r="80" ht="15" hidden="0" customHeight="1">
      <x:c r="A80" s="150" t="str">
        <x:v>PSG-032</x:v>
      </x:c>
      <x:c r="B80" s="151" t="str">
        <x:v>Galaxy / Jupiter PSG system</x:v>
      </x:c>
      <x:c r="C80" s="151" t="str">
        <x:v>OLV</x:v>
      </x:c>
      <x:c r="D80" s="151" t="str">
        <x:v>K111055</x:v>
      </x:c>
      <x:c r="E80" s="151" t="str">
        <x:v>EOG electrodes</x:v>
      </x:c>
      <x:c r="F80" s="151" t="str">
        <x:v>periocular / configuration dependent</x:v>
      </x:c>
      <x:c r="G80" s="151" t="str">
        <x:v>EOG / eye movement</x:v>
      </x:c>
      <x:c r="H80" s="151" t="str">
        <x:v>EOG waveform</x:v>
      </x:c>
      <x:c r="I80" s="152" t="str">
        <x:v>https://www.accessdata.fda.gov/cdrh_docs/pdf11/K111055.pdf</x:v>
      </x:c>
    </x:row>
    <x:row r="81" ht="15" hidden="0" customHeight="1">
      <x:c r="A81" s="150" t="str">
        <x:v>PSG-032</x:v>
      </x:c>
      <x:c r="B81" s="151" t="str">
        <x:v>Galaxy / Jupiter PSG system</x:v>
      </x:c>
      <x:c r="C81" s="151" t="str">
        <x:v>OLV</x:v>
      </x:c>
      <x:c r="D81" s="151" t="str">
        <x:v>K111055</x:v>
      </x:c>
      <x:c r="E81" s="151" t="str">
        <x:v>Pulse oximeter</x:v>
      </x:c>
      <x:c r="F81" s="151" t="str">
        <x:v>finger or configuration dependent</x:v>
      </x:c>
      <x:c r="G81" s="151" t="str">
        <x:v>Oxygen saturation and pulse</x:v>
      </x:c>
      <x:c r="H81" s="151" t="str">
        <x:v>SpO2; Pulse rate; Plethysmogram</x:v>
      </x:c>
      <x:c r="I81" s="152" t="str">
        <x:v>https://www.accessdata.fda.gov/cdrh_docs/pdf11/K111055.pdf</x:v>
      </x:c>
    </x:row>
    <x:row r="82" ht="15" hidden="0" customHeight="1">
      <x:c r="A82" s="150" t="str">
        <x:v>PSG-032</x:v>
      </x:c>
      <x:c r="B82" s="151" t="str">
        <x:v>Galaxy / Jupiter PSG system</x:v>
      </x:c>
      <x:c r="C82" s="151" t="str">
        <x:v>OLV</x:v>
      </x:c>
      <x:c r="D82" s="151" t="str">
        <x:v>K111055</x:v>
      </x:c>
      <x:c r="E82" s="151" t="str">
        <x:v>Patient event button</x:v>
      </x:c>
      <x:c r="F82" s="151" t="str">
        <x:v>hand / device</x:v>
      </x:c>
      <x:c r="G82" s="151" t="str">
        <x:v>Patient event marker</x:v>
      </x:c>
      <x:c r="H82" s="151" t="str">
        <x:v>Event marker</x:v>
      </x:c>
      <x:c r="I82" s="152" t="str">
        <x:v>https://www.accessdata.fda.gov/cdrh_docs/pdf11/K111055.pdf</x:v>
      </x:c>
    </x:row>
    <x:row r="83" ht="21.600000381469727" hidden="0" customHeight="1">
      <x:c r="A83" s="150" t="str">
        <x:v>PSG-032</x:v>
      </x:c>
      <x:c r="B83" s="151" t="str">
        <x:v>Galaxy / Jupiter PSG system</x:v>
      </x:c>
      <x:c r="C83" s="151" t="str">
        <x:v>OLV</x:v>
      </x:c>
      <x:c r="D83" s="151" t="str">
        <x:v>K111055</x:v>
      </x:c>
      <x:c r="E83" s="151" t="str">
        <x:v>Respiratory-effort sensor (technology not specified)</x:v>
      </x:c>
      <x:c r="F83" s="151" t="str">
        <x:v>chest and/or abdomen</x:v>
      </x:c>
      <x:c r="G83" s="151" t="str">
        <x:v>Respiratory effort</x:v>
      </x:c>
      <x:c r="H83" s="151" t="str">
        <x:v>Respiratory-effort waveform</x:v>
      </x:c>
      <x:c r="I83" s="152" t="str">
        <x:v>https://www.accessdata.fda.gov/cdrh_docs/pdf11/K111055.pdf</x:v>
      </x:c>
    </x:row>
    <x:row r="84" ht="21.600000381469727" hidden="0" customHeight="1">
      <x:c r="A84" s="150" t="str">
        <x:v>PSG-032</x:v>
      </x:c>
      <x:c r="B84" s="151" t="str">
        <x:v>Galaxy / Jupiter PSG system</x:v>
      </x:c>
      <x:c r="C84" s="151" t="str">
        <x:v>OLV</x:v>
      </x:c>
      <x:c r="D84" s="151" t="str">
        <x:v>K111055</x:v>
      </x:c>
      <x:c r="E84" s="151" t="str">
        <x:v>Snoring sensor (technology not specified)</x:v>
      </x:c>
      <x:c r="F84" s="151" t="str">
        <x:v>configuration dependent</x:v>
      </x:c>
      <x:c r="G84" s="151" t="str">
        <x:v>Snoring / respiratory sounds</x:v>
      </x:c>
      <x:c r="H84" s="151" t="str">
        <x:v>Snoring waveform</x:v>
      </x:c>
      <x:c r="I84" s="152" t="str">
        <x:v>https://www.accessdata.fda.gov/cdrh_docs/pdf11/K111055.pdf</x:v>
      </x:c>
    </x:row>
    <x:row r="85" ht="15" hidden="0" customHeight="1">
      <x:c r="A85" s="150" t="str">
        <x:v>PSG-020</x:v>
      </x:c>
      <x:c r="B85" s="151" t="str">
        <x:v>Grass amplifier / Comet-PLUS systems</x:v>
      </x:c>
      <x:c r="C85" s="151" t="str">
        <x:v>OLV</x:v>
      </x:c>
      <x:c r="D85" s="151" t="str">
        <x:v>K172711</x:v>
      </x:c>
      <x:c r="E85" s="151" t="str">
        <x:v>EEG electrodes</x:v>
      </x:c>
      <x:c r="F85" s="151" t="str">
        <x:v>scalp / configuration dependent</x:v>
      </x:c>
      <x:c r="G85" s="151" t="str">
        <x:v>EEG / brain activity</x:v>
      </x:c>
      <x:c r="H85" s="151" t="str">
        <x:v>EEG waveform</x:v>
      </x:c>
      <x:c r="I85" s="152" t="str">
        <x:v>https://www.accessdata.fda.gov/cdrh_docs/pdf17/K172711.pdf</x:v>
      </x:c>
    </x:row>
    <x:row r="86" ht="15" hidden="0" customHeight="1">
      <x:c r="A86" s="150" t="str">
        <x:v>PSG-020</x:v>
      </x:c>
      <x:c r="B86" s="151" t="str">
        <x:v>Grass amplifier / Comet-PLUS systems</x:v>
      </x:c>
      <x:c r="C86" s="151" t="str">
        <x:v>OLV</x:v>
      </x:c>
      <x:c r="D86" s="151" t="str">
        <x:v>K172711</x:v>
      </x:c>
      <x:c r="E86" s="151" t="str">
        <x:v>Pulse oximeter</x:v>
      </x:c>
      <x:c r="F86" s="151" t="str">
        <x:v>finger or configuration dependent</x:v>
      </x:c>
      <x:c r="G86" s="151" t="str">
        <x:v>Oxygen saturation and pulse</x:v>
      </x:c>
      <x:c r="H86" s="151" t="str">
        <x:v>SpO2; Pulse rate; Plethysmogram</x:v>
      </x:c>
      <x:c r="I86" s="152" t="str">
        <x:v>https://www.accessdata.fda.gov/cdrh_docs/pdf17/K172711.pdf</x:v>
      </x:c>
    </x:row>
    <x:row r="87" ht="15" hidden="0" customHeight="1">
      <x:c r="A87" s="150" t="str">
        <x:v>PSG-039</x:v>
      </x:c>
      <x:c r="B87" s="151" t="str">
        <x:v>HomeSleepTest (HST / HST REM+)</x:v>
      </x:c>
      <x:c r="C87" s="151" t="str">
        <x:v>OLV</x:v>
      </x:c>
      <x:c r="D87" s="151" t="str">
        <x:v>K240700</x:v>
      </x:c>
      <x:c r="E87" s="151" t="str">
        <x:v>Triaxial accelerometer</x:v>
      </x:c>
      <x:c r="F87" s="151" t="str">
        <x:v>head-worn device</x:v>
      </x:c>
      <x:c r="G87" s="151" t="str">
        <x:v>Activity and head position</x:v>
      </x:c>
      <x:c r="H87" s="151" t="str">
        <x:v>Activity; Head position</x:v>
      </x:c>
      <x:c r="I87" s="152" t="str">
        <x:v>https://www.accessdata.fda.gov/cdrh_docs/pdf24/K240700.pdf</x:v>
      </x:c>
    </x:row>
    <x:row r="88" ht="21.600000381469727" hidden="0" customHeight="1">
      <x:c r="A88" s="150" t="str">
        <x:v>PSG-039</x:v>
      </x:c>
      <x:c r="B88" s="151" t="str">
        <x:v>HomeSleepTest (HST / HST REM+)</x:v>
      </x:c>
      <x:c r="C88" s="151" t="str">
        <x:v>OLV</x:v>
      </x:c>
      <x:c r="D88" s="151" t="str">
        <x:v>K240700</x:v>
      </x:c>
      <x:c r="E88" s="151" t="str">
        <x:v>Three frontal electrodes + one mastoid electrode</x:v>
      </x:c>
      <x:c r="F88" s="151" t="str">
        <x:v>forehead and mastoid</x:v>
      </x:c>
      <x:c r="G88" s="151" t="str">
        <x:v>Electrical activity used for EEG/EOG/EMG</x:v>
      </x:c>
      <x:c r="H88" s="151" t="str">
        <x:v>EEG/EOG/EMG waveforms</x:v>
      </x:c>
      <x:c r="I88" s="152" t="str">
        <x:v>https://www.accessdata.fda.gov/cdrh_docs/pdf24/K240700.pdf</x:v>
      </x:c>
    </x:row>
    <x:row r="89" ht="21.600000381469727" hidden="0" customHeight="1">
      <x:c r="A89" s="150" t="str">
        <x:v>PSG-039</x:v>
      </x:c>
      <x:c r="B89" s="151" t="str">
        <x:v>HomeSleepTest (HST / HST REM+)</x:v>
      </x:c>
      <x:c r="C89" s="151" t="str">
        <x:v>OLV</x:v>
      </x:c>
      <x:c r="D89" s="151" t="str">
        <x:v>K240700</x:v>
      </x:c>
      <x:c r="E89" s="151" t="str">
        <x:v>ComfortOxyRing plethysmography/oximetry sensor</x:v>
      </x:c>
      <x:c r="F89" s="151" t="str">
        <x:v>finger ring</x:v>
      </x:c>
      <x:c r="G89" s="151" t="str">
        <x:v>Plethysmogram, SpO2, pulse/heart rate, activity</x:v>
      </x:c>
      <x:c r="H89" s="151" t="str">
        <x:v>Plethysmogram; SpO2; Pulse rate</x:v>
      </x:c>
      <x:c r="I89" s="152" t="str">
        <x:v>https://www.accessdata.fda.gov/cdrh_docs/pdf24/K240700.pdf</x:v>
      </x:c>
    </x:row>
    <x:row r="90" ht="15" hidden="0" customHeight="1">
      <x:c r="A90" s="150" t="str">
        <x:v>PSG-039</x:v>
      </x:c>
      <x:c r="B90" s="151" t="str">
        <x:v>HomeSleepTest (HST / HST REM+)</x:v>
      </x:c>
      <x:c r="C90" s="151" t="str">
        <x:v>OLV</x:v>
      </x:c>
      <x:c r="D90" s="151" t="str">
        <x:v>K240700</x:v>
      </x:c>
      <x:c r="E90" s="151" t="str">
        <x:v>Tablet microphone</x:v>
      </x:c>
      <x:c r="F90" s="151" t="str">
        <x:v>near patient</x:v>
      </x:c>
      <x:c r="G90" s="151" t="str">
        <x:v>Snoring and snoring rhythm</x:v>
      </x:c>
      <x:c r="H90" s="151" t="str">
        <x:v>Snoring level</x:v>
      </x:c>
      <x:c r="I90" s="152" t="str">
        <x:v>https://www.accessdata.fda.gov/cdrh_docs/pdf24/K240700.pdf</x:v>
      </x:c>
    </x:row>
    <x:row r="91" ht="15" hidden="0" customHeight="1">
      <x:c r="A91" s="150" t="str">
        <x:v>PSG-022</x:v>
      </x:c>
      <x:c r="B91" s="151" t="str">
        <x:v>MEDIPalm-20</x:v>
      </x:c>
      <x:c r="C91" s="151" t="str">
        <x:v>OLV</x:v>
      </x:c>
      <x:c r="D91" s="151" t="str">
        <x:v>K031202</x:v>
      </x:c>
      <x:c r="E91" s="151" t="str">
        <x:v>Nasal pressure cannula + transducer</x:v>
      </x:c>
      <x:c r="F91" s="151" t="str">
        <x:v>nose / nares</x:v>
      </x:c>
      <x:c r="G91" s="151" t="str">
        <x:v>Airflow / respiration</x:v>
      </x:c>
      <x:c r="H91" s="151" t="str">
        <x:v>Airflow waveform</x:v>
      </x:c>
      <x:c r="I91" s="152" t="str">
        <x:v>https://www.accessdata.fda.gov/cdrh_docs/pdf3/K031202.pdf</x:v>
      </x:c>
    </x:row>
    <x:row r="92" ht="15" hidden="0" customHeight="1">
      <x:c r="A92" s="150" t="str">
        <x:v>PSG-022</x:v>
      </x:c>
      <x:c r="B92" s="151" t="str">
        <x:v>MEDIPalm-20</x:v>
      </x:c>
      <x:c r="C92" s="151" t="str">
        <x:v>OLV</x:v>
      </x:c>
      <x:c r="D92" s="151" t="str">
        <x:v>K031202</x:v>
      </x:c>
      <x:c r="E92" s="151" t="str">
        <x:v>Body-position sensor</x:v>
      </x:c>
      <x:c r="F92" s="151" t="str">
        <x:v>body / device</x:v>
      </x:c>
      <x:c r="G92" s="151" t="str">
        <x:v>Body position</x:v>
      </x:c>
      <x:c r="H92" s="151" t="str">
        <x:v>Body position</x:v>
      </x:c>
      <x:c r="I92" s="152" t="str">
        <x:v>https://www.accessdata.fda.gov/cdrh_docs/pdf3/K031202.pdf</x:v>
      </x:c>
    </x:row>
    <x:row r="93" ht="15" hidden="0" customHeight="1">
      <x:c r="A93" s="150" t="str">
        <x:v>PSG-022</x:v>
      </x:c>
      <x:c r="B93" s="151" t="str">
        <x:v>MEDIPalm-20</x:v>
      </x:c>
      <x:c r="C93" s="151" t="str">
        <x:v>OLV</x:v>
      </x:c>
      <x:c r="D93" s="151" t="str">
        <x:v>K031202</x:v>
      </x:c>
      <x:c r="E93" s="151" t="str">
        <x:v>ECG electrodes</x:v>
      </x:c>
      <x:c r="F93" s="151" t="str">
        <x:v>chest / configuration dependent</x:v>
      </x:c>
      <x:c r="G93" s="151" t="str">
        <x:v>ECG / cardiac activity</x:v>
      </x:c>
      <x:c r="H93" s="151" t="str">
        <x:v>ECG waveform; Heart rate</x:v>
      </x:c>
      <x:c r="I93" s="152" t="str">
        <x:v>https://www.accessdata.fda.gov/cdrh_docs/pdf3/K031202.pdf</x:v>
      </x:c>
    </x:row>
    <x:row r="94" ht="15" hidden="0" customHeight="1">
      <x:c r="A94" s="150" t="str">
        <x:v>PSG-022</x:v>
      </x:c>
      <x:c r="B94" s="151" t="str">
        <x:v>MEDIPalm-20</x:v>
      </x:c>
      <x:c r="C94" s="151" t="str">
        <x:v>OLV</x:v>
      </x:c>
      <x:c r="D94" s="151" t="str">
        <x:v>K031202</x:v>
      </x:c>
      <x:c r="E94" s="151" t="str">
        <x:v>EEG electrodes</x:v>
      </x:c>
      <x:c r="F94" s="151" t="str">
        <x:v>scalp / configuration dependent</x:v>
      </x:c>
      <x:c r="G94" s="151" t="str">
        <x:v>EEG / brain activity</x:v>
      </x:c>
      <x:c r="H94" s="151" t="str">
        <x:v>EEG waveform</x:v>
      </x:c>
      <x:c r="I94" s="152" t="str">
        <x:v>https://www.accessdata.fda.gov/cdrh_docs/pdf3/K031202.pdf</x:v>
      </x:c>
    </x:row>
    <x:row r="95" ht="15" hidden="0" customHeight="1">
      <x:c r="A95" s="150" t="str">
        <x:v>PSG-022</x:v>
      </x:c>
      <x:c r="B95" s="151" t="str">
        <x:v>MEDIPalm-20</x:v>
      </x:c>
      <x:c r="C95" s="151" t="str">
        <x:v>OLV</x:v>
      </x:c>
      <x:c r="D95" s="151" t="str">
        <x:v>K031202</x:v>
      </x:c>
      <x:c r="E95" s="151" t="str">
        <x:v>EMG electrodes</x:v>
      </x:c>
      <x:c r="F95" s="151" t="str">
        <x:v>chin, limb, or configuration dependent</x:v>
      </x:c>
      <x:c r="G95" s="151" t="str">
        <x:v>EMG / muscle activity</x:v>
      </x:c>
      <x:c r="H95" s="151" t="str">
        <x:v>EMG waveform</x:v>
      </x:c>
      <x:c r="I95" s="152" t="str">
        <x:v>https://www.accessdata.fda.gov/cdrh_docs/pdf3/K031202.pdf</x:v>
      </x:c>
    </x:row>
    <x:row r="96" ht="15" hidden="0" customHeight="1">
      <x:c r="A96" s="150" t="str">
        <x:v>PSG-022</x:v>
      </x:c>
      <x:c r="B96" s="151" t="str">
        <x:v>MEDIPalm-20</x:v>
      </x:c>
      <x:c r="C96" s="151" t="str">
        <x:v>OLV</x:v>
      </x:c>
      <x:c r="D96" s="151" t="str">
        <x:v>K031202</x:v>
      </x:c>
      <x:c r="E96" s="151" t="str">
        <x:v>EOG electrodes</x:v>
      </x:c>
      <x:c r="F96" s="151" t="str">
        <x:v>periocular / configuration dependent</x:v>
      </x:c>
      <x:c r="G96" s="151" t="str">
        <x:v>EOG / eye movement</x:v>
      </x:c>
      <x:c r="H96" s="151" t="str">
        <x:v>EOG waveform</x:v>
      </x:c>
      <x:c r="I96" s="152" t="str">
        <x:v>https://www.accessdata.fda.gov/cdrh_docs/pdf3/K031202.pdf</x:v>
      </x:c>
    </x:row>
    <x:row r="97" ht="15" hidden="0" customHeight="1">
      <x:c r="A97" s="150" t="str">
        <x:v>PSG-022</x:v>
      </x:c>
      <x:c r="B97" s="151" t="str">
        <x:v>MEDIPalm-20</x:v>
      </x:c>
      <x:c r="C97" s="151" t="str">
        <x:v>OLV</x:v>
      </x:c>
      <x:c r="D97" s="151" t="str">
        <x:v>K031202</x:v>
      </x:c>
      <x:c r="E97" s="151" t="str">
        <x:v>Pulse oximeter</x:v>
      </x:c>
      <x:c r="F97" s="151" t="str">
        <x:v>finger or configuration dependent</x:v>
      </x:c>
      <x:c r="G97" s="151" t="str">
        <x:v>Oxygen saturation and pulse</x:v>
      </x:c>
      <x:c r="H97" s="151" t="str">
        <x:v>SpO2; Pulse rate; Plethysmogram</x:v>
      </x:c>
      <x:c r="I97" s="152" t="str">
        <x:v>https://www.accessdata.fda.gov/cdrh_docs/pdf3/K031202.pdf</x:v>
      </x:c>
    </x:row>
    <x:row r="98" ht="21.600000381469727" hidden="0" customHeight="1">
      <x:c r="A98" s="150" t="str">
        <x:v>PSG-022</x:v>
      </x:c>
      <x:c r="B98" s="151" t="str">
        <x:v>MEDIPalm-20</x:v>
      </x:c>
      <x:c r="C98" s="151" t="str">
        <x:v>OLV</x:v>
      </x:c>
      <x:c r="D98" s="151" t="str">
        <x:v>K031202</x:v>
      </x:c>
      <x:c r="E98" s="151" t="str">
        <x:v>Respiratory-effort sensor (technology not specified)</x:v>
      </x:c>
      <x:c r="F98" s="151" t="str">
        <x:v>chest and/or abdomen</x:v>
      </x:c>
      <x:c r="G98" s="151" t="str">
        <x:v>Respiratory effort</x:v>
      </x:c>
      <x:c r="H98" s="151" t="str">
        <x:v>Respiratory-effort waveform</x:v>
      </x:c>
      <x:c r="I98" s="152" t="str">
        <x:v>https://www.accessdata.fda.gov/cdrh_docs/pdf3/K031202.pdf</x:v>
      </x:c>
    </x:row>
    <x:row r="99" ht="21.600000381469727" hidden="0" customHeight="1">
      <x:c r="A99" s="150" t="str">
        <x:v>PSG-022</x:v>
      </x:c>
      <x:c r="B99" s="151" t="str">
        <x:v>MEDIPalm-20</x:v>
      </x:c>
      <x:c r="C99" s="151" t="str">
        <x:v>OLV</x:v>
      </x:c>
      <x:c r="D99" s="151" t="str">
        <x:v>K031202</x:v>
      </x:c>
      <x:c r="E99" s="151" t="str">
        <x:v>Snoring sensor (technology not specified)</x:v>
      </x:c>
      <x:c r="F99" s="151" t="str">
        <x:v>configuration dependent</x:v>
      </x:c>
      <x:c r="G99" s="151" t="str">
        <x:v>Snoring / respiratory sounds</x:v>
      </x:c>
      <x:c r="H99" s="151" t="str">
        <x:v>Snoring waveform</x:v>
      </x:c>
      <x:c r="I99" s="152" t="str">
        <x:v>https://www.accessdata.fda.gov/cdrh_docs/pdf3/K031202.pdf</x:v>
      </x:c>
    </x:row>
    <x:row r="100" ht="15" hidden="0" customHeight="1">
      <x:c r="A100" s="150" t="str">
        <x:v>PSG-010</x:v>
      </x:c>
      <x:c r="B100" s="151" t="str">
        <x:v>Medilog MPA-S</x:v>
      </x:c>
      <x:c r="C100" s="151" t="str">
        <x:v>OLV</x:v>
      </x:c>
      <x:c r="D100" s="151" t="str">
        <x:v>K961638</x:v>
      </x:c>
      <x:c r="E100" s="151" t="str">
        <x:v>ECG electrodes</x:v>
      </x:c>
      <x:c r="F100" s="151" t="str">
        <x:v>chest / configuration dependent</x:v>
      </x:c>
      <x:c r="G100" s="151" t="str">
        <x:v>ECG / cardiac activity</x:v>
      </x:c>
      <x:c r="H100" s="151" t="str">
        <x:v>ECG waveform; Heart rate</x:v>
      </x:c>
      <x:c r="I100" s="152" t="str">
        <x:v>https://www.accessdata.fda.gov/cdrh_docs/pdf/K961638.pdf</x:v>
      </x:c>
    </x:row>
    <x:row r="101" ht="15" hidden="0" customHeight="1">
      <x:c r="A101" s="150" t="str">
        <x:v>PSG-010</x:v>
      </x:c>
      <x:c r="B101" s="151" t="str">
        <x:v>Medilog MPA-S</x:v>
      </x:c>
      <x:c r="C101" s="151" t="str">
        <x:v>OLV</x:v>
      </x:c>
      <x:c r="D101" s="151" t="str">
        <x:v>K961638</x:v>
      </x:c>
      <x:c r="E101" s="151" t="str">
        <x:v>EEG electrodes</x:v>
      </x:c>
      <x:c r="F101" s="151" t="str">
        <x:v>scalp / configuration dependent</x:v>
      </x:c>
      <x:c r="G101" s="151" t="str">
        <x:v>EEG / brain activity</x:v>
      </x:c>
      <x:c r="H101" s="151" t="str">
        <x:v>EEG waveform</x:v>
      </x:c>
      <x:c r="I101" s="152" t="str">
        <x:v>https://www.accessdata.fda.gov/cdrh_docs/pdf/K961638.pdf</x:v>
      </x:c>
    </x:row>
    <x:row r="102" ht="15" hidden="0" customHeight="1">
      <x:c r="A102" s="150" t="str">
        <x:v>PSG-007</x:v>
      </x:c>
      <x:c r="B102" s="151" t="str">
        <x:v>Neurofax PSG / EEG acquisition</x:v>
      </x:c>
      <x:c r="C102" s="151" t="str">
        <x:v>OLV</x:v>
      </x:c>
      <x:c r="D102" s="151" t="str">
        <x:v>K073491</x:v>
      </x:c>
      <x:c r="E102" s="151" t="str">
        <x:v>CO2 / capnography sensor</x:v>
      </x:c>
      <x:c r="F102" s="151" t="str">
        <x:v>airway sampling interface</x:v>
      </x:c>
      <x:c r="G102" s="151" t="str">
        <x:v>Carbon dioxide</x:v>
      </x:c>
      <x:c r="H102" s="151" t="str">
        <x:v>CO2 / EtCO2 waveform</x:v>
      </x:c>
      <x:c r="I102" s="152" t="str">
        <x:v>https://www.accessdata.fda.gov/cdrh_docs/pdf7/K073491.pdf</x:v>
      </x:c>
    </x:row>
    <x:row r="103" ht="15" hidden="0" customHeight="1">
      <x:c r="A103" s="150" t="str">
        <x:v>PSG-007</x:v>
      </x:c>
      <x:c r="B103" s="151" t="str">
        <x:v>Neurofax PSG / EEG acquisition</x:v>
      </x:c>
      <x:c r="C103" s="151" t="str">
        <x:v>OLV</x:v>
      </x:c>
      <x:c r="D103" s="151" t="str">
        <x:v>K073491</x:v>
      </x:c>
      <x:c r="E103" s="151" t="str">
        <x:v>ECG electrodes</x:v>
      </x:c>
      <x:c r="F103" s="151" t="str">
        <x:v>chest / configuration dependent</x:v>
      </x:c>
      <x:c r="G103" s="151" t="str">
        <x:v>ECG / cardiac activity</x:v>
      </x:c>
      <x:c r="H103" s="151" t="str">
        <x:v>ECG waveform; Heart rate</x:v>
      </x:c>
      <x:c r="I103" s="152" t="str">
        <x:v>https://www.accessdata.fda.gov/cdrh_docs/pdf7/K073491.pdf</x:v>
      </x:c>
    </x:row>
    <x:row r="104" ht="15" hidden="0" customHeight="1">
      <x:c r="A104" s="150" t="str">
        <x:v>PSG-007</x:v>
      </x:c>
      <x:c r="B104" s="151" t="str">
        <x:v>Neurofax PSG / EEG acquisition</x:v>
      </x:c>
      <x:c r="C104" s="151" t="str">
        <x:v>OLV</x:v>
      </x:c>
      <x:c r="D104" s="151" t="str">
        <x:v>K073491</x:v>
      </x:c>
      <x:c r="E104" s="151" t="str">
        <x:v>EEG electrodes</x:v>
      </x:c>
      <x:c r="F104" s="151" t="str">
        <x:v>scalp / configuration dependent</x:v>
      </x:c>
      <x:c r="G104" s="151" t="str">
        <x:v>EEG / brain activity</x:v>
      </x:c>
      <x:c r="H104" s="151" t="str">
        <x:v>EEG waveform</x:v>
      </x:c>
      <x:c r="I104" s="152" t="str">
        <x:v>https://www.accessdata.fda.gov/cdrh_docs/pdf7/K073491.pdf</x:v>
      </x:c>
    </x:row>
    <x:row r="105" ht="15" hidden="0" customHeight="1">
      <x:c r="A105" s="150" t="str">
        <x:v>PSG-007</x:v>
      </x:c>
      <x:c r="B105" s="151" t="str">
        <x:v>Neurofax PSG / EEG acquisition</x:v>
      </x:c>
      <x:c r="C105" s="151" t="str">
        <x:v>OLV</x:v>
      </x:c>
      <x:c r="D105" s="151" t="str">
        <x:v>K073491</x:v>
      </x:c>
      <x:c r="E105" s="151" t="str">
        <x:v>EMG electrodes</x:v>
      </x:c>
      <x:c r="F105" s="151" t="str">
        <x:v>chin, limb, or configuration dependent</x:v>
      </x:c>
      <x:c r="G105" s="151" t="str">
        <x:v>EMG / muscle activity</x:v>
      </x:c>
      <x:c r="H105" s="151" t="str">
        <x:v>EMG waveform</x:v>
      </x:c>
      <x:c r="I105" s="152" t="str">
        <x:v>https://www.accessdata.fda.gov/cdrh_docs/pdf7/K073491.pdf</x:v>
      </x:c>
    </x:row>
    <x:row r="106" ht="15" hidden="0" customHeight="1">
      <x:c r="A106" s="150" t="str">
        <x:v>PSG-007</x:v>
      </x:c>
      <x:c r="B106" s="151" t="str">
        <x:v>Neurofax PSG / EEG acquisition</x:v>
      </x:c>
      <x:c r="C106" s="151" t="str">
        <x:v>OLV</x:v>
      </x:c>
      <x:c r="D106" s="151" t="str">
        <x:v>K073491</x:v>
      </x:c>
      <x:c r="E106" s="151" t="str">
        <x:v>EOG electrodes</x:v>
      </x:c>
      <x:c r="F106" s="151" t="str">
        <x:v>periocular / configuration dependent</x:v>
      </x:c>
      <x:c r="G106" s="151" t="str">
        <x:v>EOG / eye movement</x:v>
      </x:c>
      <x:c r="H106" s="151" t="str">
        <x:v>EOG waveform</x:v>
      </x:c>
      <x:c r="I106" s="152" t="str">
        <x:v>https://www.accessdata.fda.gov/cdrh_docs/pdf7/K073491.pdf</x:v>
      </x:c>
    </x:row>
    <x:row r="107" ht="15" hidden="0" customHeight="1">
      <x:c r="A107" s="150" t="str">
        <x:v>PSG-007</x:v>
      </x:c>
      <x:c r="B107" s="151" t="str">
        <x:v>Neurofax PSG / EEG acquisition</x:v>
      </x:c>
      <x:c r="C107" s="151" t="str">
        <x:v>OLV</x:v>
      </x:c>
      <x:c r="D107" s="151" t="str">
        <x:v>K073491</x:v>
      </x:c>
      <x:c r="E107" s="151" t="str">
        <x:v>Pulse oximeter</x:v>
      </x:c>
      <x:c r="F107" s="151" t="str">
        <x:v>finger or configuration dependent</x:v>
      </x:c>
      <x:c r="G107" s="151" t="str">
        <x:v>Oxygen saturation and pulse</x:v>
      </x:c>
      <x:c r="H107" s="151" t="str">
        <x:v>SpO2; Pulse rate; Plethysmogram</x:v>
      </x:c>
      <x:c r="I107" s="152" t="str">
        <x:v>https://www.accessdata.fda.gov/cdrh_docs/pdf7/K073491.pdf</x:v>
      </x:c>
    </x:row>
    <x:row r="108" ht="21.600000381469727" hidden="0" customHeight="1">
      <x:c r="A108" s="150" t="str">
        <x:v>PSG-007</x:v>
      </x:c>
      <x:c r="B108" s="151" t="str">
        <x:v>Neurofax PSG / EEG acquisition</x:v>
      </x:c>
      <x:c r="C108" s="151" t="str">
        <x:v>OLV</x:v>
      </x:c>
      <x:c r="D108" s="151" t="str">
        <x:v>K073491</x:v>
      </x:c>
      <x:c r="E108" s="151" t="str">
        <x:v>Respiratory-effort sensor (technology not specified)</x:v>
      </x:c>
      <x:c r="F108" s="151" t="str">
        <x:v>chest and/or abdomen</x:v>
      </x:c>
      <x:c r="G108" s="151" t="str">
        <x:v>Respiratory effort</x:v>
      </x:c>
      <x:c r="H108" s="151" t="str">
        <x:v>Respiratory-effort waveform</x:v>
      </x:c>
      <x:c r="I108" s="152" t="str">
        <x:v>https://www.accessdata.fda.gov/cdrh_docs/pdf7/K073491.pdf</x:v>
      </x:c>
    </x:row>
    <x:row r="109" ht="15" hidden="0" customHeight="1">
      <x:c r="A109" s="150" t="str">
        <x:v>PSG-021</x:v>
      </x:c>
      <x:c r="B109" s="151" t="str">
        <x:v>Nightron polysomnography system</x:v>
      </x:c>
      <x:c r="C109" s="151" t="str">
        <x:v>OLV</x:v>
      </x:c>
      <x:c r="D109" s="151" t="str">
        <x:v>K022249</x:v>
      </x:c>
      <x:c r="E109" s="151" t="str">
        <x:v>Physiological sensor / transducer input</x:v>
      </x:c>
      <x:c r="F109" s="151" t="str">
        <x:v>configuration dependent</x:v>
      </x:c>
      <x:c r="G109" s="151" t="str">
        <x:v>Physiological signals</x:v>
      </x:c>
      <x:c r="H109" s="151" t="str">
        <x:v>Recorded physiological waveform</x:v>
      </x:c>
      <x:c r="I109" s="152" t="str">
        <x:v>https://www.accessdata.fda.gov/cdrh_docs/pdf2/K022249.pdf</x:v>
      </x:c>
    </x:row>
    <x:row r="110" ht="15" hidden="0" customHeight="1">
      <x:c r="A110" s="150" t="str">
        <x:v>PSG-034</x:v>
      </x:c>
      <x:c r="B110" s="151" t="str">
        <x:v>Nox Sleep System</x:v>
      </x:c>
      <x:c r="C110" s="151" t="str">
        <x:v>OLZ</x:v>
      </x:c>
      <x:c r="D110" s="151" t="str">
        <x:v>K192469</x:v>
      </x:c>
      <x:c r="E110" s="151" t="str">
        <x:v>ECG electrodes</x:v>
      </x:c>
      <x:c r="F110" s="151" t="str">
        <x:v>chest / configuration dependent</x:v>
      </x:c>
      <x:c r="G110" s="151" t="str">
        <x:v>ECG / cardiac activity</x:v>
      </x:c>
      <x:c r="H110" s="151" t="str">
        <x:v>ECG waveform; Heart rate</x:v>
      </x:c>
      <x:c r="I110" s="152" t="str">
        <x:v>https://www.accessdata.fda.gov/cdrh_docs/pdf19/K192469.pdf</x:v>
      </x:c>
    </x:row>
    <x:row r="111" ht="15" hidden="0" customHeight="1">
      <x:c r="A111" s="150" t="str">
        <x:v>PSG-034</x:v>
      </x:c>
      <x:c r="B111" s="151" t="str">
        <x:v>Nox Sleep System</x:v>
      </x:c>
      <x:c r="C111" s="151" t="str">
        <x:v>OLZ</x:v>
      </x:c>
      <x:c r="D111" s="151" t="str">
        <x:v>K192469</x:v>
      </x:c>
      <x:c r="E111" s="151" t="str">
        <x:v>EEG electrodes</x:v>
      </x:c>
      <x:c r="F111" s="151" t="str">
        <x:v>scalp / configuration dependent</x:v>
      </x:c>
      <x:c r="G111" s="151" t="str">
        <x:v>EEG / brain activity</x:v>
      </x:c>
      <x:c r="H111" s="151" t="str">
        <x:v>EEG waveform</x:v>
      </x:c>
      <x:c r="I111" s="152" t="str">
        <x:v>https://www.accessdata.fda.gov/cdrh_docs/pdf19/K192469.pdf</x:v>
      </x:c>
    </x:row>
    <x:row r="112" ht="15" hidden="0" customHeight="1">
      <x:c r="A112" s="150" t="str">
        <x:v>PSG-034</x:v>
      </x:c>
      <x:c r="B112" s="151" t="str">
        <x:v>Nox Sleep System</x:v>
      </x:c>
      <x:c r="C112" s="151" t="str">
        <x:v>OLZ</x:v>
      </x:c>
      <x:c r="D112" s="151" t="str">
        <x:v>K192469</x:v>
      </x:c>
      <x:c r="E112" s="151" t="str">
        <x:v>EMG electrodes</x:v>
      </x:c>
      <x:c r="F112" s="151" t="str">
        <x:v>chin, limb, or configuration dependent</x:v>
      </x:c>
      <x:c r="G112" s="151" t="str">
        <x:v>EMG / muscle activity</x:v>
      </x:c>
      <x:c r="H112" s="151" t="str">
        <x:v>EMG waveform</x:v>
      </x:c>
      <x:c r="I112" s="152" t="str">
        <x:v>https://www.accessdata.fda.gov/cdrh_docs/pdf19/K192469.pdf</x:v>
      </x:c>
    </x:row>
    <x:row r="113" ht="15" hidden="0" customHeight="1">
      <x:c r="A113" s="150" t="str">
        <x:v>PSG-034</x:v>
      </x:c>
      <x:c r="B113" s="151" t="str">
        <x:v>Nox Sleep System</x:v>
      </x:c>
      <x:c r="C113" s="151" t="str">
        <x:v>OLZ</x:v>
      </x:c>
      <x:c r="D113" s="151" t="str">
        <x:v>K192469</x:v>
      </x:c>
      <x:c r="E113" s="151" t="str">
        <x:v>EOG electrodes</x:v>
      </x:c>
      <x:c r="F113" s="151" t="str">
        <x:v>periocular / configuration dependent</x:v>
      </x:c>
      <x:c r="G113" s="151" t="str">
        <x:v>EOG / eye movement</x:v>
      </x:c>
      <x:c r="H113" s="151" t="str">
        <x:v>EOG waveform</x:v>
      </x:c>
      <x:c r="I113" s="152" t="str">
        <x:v>https://www.accessdata.fda.gov/cdrh_docs/pdf19/K192469.pdf</x:v>
      </x:c>
    </x:row>
    <x:row r="114" ht="15" hidden="0" customHeight="1">
      <x:c r="A114" s="150" t="str">
        <x:v>PSG-034</x:v>
      </x:c>
      <x:c r="B114" s="151" t="str">
        <x:v>Nox Sleep System</x:v>
      </x:c>
      <x:c r="C114" s="151" t="str">
        <x:v>OLZ</x:v>
      </x:c>
      <x:c r="D114" s="151" t="str">
        <x:v>K192469</x:v>
      </x:c>
      <x:c r="E114" s="151" t="str">
        <x:v>Device movement/position sensor</x:v>
      </x:c>
      <x:c r="F114" s="151" t="str">
        <x:v>chest-worn recorder</x:v>
      </x:c>
      <x:c r="G114" s="151" t="str">
        <x:v>Movement and body position</x:v>
      </x:c>
      <x:c r="H114" s="151" t="str">
        <x:v>Activity; Body position</x:v>
      </x:c>
      <x:c r="I114" s="152" t="str">
        <x:v>https://www.accessdata.fda.gov/cdrh_docs/pdf19/K192469.pdf</x:v>
      </x:c>
    </x:row>
    <x:row r="115" ht="15" hidden="0" customHeight="1">
      <x:c r="A115" s="150" t="str">
        <x:v>PSG-034</x:v>
      </x:c>
      <x:c r="B115" s="151" t="str">
        <x:v>Nox Sleep System</x:v>
      </x:c>
      <x:c r="C115" s="151" t="str">
        <x:v>OLZ</x:v>
      </x:c>
      <x:c r="D115" s="151" t="str">
        <x:v>K192469</x:v>
      </x:c>
      <x:c r="E115" s="151" t="str">
        <x:v>Thermal flow sensor / thermocouple</x:v>
      </x:c>
      <x:c r="F115" s="151" t="str">
        <x:v>nose/mouth</x:v>
      </x:c>
      <x:c r="G115" s="151" t="str">
        <x:v>Nasal/oral airflow</x:v>
      </x:c>
      <x:c r="H115" s="151" t="str">
        <x:v>Airflow waveform</x:v>
      </x:c>
      <x:c r="I115" s="152" t="str">
        <x:v>https://www.accessdata.fda.gov/cdrh_docs/pdf19/K192469.pdf</x:v>
      </x:c>
    </x:row>
    <x:row r="116" ht="15" hidden="0" customHeight="1">
      <x:c r="A116" s="150" t="str">
        <x:v>PSG-034</x:v>
      </x:c>
      <x:c r="B116" s="151" t="str">
        <x:v>Nox Sleep System</x:v>
      </x:c>
      <x:c r="C116" s="151" t="str">
        <x:v>OLZ</x:v>
      </x:c>
      <x:c r="D116" s="151" t="str">
        <x:v>K192469</x:v>
      </x:c>
      <x:c r="E116" s="151" t="str">
        <x:v>Wrist-worn oximeter with finger probe</x:v>
      </x:c>
      <x:c r="F116" s="151" t="str">
        <x:v>wrist and finger</x:v>
      </x:c>
      <x:c r="G116" s="151" t="str">
        <x:v>Oxygen saturation, pulse, plethysmogram</x:v>
      </x:c>
      <x:c r="H116" s="151" t="str">
        <x:v>SpO2; Pulse rate; Plethysmogram</x:v>
      </x:c>
      <x:c r="I116" s="152" t="str">
        <x:v>https://www.accessdata.fda.gov/cdrh_docs/pdf19/K192469.pdf</x:v>
      </x:c>
    </x:row>
    <x:row r="117" ht="15" hidden="0" customHeight="1">
      <x:c r="A117" s="150" t="str">
        <x:v>PSG-034</x:v>
      </x:c>
      <x:c r="B117" s="151" t="str">
        <x:v>Nox Sleep System</x:v>
      </x:c>
      <x:c r="C117" s="151" t="str">
        <x:v>OLZ</x:v>
      </x:c>
      <x:c r="D117" s="151" t="str">
        <x:v>K192469</x:v>
      </x:c>
      <x:c r="E117" s="151" t="str">
        <x:v>Pressure cannula input</x:v>
      </x:c>
      <x:c r="F117" s="151" t="str">
        <x:v>nose</x:v>
      </x:c>
      <x:c r="G117" s="151" t="str">
        <x:v>Pressure-based airflow</x:v>
      </x:c>
      <x:c r="H117" s="151" t="str">
        <x:v>Airflow waveform</x:v>
      </x:c>
      <x:c r="I117" s="152" t="str">
        <x:v>https://www.accessdata.fda.gov/cdrh_docs/pdf19/K192469.pdf</x:v>
      </x:c>
    </x:row>
    <x:row r="118" ht="15" hidden="0" customHeight="1">
      <x:c r="A118" s="150" t="str">
        <x:v>PSG-034</x:v>
      </x:c>
      <x:c r="B118" s="151" t="str">
        <x:v>Nox Sleep System</x:v>
      </x:c>
      <x:c r="C118" s="151" t="str">
        <x:v>OLZ</x:v>
      </x:c>
      <x:c r="D118" s="151" t="str">
        <x:v>K192469</x:v>
      </x:c>
      <x:c r="E118" s="151" t="str">
        <x:v>Respiratory effort bands/belts</x:v>
      </x:c>
      <x:c r="F118" s="151" t="str">
        <x:v>chest and abdomen</x:v>
      </x:c>
      <x:c r="G118" s="151" t="str">
        <x:v>Respiratory effort</x:v>
      </x:c>
      <x:c r="H118" s="151" t="str">
        <x:v>Respiratory-effort waveform</x:v>
      </x:c>
      <x:c r="I118" s="152" t="str">
        <x:v>https://www.accessdata.fda.gov/cdrh_docs/pdf19/K192469.pdf</x:v>
      </x:c>
    </x:row>
    <x:row r="119" ht="15" hidden="0" customHeight="1">
      <x:c r="A119" s="150" t="str">
        <x:v>PSG-034</x:v>
      </x:c>
      <x:c r="B119" s="151" t="str">
        <x:v>Nox Sleep System</x:v>
      </x:c>
      <x:c r="C119" s="151" t="str">
        <x:v>OLZ</x:v>
      </x:c>
      <x:c r="D119" s="151" t="str">
        <x:v>K192469</x:v>
      </x:c>
      <x:c r="E119" s="151" t="str">
        <x:v>Device microphone / audio input</x:v>
      </x:c>
      <x:c r="F119" s="151" t="str">
        <x:v>chest-worn recorder</x:v>
      </x:c>
      <x:c r="G119" s="151" t="str">
        <x:v>Snoring and respiratory sound</x:v>
      </x:c>
      <x:c r="H119" s="151" t="str">
        <x:v>Snoring; Respiratory-sound waveform</x:v>
      </x:c>
      <x:c r="I119" s="152" t="str">
        <x:v>https://www.accessdata.fda.gov/cdrh_docs/pdf19/K192469.pdf</x:v>
      </x:c>
    </x:row>
    <x:row r="120" ht="15" hidden="0" customHeight="1">
      <x:c r="A120" s="150" t="str">
        <x:v>PSG-026</x:v>
      </x:c>
      <x:c r="B120" s="151" t="str">
        <x:v>OmniPro system</x:v>
      </x:c>
      <x:c r="C120" s="151" t="str">
        <x:v>OLV</x:v>
      </x:c>
      <x:c r="D120" s="151" t="str">
        <x:v>K050143</x:v>
      </x:c>
      <x:c r="E120" s="151" t="str">
        <x:v>Airflow sensor (technology not specified)</x:v>
      </x:c>
      <x:c r="F120" s="151" t="str">
        <x:v>configuration dependent</x:v>
      </x:c>
      <x:c r="G120" s="151" t="str">
        <x:v>Airflow / respiration</x:v>
      </x:c>
      <x:c r="H120" s="151" t="str">
        <x:v>Airflow waveform</x:v>
      </x:c>
      <x:c r="I120" s="152" t="str">
        <x:v>https://www.accessdata.fda.gov/cdrh_docs/pdf5/K050143.pdf</x:v>
      </x:c>
    </x:row>
    <x:row r="121" ht="15" hidden="0" customHeight="1">
      <x:c r="A121" s="150" t="str">
        <x:v>PSG-026</x:v>
      </x:c>
      <x:c r="B121" s="151" t="str">
        <x:v>OmniPro system</x:v>
      </x:c>
      <x:c r="C121" s="151" t="str">
        <x:v>OLV</x:v>
      </x:c>
      <x:c r="D121" s="151" t="str">
        <x:v>K050143</x:v>
      </x:c>
      <x:c r="E121" s="151" t="str">
        <x:v>ECG electrodes</x:v>
      </x:c>
      <x:c r="F121" s="151" t="str">
        <x:v>chest / configuration dependent</x:v>
      </x:c>
      <x:c r="G121" s="151" t="str">
        <x:v>ECG / cardiac activity</x:v>
      </x:c>
      <x:c r="H121" s="151" t="str">
        <x:v>ECG waveform; Heart rate</x:v>
      </x:c>
      <x:c r="I121" s="152" t="str">
        <x:v>https://www.accessdata.fda.gov/cdrh_docs/pdf5/K050143.pdf</x:v>
      </x:c>
    </x:row>
    <x:row r="122" ht="15" hidden="0" customHeight="1">
      <x:c r="A122" s="150" t="str">
        <x:v>PSG-026</x:v>
      </x:c>
      <x:c r="B122" s="151" t="str">
        <x:v>OmniPro system</x:v>
      </x:c>
      <x:c r="C122" s="151" t="str">
        <x:v>OLV</x:v>
      </x:c>
      <x:c r="D122" s="151" t="str">
        <x:v>K050143</x:v>
      </x:c>
      <x:c r="E122" s="151" t="str">
        <x:v>EEG electrodes</x:v>
      </x:c>
      <x:c r="F122" s="151" t="str">
        <x:v>scalp / configuration dependent</x:v>
      </x:c>
      <x:c r="G122" s="151" t="str">
        <x:v>EEG / brain activity</x:v>
      </x:c>
      <x:c r="H122" s="151" t="str">
        <x:v>EEG waveform</x:v>
      </x:c>
      <x:c r="I122" s="152" t="str">
        <x:v>https://www.accessdata.fda.gov/cdrh_docs/pdf5/K050143.pdf</x:v>
      </x:c>
    </x:row>
    <x:row r="123" ht="15" hidden="0" customHeight="1">
      <x:c r="A123" s="150" t="str">
        <x:v>PSG-026</x:v>
      </x:c>
      <x:c r="B123" s="151" t="str">
        <x:v>OmniPro system</x:v>
      </x:c>
      <x:c r="C123" s="151" t="str">
        <x:v>OLV</x:v>
      </x:c>
      <x:c r="D123" s="151" t="str">
        <x:v>K050143</x:v>
      </x:c>
      <x:c r="E123" s="151" t="str">
        <x:v>EMG electrodes</x:v>
      </x:c>
      <x:c r="F123" s="151" t="str">
        <x:v>chin, limb, or configuration dependent</x:v>
      </x:c>
      <x:c r="G123" s="151" t="str">
        <x:v>EMG / muscle activity</x:v>
      </x:c>
      <x:c r="H123" s="151" t="str">
        <x:v>EMG waveform</x:v>
      </x:c>
      <x:c r="I123" s="152" t="str">
        <x:v>https://www.accessdata.fda.gov/cdrh_docs/pdf5/K050143.pdf</x:v>
      </x:c>
    </x:row>
    <x:row r="124" ht="15" hidden="0" customHeight="1">
      <x:c r="A124" s="150" t="str">
        <x:v>PSG-026</x:v>
      </x:c>
      <x:c r="B124" s="151" t="str">
        <x:v>OmniPro system</x:v>
      </x:c>
      <x:c r="C124" s="151" t="str">
        <x:v>OLV</x:v>
      </x:c>
      <x:c r="D124" s="151" t="str">
        <x:v>K050143</x:v>
      </x:c>
      <x:c r="E124" s="151" t="str">
        <x:v>EOG electrodes</x:v>
      </x:c>
      <x:c r="F124" s="151" t="str">
        <x:v>periocular / configuration dependent</x:v>
      </x:c>
      <x:c r="G124" s="151" t="str">
        <x:v>EOG / eye movement</x:v>
      </x:c>
      <x:c r="H124" s="151" t="str">
        <x:v>EOG waveform</x:v>
      </x:c>
      <x:c r="I124" s="152" t="str">
        <x:v>https://www.accessdata.fda.gov/cdrh_docs/pdf5/K050143.pdf</x:v>
      </x:c>
    </x:row>
    <x:row r="125" ht="15" hidden="0" customHeight="1">
      <x:c r="A125" s="150" t="str">
        <x:v>PSG-026</x:v>
      </x:c>
      <x:c r="B125" s="151" t="str">
        <x:v>OmniPro system</x:v>
      </x:c>
      <x:c r="C125" s="151" t="str">
        <x:v>OLV</x:v>
      </x:c>
      <x:c r="D125" s="151" t="str">
        <x:v>K050143</x:v>
      </x:c>
      <x:c r="E125" s="151" t="str">
        <x:v>Pulse oximeter</x:v>
      </x:c>
      <x:c r="F125" s="151" t="str">
        <x:v>finger or configuration dependent</x:v>
      </x:c>
      <x:c r="G125" s="151" t="str">
        <x:v>Oxygen saturation and pulse</x:v>
      </x:c>
      <x:c r="H125" s="151" t="str">
        <x:v>SpO2; Pulse rate; Plethysmogram</x:v>
      </x:c>
      <x:c r="I125" s="152" t="str">
        <x:v>https://www.accessdata.fda.gov/cdrh_docs/pdf5/K050143.pdf</x:v>
      </x:c>
    </x:row>
    <x:row r="126" ht="15" hidden="0" customHeight="1">
      <x:c r="A126" s="150" t="str">
        <x:v>PSG-024</x:v>
      </x:c>
      <x:c r="B126" s="151" t="str">
        <x:v>PANBUS EEG / sleep acquisition devices</x:v>
      </x:c>
      <x:c r="C126" s="151" t="str">
        <x:v>OLV</x:v>
      </x:c>
      <x:c r="D126" s="151" t="str">
        <x:v>K042364</x:v>
      </x:c>
      <x:c r="E126" s="151" t="str">
        <x:v>Airflow sensor (technology not specified)</x:v>
      </x:c>
      <x:c r="F126" s="151" t="str">
        <x:v>configuration dependent</x:v>
      </x:c>
      <x:c r="G126" s="151" t="str">
        <x:v>Airflow / respiration</x:v>
      </x:c>
      <x:c r="H126" s="151" t="str">
        <x:v>Airflow waveform</x:v>
      </x:c>
      <x:c r="I126" s="152" t="str">
        <x:v>https://www.accessdata.fda.gov/cdrh_docs/pdf4/K042364.pdf</x:v>
      </x:c>
    </x:row>
    <x:row r="127" ht="15" hidden="0" customHeight="1">
      <x:c r="A127" s="150" t="str">
        <x:v>PSG-024</x:v>
      </x:c>
      <x:c r="B127" s="151" t="str">
        <x:v>PANBUS EEG / sleep acquisition devices</x:v>
      </x:c>
      <x:c r="C127" s="151" t="str">
        <x:v>OLV</x:v>
      </x:c>
      <x:c r="D127" s="151" t="str">
        <x:v>K042364</x:v>
      </x:c>
      <x:c r="E127" s="151" t="str">
        <x:v>EEG electrodes</x:v>
      </x:c>
      <x:c r="F127" s="151" t="str">
        <x:v>scalp / configuration dependent</x:v>
      </x:c>
      <x:c r="G127" s="151" t="str">
        <x:v>EEG / brain activity</x:v>
      </x:c>
      <x:c r="H127" s="151" t="str">
        <x:v>EEG waveform</x:v>
      </x:c>
      <x:c r="I127" s="152" t="str">
        <x:v>https://www.accessdata.fda.gov/cdrh_docs/pdf4/K042364.pdf</x:v>
      </x:c>
    </x:row>
    <x:row r="128" ht="21.600000381469727" hidden="0" customHeight="1">
      <x:c r="A128" s="150" t="str">
        <x:v>PSG-024</x:v>
      </x:c>
      <x:c r="B128" s="151" t="str">
        <x:v>PANBUS EEG / sleep acquisition devices</x:v>
      </x:c>
      <x:c r="C128" s="151" t="str">
        <x:v>OLV</x:v>
      </x:c>
      <x:c r="D128" s="151" t="str">
        <x:v>K042364</x:v>
      </x:c>
      <x:c r="E128" s="151" t="str">
        <x:v>Limb-movement sensor (technology not specified)</x:v>
      </x:c>
      <x:c r="F128" s="151" t="str">
        <x:v>limb</x:v>
      </x:c>
      <x:c r="G128" s="151" t="str">
        <x:v>Limb movement</x:v>
      </x:c>
      <x:c r="H128" s="151" t="str">
        <x:v>Limb-movement waveform</x:v>
      </x:c>
      <x:c r="I128" s="152" t="str">
        <x:v>https://www.accessdata.fda.gov/cdrh_docs/pdf4/K042364.pdf</x:v>
      </x:c>
    </x:row>
    <x:row r="129" ht="21.600000381469727" hidden="0" customHeight="1">
      <x:c r="A129" s="150" t="str">
        <x:v>PSG-024</x:v>
      </x:c>
      <x:c r="B129" s="151" t="str">
        <x:v>PANBUS EEG / sleep acquisition devices</x:v>
      </x:c>
      <x:c r="C129" s="151" t="str">
        <x:v>OLV</x:v>
      </x:c>
      <x:c r="D129" s="151" t="str">
        <x:v>K042364</x:v>
      </x:c>
      <x:c r="E129" s="151" t="str">
        <x:v>Respiratory-effort sensor (technology not specified)</x:v>
      </x:c>
      <x:c r="F129" s="151" t="str">
        <x:v>chest and/or abdomen</x:v>
      </x:c>
      <x:c r="G129" s="151" t="str">
        <x:v>Respiratory effort</x:v>
      </x:c>
      <x:c r="H129" s="151" t="str">
        <x:v>Respiratory-effort waveform</x:v>
      </x:c>
      <x:c r="I129" s="152" t="str">
        <x:v>https://www.accessdata.fda.gov/cdrh_docs/pdf4/K042364.pdf</x:v>
      </x:c>
    </x:row>
    <x:row r="130" ht="15" hidden="0" customHeight="1">
      <x:c r="A130" s="150" t="str">
        <x:v>PSG-028</x:v>
      </x:c>
      <x:c r="B130" s="151" t="str">
        <x:v>Polysmith Sleep System</x:v>
      </x:c>
      <x:c r="C130" s="151" t="str">
        <x:v>OLV</x:v>
      </x:c>
      <x:c r="D130" s="151" t="str">
        <x:v>K161650</x:v>
      </x:c>
      <x:c r="E130" s="151" t="str">
        <x:v>Nasal pressure cannula + transducer</x:v>
      </x:c>
      <x:c r="F130" s="151" t="str">
        <x:v>nose / nares</x:v>
      </x:c>
      <x:c r="G130" s="151" t="str">
        <x:v>Airflow / respiration</x:v>
      </x:c>
      <x:c r="H130" s="151" t="str">
        <x:v>Airflow waveform</x:v>
      </x:c>
      <x:c r="I130" s="152" t="str">
        <x:v>https://www.accessdata.fda.gov/cdrh_docs/pdf16/K161650.pdf</x:v>
      </x:c>
    </x:row>
    <x:row r="131" ht="15" hidden="0" customHeight="1">
      <x:c r="A131" s="150" t="str">
        <x:v>PSG-028</x:v>
      </x:c>
      <x:c r="B131" s="151" t="str">
        <x:v>Polysmith Sleep System</x:v>
      </x:c>
      <x:c r="C131" s="151" t="str">
        <x:v>OLV</x:v>
      </x:c>
      <x:c r="D131" s="151" t="str">
        <x:v>K161650</x:v>
      </x:c>
      <x:c r="E131" s="151" t="str">
        <x:v>EEG electrodes</x:v>
      </x:c>
      <x:c r="F131" s="151" t="str">
        <x:v>scalp / configuration dependent</x:v>
      </x:c>
      <x:c r="G131" s="151" t="str">
        <x:v>EEG / brain activity</x:v>
      </x:c>
      <x:c r="H131" s="151" t="str">
        <x:v>EEG waveform</x:v>
      </x:c>
      <x:c r="I131" s="152" t="str">
        <x:v>https://www.accessdata.fda.gov/cdrh_docs/pdf16/K161650.pdf</x:v>
      </x:c>
    </x:row>
    <x:row r="132" ht="15" hidden="0" customHeight="1">
      <x:c r="A132" s="150" t="str">
        <x:v>PSG-028</x:v>
      </x:c>
      <x:c r="B132" s="151" t="str">
        <x:v>Polysmith Sleep System</x:v>
      </x:c>
      <x:c r="C132" s="151" t="str">
        <x:v>OLV</x:v>
      </x:c>
      <x:c r="D132" s="151" t="str">
        <x:v>K161650</x:v>
      </x:c>
      <x:c r="E132" s="151" t="str">
        <x:v>EMG electrodes</x:v>
      </x:c>
      <x:c r="F132" s="151" t="str">
        <x:v>chin, limb, or configuration dependent</x:v>
      </x:c>
      <x:c r="G132" s="151" t="str">
        <x:v>EMG / muscle activity</x:v>
      </x:c>
      <x:c r="H132" s="151" t="str">
        <x:v>EMG waveform</x:v>
      </x:c>
      <x:c r="I132" s="152" t="str">
        <x:v>https://www.accessdata.fda.gov/cdrh_docs/pdf16/K161650.pdf</x:v>
      </x:c>
    </x:row>
    <x:row r="133" ht="15" hidden="0" customHeight="1">
      <x:c r="A133" s="150" t="str">
        <x:v>PSG-028</x:v>
      </x:c>
      <x:c r="B133" s="151" t="str">
        <x:v>Polysmith Sleep System</x:v>
      </x:c>
      <x:c r="C133" s="151" t="str">
        <x:v>OLV</x:v>
      </x:c>
      <x:c r="D133" s="151" t="str">
        <x:v>K161650</x:v>
      </x:c>
      <x:c r="E133" s="151" t="str">
        <x:v>EOG electrodes</x:v>
      </x:c>
      <x:c r="F133" s="151" t="str">
        <x:v>periocular / configuration dependent</x:v>
      </x:c>
      <x:c r="G133" s="151" t="str">
        <x:v>EOG / eye movement</x:v>
      </x:c>
      <x:c r="H133" s="151" t="str">
        <x:v>EOG waveform</x:v>
      </x:c>
      <x:c r="I133" s="152" t="str">
        <x:v>https://www.accessdata.fda.gov/cdrh_docs/pdf16/K161650.pdf</x:v>
      </x:c>
    </x:row>
    <x:row r="134" ht="15" hidden="0" customHeight="1">
      <x:c r="A134" s="150" t="str">
        <x:v>PSG-028</x:v>
      </x:c>
      <x:c r="B134" s="151" t="str">
        <x:v>Polysmith Sleep System</x:v>
      </x:c>
      <x:c r="C134" s="151" t="str">
        <x:v>OLV</x:v>
      </x:c>
      <x:c r="D134" s="151" t="str">
        <x:v>K161650</x:v>
      </x:c>
      <x:c r="E134" s="151" t="str">
        <x:v>Pulse oximeter</x:v>
      </x:c>
      <x:c r="F134" s="151" t="str">
        <x:v>finger or configuration dependent</x:v>
      </x:c>
      <x:c r="G134" s="151" t="str">
        <x:v>Oxygen saturation and pulse</x:v>
      </x:c>
      <x:c r="H134" s="151" t="str">
        <x:v>SpO2; Pulse rate; Plethysmogram</x:v>
      </x:c>
      <x:c r="I134" s="152" t="str">
        <x:v>https://www.accessdata.fda.gov/cdrh_docs/pdf16/K161650.pdf</x:v>
      </x:c>
    </x:row>
    <x:row r="135" ht="21.600000381469727" hidden="0" customHeight="1">
      <x:c r="A135" s="150" t="str">
        <x:v>PSG-028</x:v>
      </x:c>
      <x:c r="B135" s="151" t="str">
        <x:v>Polysmith Sleep System</x:v>
      </x:c>
      <x:c r="C135" s="151" t="str">
        <x:v>OLV</x:v>
      </x:c>
      <x:c r="D135" s="151" t="str">
        <x:v>K161650</x:v>
      </x:c>
      <x:c r="E135" s="151" t="str">
        <x:v>Respiratory-effort sensor (technology not specified)</x:v>
      </x:c>
      <x:c r="F135" s="151" t="str">
        <x:v>chest and/or abdomen</x:v>
      </x:c>
      <x:c r="G135" s="151" t="str">
        <x:v>Respiratory effort</x:v>
      </x:c>
      <x:c r="H135" s="151" t="str">
        <x:v>Respiratory-effort waveform</x:v>
      </x:c>
      <x:c r="I135" s="152" t="str">
        <x:v>https://www.accessdata.fda.gov/cdrh_docs/pdf16/K161650.pdf</x:v>
      </x:c>
    </x:row>
    <x:row r="136" ht="15" hidden="0" customHeight="1">
      <x:c r="A136" s="150" t="str">
        <x:v>PSG-036</x:v>
      </x:c>
      <x:c r="B136" s="151" t="str">
        <x:v>SOMNOscreen plus</x:v>
      </x:c>
      <x:c r="C136" s="151" t="str">
        <x:v>OLV</x:v>
      </x:c>
      <x:c r="D136" s="151" t="str">
        <x:v>K201054</x:v>
      </x:c>
      <x:c r="E136" s="151" t="str">
        <x:v>External body-position sensor</x:v>
      </x:c>
      <x:c r="F136" s="151" t="str">
        <x:v>body</x:v>
      </x:c>
      <x:c r="G136" s="151" t="str">
        <x:v>Body position</x:v>
      </x:c>
      <x:c r="H136" s="151" t="str">
        <x:v>Body position</x:v>
      </x:c>
      <x:c r="I136" s="152" t="str">
        <x:v>https://www.accessdata.fda.gov/cdrh_docs/pdf20/K201054.pdf</x:v>
      </x:c>
    </x:row>
    <x:row r="137" ht="15" hidden="0" customHeight="1">
      <x:c r="A137" s="150" t="str">
        <x:v>PSG-036</x:v>
      </x:c>
      <x:c r="B137" s="151" t="str">
        <x:v>SOMNOscreen plus</x:v>
      </x:c>
      <x:c r="C137" s="151" t="str">
        <x:v>OLV</x:v>
      </x:c>
      <x:c r="D137" s="151" t="str">
        <x:v>K201054</x:v>
      </x:c>
      <x:c r="E137" s="151" t="str">
        <x:v>ECG electrodes</x:v>
      </x:c>
      <x:c r="F137" s="151" t="str">
        <x:v>chest / configuration dependent</x:v>
      </x:c>
      <x:c r="G137" s="151" t="str">
        <x:v>ECG / cardiac activity</x:v>
      </x:c>
      <x:c r="H137" s="151" t="str">
        <x:v>ECG waveform; Heart rate</x:v>
      </x:c>
      <x:c r="I137" s="152" t="str">
        <x:v>https://www.accessdata.fda.gov/cdrh_docs/pdf20/K201054.pdf</x:v>
      </x:c>
    </x:row>
    <x:row r="138" ht="15" hidden="0" customHeight="1">
      <x:c r="A138" s="150" t="str">
        <x:v>PSG-036</x:v>
      </x:c>
      <x:c r="B138" s="151" t="str">
        <x:v>SOMNOscreen plus</x:v>
      </x:c>
      <x:c r="C138" s="151" t="str">
        <x:v>OLV</x:v>
      </x:c>
      <x:c r="D138" s="151" t="str">
        <x:v>K201054</x:v>
      </x:c>
      <x:c r="E138" s="151" t="str">
        <x:v>EEG electrodes</x:v>
      </x:c>
      <x:c r="F138" s="151" t="str">
        <x:v>scalp / configuration dependent</x:v>
      </x:c>
      <x:c r="G138" s="151" t="str">
        <x:v>EEG / brain activity</x:v>
      </x:c>
      <x:c r="H138" s="151" t="str">
        <x:v>EEG waveform</x:v>
      </x:c>
      <x:c r="I138" s="152" t="str">
        <x:v>https://www.accessdata.fda.gov/cdrh_docs/pdf20/K201054.pdf</x:v>
      </x:c>
    </x:row>
    <x:row r="139" ht="15" hidden="0" customHeight="1">
      <x:c r="A139" s="150" t="str">
        <x:v>PSG-036</x:v>
      </x:c>
      <x:c r="B139" s="151" t="str">
        <x:v>SOMNOscreen plus</x:v>
      </x:c>
      <x:c r="C139" s="151" t="str">
        <x:v>OLV</x:v>
      </x:c>
      <x:c r="D139" s="151" t="str">
        <x:v>K201054</x:v>
      </x:c>
      <x:c r="E139" s="151" t="str">
        <x:v>EMG electrodes</x:v>
      </x:c>
      <x:c r="F139" s="151" t="str">
        <x:v>chin, limb, or configuration dependent</x:v>
      </x:c>
      <x:c r="G139" s="151" t="str">
        <x:v>EMG / muscle activity</x:v>
      </x:c>
      <x:c r="H139" s="151" t="str">
        <x:v>EMG waveform</x:v>
      </x:c>
      <x:c r="I139" s="152" t="str">
        <x:v>https://www.accessdata.fda.gov/cdrh_docs/pdf20/K201054.pdf</x:v>
      </x:c>
    </x:row>
    <x:row r="140" ht="15" hidden="0" customHeight="1">
      <x:c r="A140" s="150" t="str">
        <x:v>PSG-036</x:v>
      </x:c>
      <x:c r="B140" s="151" t="str">
        <x:v>SOMNOscreen plus</x:v>
      </x:c>
      <x:c r="C140" s="151" t="str">
        <x:v>OLV</x:v>
      </x:c>
      <x:c r="D140" s="151" t="str">
        <x:v>K201054</x:v>
      </x:c>
      <x:c r="E140" s="151" t="str">
        <x:v>EOG electrodes</x:v>
      </x:c>
      <x:c r="F140" s="151" t="str">
        <x:v>periocular / configuration dependent</x:v>
      </x:c>
      <x:c r="G140" s="151" t="str">
        <x:v>EOG / eye movement</x:v>
      </x:c>
      <x:c r="H140" s="151" t="str">
        <x:v>EOG waveform</x:v>
      </x:c>
      <x:c r="I140" s="152" t="str">
        <x:v>https://www.accessdata.fda.gov/cdrh_docs/pdf20/K201054.pdf</x:v>
      </x:c>
    </x:row>
    <x:row r="141" ht="15" hidden="0" customHeight="1">
      <x:c r="A141" s="150" t="str">
        <x:v>PSG-036</x:v>
      </x:c>
      <x:c r="B141" s="151" t="str">
        <x:v>SOMNOscreen plus</x:v>
      </x:c>
      <x:c r="C141" s="151" t="str">
        <x:v>OLV</x:v>
      </x:c>
      <x:c r="D141" s="151" t="str">
        <x:v>K201054</x:v>
      </x:c>
      <x:c r="E141" s="151" t="str">
        <x:v>Activity sensor</x:v>
      </x:c>
      <x:c r="F141" s="151" t="str">
        <x:v>device/body</x:v>
      </x:c>
      <x:c r="G141" s="151" t="str">
        <x:v>Movement / activity</x:v>
      </x:c>
      <x:c r="H141" s="151" t="str">
        <x:v>Activity</x:v>
      </x:c>
      <x:c r="I141" s="152" t="str">
        <x:v>https://www.accessdata.fda.gov/cdrh_docs/pdf20/K201054.pdf</x:v>
      </x:c>
    </x:row>
    <x:row r="142" ht="15" hidden="0" customHeight="1">
      <x:c r="A142" s="150" t="str">
        <x:v>PSG-036</x:v>
      </x:c>
      <x:c r="B142" s="151" t="str">
        <x:v>SOMNOscreen plus</x:v>
      </x:c>
      <x:c r="C142" s="151" t="str">
        <x:v>OLV</x:v>
      </x:c>
      <x:c r="D142" s="151" t="str">
        <x:v>K201054</x:v>
      </x:c>
      <x:c r="E142" s="151" t="str">
        <x:v>SpO2 sensor</x:v>
      </x:c>
      <x:c r="F142" s="151" t="str">
        <x:v>location configuration dependent</x:v>
      </x:c>
      <x:c r="G142" s="151" t="str">
        <x:v>Oxygen saturation and pulse</x:v>
      </x:c>
      <x:c r="H142" s="151" t="str">
        <x:v>SpO2; Pulse rate</x:v>
      </x:c>
      <x:c r="I142" s="152" t="str">
        <x:v>https://www.accessdata.fda.gov/cdrh_docs/pdf20/K201054.pdf</x:v>
      </x:c>
    </x:row>
    <x:row r="143" ht="15" hidden="0" customHeight="1">
      <x:c r="A143" s="150" t="str">
        <x:v>PSG-036</x:v>
      </x:c>
      <x:c r="B143" s="151" t="str">
        <x:v>SOMNOscreen plus</x:v>
      </x:c>
      <x:c r="C143" s="151" t="str">
        <x:v>OLV</x:v>
      </x:c>
      <x:c r="D143" s="151" t="str">
        <x:v>K201054</x:v>
      </x:c>
      <x:c r="E143" s="151" t="str">
        <x:v>Nasal cannula + pressure sensor</x:v>
      </x:c>
      <x:c r="F143" s="151" t="str">
        <x:v>nose / device</x:v>
      </x:c>
      <x:c r="G143" s="151" t="str">
        <x:v>Pressure-based airflow</x:v>
      </x:c>
      <x:c r="H143" s="151" t="str">
        <x:v>Airflow waveform</x:v>
      </x:c>
      <x:c r="I143" s="152" t="str">
        <x:v>https://www.accessdata.fda.gov/cdrh_docs/pdf20/K201054.pdf</x:v>
      </x:c>
    </x:row>
    <x:row r="144" ht="15" hidden="0" customHeight="1">
      <x:c r="A144" s="150" t="str">
        <x:v>PSG-036</x:v>
      </x:c>
      <x:c r="B144" s="151" t="str">
        <x:v>SOMNOscreen plus</x:v>
      </x:c>
      <x:c r="C144" s="151" t="str">
        <x:v>OLV</x:v>
      </x:c>
      <x:c r="D144" s="151" t="str">
        <x:v>K201054</x:v>
      </x:c>
      <x:c r="E144" s="151" t="str">
        <x:v>RIP effort belts</x:v>
      </x:c>
      <x:c r="F144" s="151" t="str">
        <x:v>chest and abdomen</x:v>
      </x:c>
      <x:c r="G144" s="151" t="str">
        <x:v>Respiratory effort</x:v>
      </x:c>
      <x:c r="H144" s="151" t="str">
        <x:v>Respiratory-effort waveform</x:v>
      </x:c>
      <x:c r="I144" s="152" t="str">
        <x:v>https://www.accessdata.fda.gov/cdrh_docs/pdf20/K201054.pdf</x:v>
      </x:c>
    </x:row>
    <x:row r="145" ht="15" hidden="0" customHeight="1">
      <x:c r="A145" s="150" t="str">
        <x:v>PSG-036</x:v>
      </x:c>
      <x:c r="B145" s="151" t="str">
        <x:v>SOMNOscreen plus</x:v>
      </x:c>
      <x:c r="C145" s="151" t="str">
        <x:v>OLV</x:v>
      </x:c>
      <x:c r="D145" s="151" t="str">
        <x:v>K201054</x:v>
      </x:c>
      <x:c r="E145" s="151" t="str">
        <x:v>Microphone</x:v>
      </x:c>
      <x:c r="F145" s="151" t="str">
        <x:v>near patient</x:v>
      </x:c>
      <x:c r="G145" s="151" t="str">
        <x:v>Snoring / respiratory sound</x:v>
      </x:c>
      <x:c r="H145" s="151" t="str">
        <x:v>Snoring waveform</x:v>
      </x:c>
      <x:c r="I145" s="152" t="str">
        <x:v>https://www.accessdata.fda.gov/cdrh_docs/pdf20/K201054.pdf</x:v>
      </x:c>
    </x:row>
    <x:row r="146" ht="15" hidden="0" customHeight="1">
      <x:c r="A146" s="150" t="str">
        <x:v>PSG-036</x:v>
      </x:c>
      <x:c r="B146" s="151" t="str">
        <x:v>SOMNOscreen plus</x:v>
      </x:c>
      <x:c r="C146" s="151" t="str">
        <x:v>OLV</x:v>
      </x:c>
      <x:c r="D146" s="151" t="str">
        <x:v>K201054</x:v>
      </x:c>
      <x:c r="E146" s="151" t="str">
        <x:v>Thermistor</x:v>
      </x:c>
      <x:c r="F146" s="151" t="str">
        <x:v>nose/mouth</x:v>
      </x:c>
      <x:c r="G146" s="151" t="str">
        <x:v>Thermal airflow</x:v>
      </x:c>
      <x:c r="H146" s="151" t="str">
        <x:v>Airflow waveform</x:v>
      </x:c>
      <x:c r="I146" s="152" t="str">
        <x:v>https://www.accessdata.fda.gov/cdrh_docs/pdf20/K201054.pdf</x:v>
      </x:c>
    </x:row>
    <x:row r="147" ht="21.600000381469727" hidden="0" customHeight="1">
      <x:c r="A147" s="150" t="str">
        <x:v>PSG-014</x:v>
      </x:c>
      <x:c r="B147" s="151" t="str">
        <x:v>SSR3201 ambulatory EEG / sleep recorder</x:v>
      </x:c>
      <x:c r="C147" s="151" t="str">
        <x:v>OLV</x:v>
      </x:c>
      <x:c r="D147" s="151" t="str">
        <x:v>K983072</x:v>
      </x:c>
      <x:c r="E147" s="151" t="str">
        <x:v>Airflow sensor (technology not specified)</x:v>
      </x:c>
      <x:c r="F147" s="151" t="str">
        <x:v>configuration dependent</x:v>
      </x:c>
      <x:c r="G147" s="151" t="str">
        <x:v>Airflow / respiration</x:v>
      </x:c>
      <x:c r="H147" s="151" t="str">
        <x:v>Airflow waveform</x:v>
      </x:c>
      <x:c r="I147" s="152" t="str">
        <x:v>https://www.accessdata.fda.gov/cdrh_docs/pdf/K983072.pdf</x:v>
      </x:c>
    </x:row>
    <x:row r="148" ht="21.600000381469727" hidden="0" customHeight="1">
      <x:c r="A148" s="150" t="str">
        <x:v>PSG-014</x:v>
      </x:c>
      <x:c r="B148" s="151" t="str">
        <x:v>SSR3201 ambulatory EEG / sleep recorder</x:v>
      </x:c>
      <x:c r="C148" s="151" t="str">
        <x:v>OLV</x:v>
      </x:c>
      <x:c r="D148" s="151" t="str">
        <x:v>K983072</x:v>
      </x:c>
      <x:c r="E148" s="151" t="str">
        <x:v>Body-position sensor</x:v>
      </x:c>
      <x:c r="F148" s="151" t="str">
        <x:v>body / device</x:v>
      </x:c>
      <x:c r="G148" s="151" t="str">
        <x:v>Body position</x:v>
      </x:c>
      <x:c r="H148" s="151" t="str">
        <x:v>Body position</x:v>
      </x:c>
      <x:c r="I148" s="152" t="str">
        <x:v>https://www.accessdata.fda.gov/cdrh_docs/pdf/K983072.pdf</x:v>
      </x:c>
    </x:row>
    <x:row r="149" ht="21.600000381469727" hidden="0" customHeight="1">
      <x:c r="A149" s="150" t="str">
        <x:v>PSG-014</x:v>
      </x:c>
      <x:c r="B149" s="151" t="str">
        <x:v>SSR3201 ambulatory EEG / sleep recorder</x:v>
      </x:c>
      <x:c r="C149" s="151" t="str">
        <x:v>OLV</x:v>
      </x:c>
      <x:c r="D149" s="151" t="str">
        <x:v>K983072</x:v>
      </x:c>
      <x:c r="E149" s="151" t="str">
        <x:v>ECG electrodes</x:v>
      </x:c>
      <x:c r="F149" s="151" t="str">
        <x:v>chest / configuration dependent</x:v>
      </x:c>
      <x:c r="G149" s="151" t="str">
        <x:v>ECG / cardiac activity</x:v>
      </x:c>
      <x:c r="H149" s="151" t="str">
        <x:v>ECG waveform; Heart rate</x:v>
      </x:c>
      <x:c r="I149" s="152" t="str">
        <x:v>https://www.accessdata.fda.gov/cdrh_docs/pdf/K983072.pdf</x:v>
      </x:c>
    </x:row>
    <x:row r="150" ht="21.600000381469727" hidden="0" customHeight="1">
      <x:c r="A150" s="150" t="str">
        <x:v>PSG-014</x:v>
      </x:c>
      <x:c r="B150" s="151" t="str">
        <x:v>SSR3201 ambulatory EEG / sleep recorder</x:v>
      </x:c>
      <x:c r="C150" s="151" t="str">
        <x:v>OLV</x:v>
      </x:c>
      <x:c r="D150" s="151" t="str">
        <x:v>K983072</x:v>
      </x:c>
      <x:c r="E150" s="151" t="str">
        <x:v>EEG electrodes</x:v>
      </x:c>
      <x:c r="F150" s="151" t="str">
        <x:v>scalp / configuration dependent</x:v>
      </x:c>
      <x:c r="G150" s="151" t="str">
        <x:v>EEG / brain activity</x:v>
      </x:c>
      <x:c r="H150" s="151" t="str">
        <x:v>EEG waveform</x:v>
      </x:c>
      <x:c r="I150" s="152" t="str">
        <x:v>https://www.accessdata.fda.gov/cdrh_docs/pdf/K983072.pdf</x:v>
      </x:c>
    </x:row>
    <x:row r="151" ht="21.600000381469727" hidden="0" customHeight="1">
      <x:c r="A151" s="150" t="str">
        <x:v>PSG-014</x:v>
      </x:c>
      <x:c r="B151" s="151" t="str">
        <x:v>SSR3201 ambulatory EEG / sleep recorder</x:v>
      </x:c>
      <x:c r="C151" s="151" t="str">
        <x:v>OLV</x:v>
      </x:c>
      <x:c r="D151" s="151" t="str">
        <x:v>K983072</x:v>
      </x:c>
      <x:c r="E151" s="151" t="str">
        <x:v>EMG electrodes</x:v>
      </x:c>
      <x:c r="F151" s="151" t="str">
        <x:v>chin, limb, or configuration dependent</x:v>
      </x:c>
      <x:c r="G151" s="151" t="str">
        <x:v>EMG / muscle activity</x:v>
      </x:c>
      <x:c r="H151" s="151" t="str">
        <x:v>EMG waveform</x:v>
      </x:c>
      <x:c r="I151" s="152" t="str">
        <x:v>https://www.accessdata.fda.gov/cdrh_docs/pdf/K983072.pdf</x:v>
      </x:c>
    </x:row>
    <x:row r="152" ht="21.600000381469727" hidden="0" customHeight="1">
      <x:c r="A152" s="150" t="str">
        <x:v>PSG-014</x:v>
      </x:c>
      <x:c r="B152" s="151" t="str">
        <x:v>SSR3201 ambulatory EEG / sleep recorder</x:v>
      </x:c>
      <x:c r="C152" s="151" t="str">
        <x:v>OLV</x:v>
      </x:c>
      <x:c r="D152" s="151" t="str">
        <x:v>K983072</x:v>
      </x:c>
      <x:c r="E152" s="151" t="str">
        <x:v>EOG electrodes</x:v>
      </x:c>
      <x:c r="F152" s="151" t="str">
        <x:v>periocular / configuration dependent</x:v>
      </x:c>
      <x:c r="G152" s="151" t="str">
        <x:v>EOG / eye movement</x:v>
      </x:c>
      <x:c r="H152" s="151" t="str">
        <x:v>EOG waveform</x:v>
      </x:c>
      <x:c r="I152" s="152" t="str">
        <x:v>https://www.accessdata.fda.gov/cdrh_docs/pdf/K983072.pdf</x:v>
      </x:c>
    </x:row>
    <x:row r="153" ht="21.600000381469727" hidden="0" customHeight="1">
      <x:c r="A153" s="150" t="str">
        <x:v>PSG-014</x:v>
      </x:c>
      <x:c r="B153" s="151" t="str">
        <x:v>SSR3201 ambulatory EEG / sleep recorder</x:v>
      </x:c>
      <x:c r="C153" s="151" t="str">
        <x:v>OLV</x:v>
      </x:c>
      <x:c r="D153" s="151" t="str">
        <x:v>K983072</x:v>
      </x:c>
      <x:c r="E153" s="151" t="str">
        <x:v>Pulse oximeter</x:v>
      </x:c>
      <x:c r="F153" s="151" t="str">
        <x:v>finger or configuration dependent</x:v>
      </x:c>
      <x:c r="G153" s="151" t="str">
        <x:v>Oxygen saturation and pulse</x:v>
      </x:c>
      <x:c r="H153" s="151" t="str">
        <x:v>SpO2; Pulse rate; Plethysmogram</x:v>
      </x:c>
      <x:c r="I153" s="152" t="str">
        <x:v>https://www.accessdata.fda.gov/cdrh_docs/pdf/K983072.pdf</x:v>
      </x:c>
    </x:row>
    <x:row r="154" ht="21.600000381469727" hidden="0" customHeight="1">
      <x:c r="A154" s="150" t="str">
        <x:v>PSG-014</x:v>
      </x:c>
      <x:c r="B154" s="151" t="str">
        <x:v>SSR3201 ambulatory EEG / sleep recorder</x:v>
      </x:c>
      <x:c r="C154" s="151" t="str">
        <x:v>OLV</x:v>
      </x:c>
      <x:c r="D154" s="151" t="str">
        <x:v>K983072</x:v>
      </x:c>
      <x:c r="E154" s="151" t="str">
        <x:v>Respiratory-effort sensor (technology not specified)</x:v>
      </x:c>
      <x:c r="F154" s="151" t="str">
        <x:v>chest and/or abdomen</x:v>
      </x:c>
      <x:c r="G154" s="151" t="str">
        <x:v>Respiratory effort</x:v>
      </x:c>
      <x:c r="H154" s="151" t="str">
        <x:v>Respiratory-effort waveform</x:v>
      </x:c>
      <x:c r="I154" s="152" t="str">
        <x:v>https://www.accessdata.fda.gov/cdrh_docs/pdf/K983072.pdf</x:v>
      </x:c>
    </x:row>
    <x:row r="155" ht="15" hidden="0" customHeight="1">
      <x:c r="A155" s="150" t="str">
        <x:v>PSG-009</x:v>
      </x:c>
      <x:c r="B155" s="151" t="str">
        <x:v>Sandman / Sandman Elite</x:v>
      </x:c>
      <x:c r="C155" s="151" t="str">
        <x:v>OLZ</x:v>
      </x:c>
      <x:c r="D155" s="151" t="str">
        <x:v>K153353</x:v>
      </x:c>
      <x:c r="E155" s="151" t="str">
        <x:v>Airflow sensor (technology not specified)</x:v>
      </x:c>
      <x:c r="F155" s="151" t="str">
        <x:v>configuration dependent</x:v>
      </x:c>
      <x:c r="G155" s="151" t="str">
        <x:v>Airflow / respiration</x:v>
      </x:c>
      <x:c r="H155" s="151" t="str">
        <x:v>Airflow waveform</x:v>
      </x:c>
      <x:c r="I155" s="152" t="str">
        <x:v>https://www.accessdata.fda.gov/cdrh_docs/pdf15/K153353.pdf</x:v>
      </x:c>
    </x:row>
    <x:row r="156" ht="15" hidden="0" customHeight="1">
      <x:c r="A156" s="150" t="str">
        <x:v>PSG-009</x:v>
      </x:c>
      <x:c r="B156" s="151" t="str">
        <x:v>Sandman / Sandman Elite</x:v>
      </x:c>
      <x:c r="C156" s="151" t="str">
        <x:v>OLZ</x:v>
      </x:c>
      <x:c r="D156" s="151" t="str">
        <x:v>K153353</x:v>
      </x:c>
      <x:c r="E156" s="151" t="str">
        <x:v>Body-position sensor</x:v>
      </x:c>
      <x:c r="F156" s="151" t="str">
        <x:v>body / device</x:v>
      </x:c>
      <x:c r="G156" s="151" t="str">
        <x:v>Body position</x:v>
      </x:c>
      <x:c r="H156" s="151" t="str">
        <x:v>Body position</x:v>
      </x:c>
      <x:c r="I156" s="152" t="str">
        <x:v>https://www.accessdata.fda.gov/cdrh_docs/pdf15/K153353.pdf</x:v>
      </x:c>
    </x:row>
    <x:row r="157" ht="15" hidden="0" customHeight="1">
      <x:c r="A157" s="150" t="str">
        <x:v>PSG-009</x:v>
      </x:c>
      <x:c r="B157" s="151" t="str">
        <x:v>Sandman / Sandman Elite</x:v>
      </x:c>
      <x:c r="C157" s="151" t="str">
        <x:v>OLZ</x:v>
      </x:c>
      <x:c r="D157" s="151" t="str">
        <x:v>K153353</x:v>
      </x:c>
      <x:c r="E157" s="151" t="str">
        <x:v>CO2 / capnography sensor</x:v>
      </x:c>
      <x:c r="F157" s="151" t="str">
        <x:v>airway sampling interface</x:v>
      </x:c>
      <x:c r="G157" s="151" t="str">
        <x:v>Carbon dioxide</x:v>
      </x:c>
      <x:c r="H157" s="151" t="str">
        <x:v>CO2 / EtCO2 waveform</x:v>
      </x:c>
      <x:c r="I157" s="152" t="str">
        <x:v>https://www.accessdata.fda.gov/cdrh_docs/pdf15/K153353.pdf</x:v>
      </x:c>
    </x:row>
    <x:row r="158" ht="15" hidden="0" customHeight="1">
      <x:c r="A158" s="150" t="str">
        <x:v>PSG-009</x:v>
      </x:c>
      <x:c r="B158" s="151" t="str">
        <x:v>Sandman / Sandman Elite</x:v>
      </x:c>
      <x:c r="C158" s="151" t="str">
        <x:v>OLZ</x:v>
      </x:c>
      <x:c r="D158" s="151" t="str">
        <x:v>K153353</x:v>
      </x:c>
      <x:c r="E158" s="151" t="str">
        <x:v>ECG electrodes</x:v>
      </x:c>
      <x:c r="F158" s="151" t="str">
        <x:v>chest / configuration dependent</x:v>
      </x:c>
      <x:c r="G158" s="151" t="str">
        <x:v>ECG / cardiac activity</x:v>
      </x:c>
      <x:c r="H158" s="151" t="str">
        <x:v>ECG waveform; Heart rate</x:v>
      </x:c>
      <x:c r="I158" s="152" t="str">
        <x:v>https://www.accessdata.fda.gov/cdrh_docs/pdf15/K153353.pdf</x:v>
      </x:c>
    </x:row>
    <x:row r="159" ht="15" hidden="0" customHeight="1">
      <x:c r="A159" s="150" t="str">
        <x:v>PSG-009</x:v>
      </x:c>
      <x:c r="B159" s="151" t="str">
        <x:v>Sandman / Sandman Elite</x:v>
      </x:c>
      <x:c r="C159" s="151" t="str">
        <x:v>OLZ</x:v>
      </x:c>
      <x:c r="D159" s="151" t="str">
        <x:v>K153353</x:v>
      </x:c>
      <x:c r="E159" s="151" t="str">
        <x:v>EEG electrodes</x:v>
      </x:c>
      <x:c r="F159" s="151" t="str">
        <x:v>scalp / configuration dependent</x:v>
      </x:c>
      <x:c r="G159" s="151" t="str">
        <x:v>EEG / brain activity</x:v>
      </x:c>
      <x:c r="H159" s="151" t="str">
        <x:v>EEG waveform</x:v>
      </x:c>
      <x:c r="I159" s="152" t="str">
        <x:v>https://www.accessdata.fda.gov/cdrh_docs/pdf15/K153353.pdf</x:v>
      </x:c>
    </x:row>
    <x:row r="160" ht="15" hidden="0" customHeight="1">
      <x:c r="A160" s="150" t="str">
        <x:v>PSG-009</x:v>
      </x:c>
      <x:c r="B160" s="151" t="str">
        <x:v>Sandman / Sandman Elite</x:v>
      </x:c>
      <x:c r="C160" s="151" t="str">
        <x:v>OLZ</x:v>
      </x:c>
      <x:c r="D160" s="151" t="str">
        <x:v>K153353</x:v>
      </x:c>
      <x:c r="E160" s="151" t="str">
        <x:v>EMG electrodes</x:v>
      </x:c>
      <x:c r="F160" s="151" t="str">
        <x:v>chin, limb, or configuration dependent</x:v>
      </x:c>
      <x:c r="G160" s="151" t="str">
        <x:v>EMG / muscle activity</x:v>
      </x:c>
      <x:c r="H160" s="151" t="str">
        <x:v>EMG waveform</x:v>
      </x:c>
      <x:c r="I160" s="152" t="str">
        <x:v>https://www.accessdata.fda.gov/cdrh_docs/pdf15/K153353.pdf</x:v>
      </x:c>
    </x:row>
    <x:row r="161" ht="15" hidden="0" customHeight="1">
      <x:c r="A161" s="150" t="str">
        <x:v>PSG-009</x:v>
      </x:c>
      <x:c r="B161" s="151" t="str">
        <x:v>Sandman / Sandman Elite</x:v>
      </x:c>
      <x:c r="C161" s="151" t="str">
        <x:v>OLZ</x:v>
      </x:c>
      <x:c r="D161" s="151" t="str">
        <x:v>K153353</x:v>
      </x:c>
      <x:c r="E161" s="151" t="str">
        <x:v>EOG electrodes</x:v>
      </x:c>
      <x:c r="F161" s="151" t="str">
        <x:v>periocular / configuration dependent</x:v>
      </x:c>
      <x:c r="G161" s="151" t="str">
        <x:v>EOG / eye movement</x:v>
      </x:c>
      <x:c r="H161" s="151" t="str">
        <x:v>EOG waveform</x:v>
      </x:c>
      <x:c r="I161" s="152" t="str">
        <x:v>https://www.accessdata.fda.gov/cdrh_docs/pdf15/K153353.pdf</x:v>
      </x:c>
    </x:row>
    <x:row r="162" ht="15" hidden="0" customHeight="1">
      <x:c r="A162" s="150" t="str">
        <x:v>PSG-009</x:v>
      </x:c>
      <x:c r="B162" s="151" t="str">
        <x:v>Sandman / Sandman Elite</x:v>
      </x:c>
      <x:c r="C162" s="151" t="str">
        <x:v>OLZ</x:v>
      </x:c>
      <x:c r="D162" s="151" t="str">
        <x:v>K153353</x:v>
      </x:c>
      <x:c r="E162" s="151" t="str">
        <x:v>Pulse oximeter</x:v>
      </x:c>
      <x:c r="F162" s="151" t="str">
        <x:v>finger or configuration dependent</x:v>
      </x:c>
      <x:c r="G162" s="151" t="str">
        <x:v>Oxygen saturation and pulse</x:v>
      </x:c>
      <x:c r="H162" s="151" t="str">
        <x:v>SpO2; Pulse rate; Plethysmogram</x:v>
      </x:c>
      <x:c r="I162" s="152" t="str">
        <x:v>https://www.accessdata.fda.gov/cdrh_docs/pdf15/K153353.pdf</x:v>
      </x:c>
    </x:row>
    <x:row r="163" ht="21.600000381469727" hidden="0" customHeight="1">
      <x:c r="A163" s="150" t="str">
        <x:v>PSG-009</x:v>
      </x:c>
      <x:c r="B163" s="151" t="str">
        <x:v>Sandman / Sandman Elite</x:v>
      </x:c>
      <x:c r="C163" s="151" t="str">
        <x:v>OLZ</x:v>
      </x:c>
      <x:c r="D163" s="151" t="str">
        <x:v>K153353</x:v>
      </x:c>
      <x:c r="E163" s="151" t="str">
        <x:v>Respiratory-effort sensor (technology not specified)</x:v>
      </x:c>
      <x:c r="F163" s="151" t="str">
        <x:v>chest and/or abdomen</x:v>
      </x:c>
      <x:c r="G163" s="151" t="str">
        <x:v>Respiratory effort</x:v>
      </x:c>
      <x:c r="H163" s="151" t="str">
        <x:v>Respiratory-effort waveform</x:v>
      </x:c>
      <x:c r="I163" s="152" t="str">
        <x:v>https://www.accessdata.fda.gov/cdrh_docs/pdf15/K153353.pdf</x:v>
      </x:c>
    </x:row>
    <x:row r="164" ht="21.600000381469727" hidden="0" customHeight="1">
      <x:c r="A164" s="150" t="str">
        <x:v>PSG-009</x:v>
      </x:c>
      <x:c r="B164" s="151" t="str">
        <x:v>Sandman / Sandman Elite</x:v>
      </x:c>
      <x:c r="C164" s="151" t="str">
        <x:v>OLZ</x:v>
      </x:c>
      <x:c r="D164" s="151" t="str">
        <x:v>K153353</x:v>
      </x:c>
      <x:c r="E164" s="151" t="str">
        <x:v>Snoring sensor (technology not specified)</x:v>
      </x:c>
      <x:c r="F164" s="151" t="str">
        <x:v>configuration dependent</x:v>
      </x:c>
      <x:c r="G164" s="151" t="str">
        <x:v>Snoring / respiratory sounds</x:v>
      </x:c>
      <x:c r="H164" s="151" t="str">
        <x:v>Snoring waveform</x:v>
      </x:c>
      <x:c r="I164" s="152" t="str">
        <x:v>https://www.accessdata.fda.gov/cdrh_docs/pdf15/K153353.pdf</x:v>
      </x:c>
    </x:row>
    <x:row r="165" ht="15" hidden="0" customHeight="1">
      <x:c r="A165" s="150" t="str">
        <x:v>PSG-008</x:v>
      </x:c>
      <x:c r="B165" s="151" t="str">
        <x:v>SensorMedics sleep systems</x:v>
      </x:c>
      <x:c r="C165" s="151" t="str">
        <x:v>OLV</x:v>
      </x:c>
      <x:c r="D165" s="151" t="str">
        <x:v>K012085</x:v>
      </x:c>
      <x:c r="E165" s="151" t="str">
        <x:v>Airflow sensor (technology not specified)</x:v>
      </x:c>
      <x:c r="F165" s="151" t="str">
        <x:v>configuration dependent</x:v>
      </x:c>
      <x:c r="G165" s="151" t="str">
        <x:v>Airflow / respiration</x:v>
      </x:c>
      <x:c r="H165" s="151" t="str">
        <x:v>Airflow waveform</x:v>
      </x:c>
      <x:c r="I165" s="152" t="str">
        <x:v>https://www.accessdata.fda.gov/cdrh_docs/pdf/K012085.pdf</x:v>
      </x:c>
    </x:row>
    <x:row r="166" ht="15" hidden="0" customHeight="1">
      <x:c r="A166" s="150" t="str">
        <x:v>PSG-008</x:v>
      </x:c>
      <x:c r="B166" s="151" t="str">
        <x:v>SensorMedics sleep systems</x:v>
      </x:c>
      <x:c r="C166" s="151" t="str">
        <x:v>OLV</x:v>
      </x:c>
      <x:c r="D166" s="151" t="str">
        <x:v>K012085</x:v>
      </x:c>
      <x:c r="E166" s="151" t="str">
        <x:v>Body-position sensor</x:v>
      </x:c>
      <x:c r="F166" s="151" t="str">
        <x:v>body / device</x:v>
      </x:c>
      <x:c r="G166" s="151" t="str">
        <x:v>Body position</x:v>
      </x:c>
      <x:c r="H166" s="151" t="str">
        <x:v>Body position</x:v>
      </x:c>
      <x:c r="I166" s="152" t="str">
        <x:v>https://www.accessdata.fda.gov/cdrh_docs/pdf/K012085.pdf</x:v>
      </x:c>
    </x:row>
    <x:row r="167" ht="15" hidden="0" customHeight="1">
      <x:c r="A167" s="150" t="str">
        <x:v>PSG-008</x:v>
      </x:c>
      <x:c r="B167" s="151" t="str">
        <x:v>SensorMedics sleep systems</x:v>
      </x:c>
      <x:c r="C167" s="151" t="str">
        <x:v>OLV</x:v>
      </x:c>
      <x:c r="D167" s="151" t="str">
        <x:v>K012085</x:v>
      </x:c>
      <x:c r="E167" s="151" t="str">
        <x:v>ECG electrodes</x:v>
      </x:c>
      <x:c r="F167" s="151" t="str">
        <x:v>chest / configuration dependent</x:v>
      </x:c>
      <x:c r="G167" s="151" t="str">
        <x:v>ECG / cardiac activity</x:v>
      </x:c>
      <x:c r="H167" s="151" t="str">
        <x:v>ECG waveform; Heart rate</x:v>
      </x:c>
      <x:c r="I167" s="152" t="str">
        <x:v>https://www.accessdata.fda.gov/cdrh_docs/pdf/K012085.pdf</x:v>
      </x:c>
    </x:row>
    <x:row r="168" ht="15" hidden="0" customHeight="1">
      <x:c r="A168" s="150" t="str">
        <x:v>PSG-008</x:v>
      </x:c>
      <x:c r="B168" s="151" t="str">
        <x:v>SensorMedics sleep systems</x:v>
      </x:c>
      <x:c r="C168" s="151" t="str">
        <x:v>OLV</x:v>
      </x:c>
      <x:c r="D168" s="151" t="str">
        <x:v>K012085</x:v>
      </x:c>
      <x:c r="E168" s="151" t="str">
        <x:v>EEG electrodes</x:v>
      </x:c>
      <x:c r="F168" s="151" t="str">
        <x:v>scalp / configuration dependent</x:v>
      </x:c>
      <x:c r="G168" s="151" t="str">
        <x:v>EEG / brain activity</x:v>
      </x:c>
      <x:c r="H168" s="151" t="str">
        <x:v>EEG waveform</x:v>
      </x:c>
      <x:c r="I168" s="152" t="str">
        <x:v>https://www.accessdata.fda.gov/cdrh_docs/pdf/K012085.pdf</x:v>
      </x:c>
    </x:row>
    <x:row r="169" ht="15" hidden="0" customHeight="1">
      <x:c r="A169" s="150" t="str">
        <x:v>PSG-008</x:v>
      </x:c>
      <x:c r="B169" s="151" t="str">
        <x:v>SensorMedics sleep systems</x:v>
      </x:c>
      <x:c r="C169" s="151" t="str">
        <x:v>OLV</x:v>
      </x:c>
      <x:c r="D169" s="151" t="str">
        <x:v>K012085</x:v>
      </x:c>
      <x:c r="E169" s="151" t="str">
        <x:v>EMG electrodes</x:v>
      </x:c>
      <x:c r="F169" s="151" t="str">
        <x:v>chin, limb, or configuration dependent</x:v>
      </x:c>
      <x:c r="G169" s="151" t="str">
        <x:v>EMG / muscle activity</x:v>
      </x:c>
      <x:c r="H169" s="151" t="str">
        <x:v>EMG waveform</x:v>
      </x:c>
      <x:c r="I169" s="152" t="str">
        <x:v>https://www.accessdata.fda.gov/cdrh_docs/pdf/K012085.pdf</x:v>
      </x:c>
    </x:row>
    <x:row r="170" ht="15" hidden="0" customHeight="1">
      <x:c r="A170" s="150" t="str">
        <x:v>PSG-008</x:v>
      </x:c>
      <x:c r="B170" s="151" t="str">
        <x:v>SensorMedics sleep systems</x:v>
      </x:c>
      <x:c r="C170" s="151" t="str">
        <x:v>OLV</x:v>
      </x:c>
      <x:c r="D170" s="151" t="str">
        <x:v>K012085</x:v>
      </x:c>
      <x:c r="E170" s="151" t="str">
        <x:v>EOG electrodes</x:v>
      </x:c>
      <x:c r="F170" s="151" t="str">
        <x:v>periocular / configuration dependent</x:v>
      </x:c>
      <x:c r="G170" s="151" t="str">
        <x:v>EOG / eye movement</x:v>
      </x:c>
      <x:c r="H170" s="151" t="str">
        <x:v>EOG waveform</x:v>
      </x:c>
      <x:c r="I170" s="152" t="str">
        <x:v>https://www.accessdata.fda.gov/cdrh_docs/pdf/K012085.pdf</x:v>
      </x:c>
    </x:row>
    <x:row r="171" ht="15" hidden="0" customHeight="1">
      <x:c r="A171" s="150" t="str">
        <x:v>PSG-008</x:v>
      </x:c>
      <x:c r="B171" s="151" t="str">
        <x:v>SensorMedics sleep systems</x:v>
      </x:c>
      <x:c r="C171" s="151" t="str">
        <x:v>OLV</x:v>
      </x:c>
      <x:c r="D171" s="151" t="str">
        <x:v>K012085</x:v>
      </x:c>
      <x:c r="E171" s="151" t="str">
        <x:v>Pulse oximeter</x:v>
      </x:c>
      <x:c r="F171" s="151" t="str">
        <x:v>finger or configuration dependent</x:v>
      </x:c>
      <x:c r="G171" s="151" t="str">
        <x:v>Oxygen saturation and pulse</x:v>
      </x:c>
      <x:c r="H171" s="151" t="str">
        <x:v>SpO2; Pulse rate; Plethysmogram</x:v>
      </x:c>
      <x:c r="I171" s="152" t="str">
        <x:v>https://www.accessdata.fda.gov/cdrh_docs/pdf/K012085.pdf</x:v>
      </x:c>
    </x:row>
    <x:row r="172" ht="21.600000381469727" hidden="0" customHeight="1">
      <x:c r="A172" s="150" t="str">
        <x:v>PSG-008</x:v>
      </x:c>
      <x:c r="B172" s="151" t="str">
        <x:v>SensorMedics sleep systems</x:v>
      </x:c>
      <x:c r="C172" s="151" t="str">
        <x:v>OLV</x:v>
      </x:c>
      <x:c r="D172" s="151" t="str">
        <x:v>K012085</x:v>
      </x:c>
      <x:c r="E172" s="151" t="str">
        <x:v>Respiratory-effort sensor (technology not specified)</x:v>
      </x:c>
      <x:c r="F172" s="151" t="str">
        <x:v>chest and/or abdomen</x:v>
      </x:c>
      <x:c r="G172" s="151" t="str">
        <x:v>Respiratory effort</x:v>
      </x:c>
      <x:c r="H172" s="151" t="str">
        <x:v>Respiratory-effort waveform</x:v>
      </x:c>
      <x:c r="I172" s="152" t="str">
        <x:v>https://www.accessdata.fda.gov/cdrh_docs/pdf/K012085.pdf</x:v>
      </x:c>
    </x:row>
    <x:row r="173" ht="21.600000381469727" hidden="0" customHeight="1">
      <x:c r="A173" s="150" t="str">
        <x:v>PSG-008</x:v>
      </x:c>
      <x:c r="B173" s="151" t="str">
        <x:v>SensorMedics sleep systems</x:v>
      </x:c>
      <x:c r="C173" s="151" t="str">
        <x:v>OLV</x:v>
      </x:c>
      <x:c r="D173" s="151" t="str">
        <x:v>K012085</x:v>
      </x:c>
      <x:c r="E173" s="151" t="str">
        <x:v>Snoring sensor (technology not specified)</x:v>
      </x:c>
      <x:c r="F173" s="151" t="str">
        <x:v>configuration dependent</x:v>
      </x:c>
      <x:c r="G173" s="151" t="str">
        <x:v>Snoring / respiratory sounds</x:v>
      </x:c>
      <x:c r="H173" s="151" t="str">
        <x:v>Snoring waveform</x:v>
      </x:c>
      <x:c r="I173" s="152" t="str">
        <x:v>https://www.accessdata.fda.gov/cdrh_docs/pdf/K012085.pdf</x:v>
      </x:c>
    </x:row>
    <x:row r="174" ht="15" hidden="0" customHeight="1">
      <x:c r="A174" s="150" t="str">
        <x:v>PSG-033</x:v>
      </x:c>
      <x:c r="B174" s="151" t="str">
        <x:v>Serenity PSG sensors</x:v>
      </x:c>
      <x:c r="C174" s="151" t="str">
        <x:v>OLV</x:v>
      </x:c>
      <x:c r="D174" s="151" t="str">
        <x:v>K181709</x:v>
      </x:c>
      <x:c r="E174" s="151" t="str">
        <x:v>Thermocouple airflow sensor</x:v>
      </x:c>
      <x:c r="F174" s="151" t="str">
        <x:v>nose and mouth</x:v>
      </x:c>
      <x:c r="G174" s="151" t="str">
        <x:v>Airflow / respiration</x:v>
      </x:c>
      <x:c r="H174" s="151" t="str">
        <x:v>Airflow waveform</x:v>
      </x:c>
      <x:c r="I174" s="152" t="str">
        <x:v>https://www.accessdata.fda.gov/cdrh_docs/pdf18/K181709.pdf</x:v>
      </x:c>
    </x:row>
    <x:row r="175" ht="21.600000381469727" hidden="0" customHeight="1">
      <x:c r="A175" s="150" t="str">
        <x:v>PSG-033</x:v>
      </x:c>
      <x:c r="B175" s="151" t="str">
        <x:v>Serenity PSG sensors</x:v>
      </x:c>
      <x:c r="C175" s="151" t="str">
        <x:v>OLV</x:v>
      </x:c>
      <x:c r="D175" s="151" t="str">
        <x:v>K181709</x:v>
      </x:c>
      <x:c r="E175" s="151" t="str">
        <x:v>3-axis accelerometer body-position sensor</x:v>
      </x:c>
      <x:c r="F175" s="151" t="str">
        <x:v>body</x:v>
      </x:c>
      <x:c r="G175" s="151" t="str">
        <x:v>Body position</x:v>
      </x:c>
      <x:c r="H175" s="151" t="str">
        <x:v>Body position</x:v>
      </x:c>
      <x:c r="I175" s="152" t="str">
        <x:v>https://www.accessdata.fda.gov/cdrh_docs/pdf18/K181709.pdf</x:v>
      </x:c>
    </x:row>
    <x:row r="176" ht="15" hidden="0" customHeight="1">
      <x:c r="A176" s="150" t="str">
        <x:v>PSG-033</x:v>
      </x:c>
      <x:c r="B176" s="151" t="str">
        <x:v>Serenity PSG sensors</x:v>
      </x:c>
      <x:c r="C176" s="151" t="str">
        <x:v>OLV</x:v>
      </x:c>
      <x:c r="D176" s="151" t="str">
        <x:v>K181709</x:v>
      </x:c>
      <x:c r="E176" s="151" t="str">
        <x:v>RIP / inductive effort belts</x:v>
      </x:c>
      <x:c r="F176" s="151" t="str">
        <x:v>chest and abdomen</x:v>
      </x:c>
      <x:c r="G176" s="151" t="str">
        <x:v>Respiratory effort</x:v>
      </x:c>
      <x:c r="H176" s="151" t="str">
        <x:v>Respiratory-effort waveform</x:v>
      </x:c>
      <x:c r="I176" s="152" t="str">
        <x:v>https://www.accessdata.fda.gov/cdrh_docs/pdf18/K181709.pdf</x:v>
      </x:c>
    </x:row>
    <x:row r="177" ht="15" hidden="0" customHeight="1">
      <x:c r="A177" s="150" t="str">
        <x:v>PSG-033</x:v>
      </x:c>
      <x:c r="B177" s="151" t="str">
        <x:v>Serenity PSG sensors</x:v>
      </x:c>
      <x:c r="C177" s="151" t="str">
        <x:v>OLV</x:v>
      </x:c>
      <x:c r="D177" s="151" t="str">
        <x:v>K181709</x:v>
      </x:c>
      <x:c r="E177" s="151" t="str">
        <x:v>Piezoelectric sensor</x:v>
      </x:c>
      <x:c r="F177" s="151" t="str">
        <x:v>skin or heel strap</x:v>
      </x:c>
      <x:c r="G177" s="151" t="str">
        <x:v>Snoring vibration or limb movement</x:v>
      </x:c>
      <x:c r="H177" s="151" t="str">
        <x:v>Snoring / limb-movement signal</x:v>
      </x:c>
      <x:c r="I177" s="152" t="str">
        <x:v>https://www.accessdata.fda.gov/cdrh_docs/pdf18/K181709.pdf</x:v>
      </x:c>
    </x:row>
    <x:row r="178" ht="15" hidden="0" customHeight="1">
      <x:c r="A178" s="150" t="str">
        <x:v>PSG-023</x:v>
      </x:c>
      <x:c r="B178" s="151" t="str">
        <x:v>WEE-1000A wireless input unit</x:v>
      </x:c>
      <x:c r="C178" s="151" t="str">
        <x:v>OLV</x:v>
      </x:c>
      <x:c r="D178" s="151" t="str">
        <x:v>K033475</x:v>
      </x:c>
      <x:c r="E178" s="151" t="str">
        <x:v>Respiratory sensor / transducer input</x:v>
      </x:c>
      <x:c r="F178" s="151" t="str">
        <x:v>configuration dependent</x:v>
      </x:c>
      <x:c r="G178" s="151" t="str">
        <x:v>Airflow or respiratory activity</x:v>
      </x:c>
      <x:c r="H178" s="151" t="str">
        <x:v>Respiratory waveform</x:v>
      </x:c>
      <x:c r="I178" s="152" t="str">
        <x:v>https://www.accessdata.fda.gov/cdrh_docs/pdf3/K033475.pdf</x:v>
      </x:c>
    </x:row>
    <x:row r="179" ht="15" hidden="0" customHeight="1">
      <x:c r="A179" s="150" t="str">
        <x:v>PSG-023</x:v>
      </x:c>
      <x:c r="B179" s="151" t="str">
        <x:v>WEE-1000A wireless input unit</x:v>
      </x:c>
      <x:c r="C179" s="151" t="str">
        <x:v>OLV</x:v>
      </x:c>
      <x:c r="D179" s="151" t="str">
        <x:v>K033475</x:v>
      </x:c>
      <x:c r="E179" s="151" t="str">
        <x:v>ECG electrodes</x:v>
      </x:c>
      <x:c r="F179" s="151" t="str">
        <x:v>chest / configuration dependent</x:v>
      </x:c>
      <x:c r="G179" s="151" t="str">
        <x:v>ECG / cardiac activity</x:v>
      </x:c>
      <x:c r="H179" s="151" t="str">
        <x:v>ECG waveform; Heart rate</x:v>
      </x:c>
      <x:c r="I179" s="152" t="str">
        <x:v>https://www.accessdata.fda.gov/cdrh_docs/pdf3/K033475.pdf</x:v>
      </x:c>
    </x:row>
    <x:row r="180" ht="15" hidden="0" customHeight="1">
      <x:c r="A180" s="150" t="str">
        <x:v>PSG-023</x:v>
      </x:c>
      <x:c r="B180" s="151" t="str">
        <x:v>WEE-1000A wireless input unit</x:v>
      </x:c>
      <x:c r="C180" s="151" t="str">
        <x:v>OLV</x:v>
      </x:c>
      <x:c r="D180" s="151" t="str">
        <x:v>K033475</x:v>
      </x:c>
      <x:c r="E180" s="151" t="str">
        <x:v>EEG electrodes</x:v>
      </x:c>
      <x:c r="F180" s="151" t="str">
        <x:v>scalp / configuration dependent</x:v>
      </x:c>
      <x:c r="G180" s="151" t="str">
        <x:v>EEG / brain activity</x:v>
      </x:c>
      <x:c r="H180" s="151" t="str">
        <x:v>EEG waveform</x:v>
      </x:c>
      <x:c r="I180" s="152" t="str">
        <x:v>https://www.accessdata.fda.gov/cdrh_docs/pdf3/K033475.pdf</x:v>
      </x:c>
    </x:row>
    <x:row r="181" ht="15" hidden="0" customHeight="1">
      <x:c r="A181" s="150" t="str">
        <x:v>PSG-023</x:v>
      </x:c>
      <x:c r="B181" s="151" t="str">
        <x:v>WEE-1000A wireless input unit</x:v>
      </x:c>
      <x:c r="C181" s="151" t="str">
        <x:v>OLV</x:v>
      </x:c>
      <x:c r="D181" s="151" t="str">
        <x:v>K033475</x:v>
      </x:c>
      <x:c r="E181" s="151" t="str">
        <x:v>EMG electrodes</x:v>
      </x:c>
      <x:c r="F181" s="151" t="str">
        <x:v>chin, limb, or configuration dependent</x:v>
      </x:c>
      <x:c r="G181" s="151" t="str">
        <x:v>EMG / muscle activity</x:v>
      </x:c>
      <x:c r="H181" s="151" t="str">
        <x:v>EMG waveform</x:v>
      </x:c>
      <x:c r="I181" s="152" t="str">
        <x:v>https://www.accessdata.fda.gov/cdrh_docs/pdf3/K033475.pdf</x:v>
      </x:c>
    </x:row>
    <x:row r="182" ht="15" hidden="0" customHeight="1">
      <x:c r="A182" s="150" t="str">
        <x:v>PSG-023</x:v>
      </x:c>
      <x:c r="B182" s="151" t="str">
        <x:v>WEE-1000A wireless input unit</x:v>
      </x:c>
      <x:c r="C182" s="151" t="str">
        <x:v>OLV</x:v>
      </x:c>
      <x:c r="D182" s="151" t="str">
        <x:v>K033475</x:v>
      </x:c>
      <x:c r="E182" s="151" t="str">
        <x:v>EOG electrodes</x:v>
      </x:c>
      <x:c r="F182" s="151" t="str">
        <x:v>periocular / configuration dependent</x:v>
      </x:c>
      <x:c r="G182" s="151" t="str">
        <x:v>EOG / eye movement</x:v>
      </x:c>
      <x:c r="H182" s="151" t="str">
        <x:v>EOG waveform</x:v>
      </x:c>
      <x:c r="I182" s="152" t="str">
        <x:v>https://www.accessdata.fda.gov/cdrh_docs/pdf3/K033475.pdf</x:v>
      </x:c>
    </x:row>
    <x:row r="183" ht="21.600000381469727" hidden="0" customHeight="1">
      <x:c r="A183" s="150" t="str">
        <x:v>PSG-023</x:v>
      </x:c>
      <x:c r="B183" s="151" t="str">
        <x:v>WEE-1000A wireless input unit</x:v>
      </x:c>
      <x:c r="C183" s="151" t="str">
        <x:v>OLV</x:v>
      </x:c>
      <x:c r="D183" s="151" t="str">
        <x:v>K033475</x:v>
      </x:c>
      <x:c r="E183" s="151" t="str">
        <x:v>Limb-movement sensor (technology not specified)</x:v>
      </x:c>
      <x:c r="F183" s="151" t="str">
        <x:v>limb</x:v>
      </x:c>
      <x:c r="G183" s="151" t="str">
        <x:v>Limb movement</x:v>
      </x:c>
      <x:c r="H183" s="151" t="str">
        <x:v>Limb-movement waveform</x:v>
      </x:c>
      <x:c r="I183" s="152" t="str">
        <x:v>https://www.accessdata.fda.gov/cdrh_docs/pdf3/K033475.pdf</x:v>
      </x:c>
    </x:row>
    <x:row r="184" ht="21.600000381469727" hidden="0" customHeight="1">
      <x:c r="A184" s="150" t="str">
        <x:v>PSG-023</x:v>
      </x:c>
      <x:c r="B184" s="151" t="str">
        <x:v>WEE-1000A wireless input unit</x:v>
      </x:c>
      <x:c r="C184" s="151" t="str">
        <x:v>OLV</x:v>
      </x:c>
      <x:c r="D184" s="151" t="str">
        <x:v>K033475</x:v>
      </x:c>
      <x:c r="E184" s="151" t="str">
        <x:v>Snoring sensor (technology not specified)</x:v>
      </x:c>
      <x:c r="F184" s="151" t="str">
        <x:v>configuration dependent</x:v>
      </x:c>
      <x:c r="G184" s="151" t="str">
        <x:v>Snoring / respiratory sounds</x:v>
      </x:c>
      <x:c r="H184" s="151" t="str">
        <x:v>Snoring waveform</x:v>
      </x:c>
      <x:c r="I184" s="152" t="str">
        <x:v>https://www.accessdata.fda.gov/cdrh_docs/pdf3/K033475.pdf</x:v>
      </x:c>
    </x:row>
    <x:row r="185" ht="21.600000381469727" hidden="0" customHeight="1">
      <x:c r="A185" s="150" t="str">
        <x:v>PSG-016</x:v>
      </x:c>
      <x:c r="B185" s="151" t="str">
        <x:v>Waratah / Cardinal digital EEG-sleep acquisition</x:v>
      </x:c>
      <x:c r="C185" s="151" t="str">
        <x:v>OLV</x:v>
      </x:c>
      <x:c r="D185" s="151" t="str">
        <x:v>K990522</x:v>
      </x:c>
      <x:c r="E185" s="151" t="str">
        <x:v>EEG electrodes</x:v>
      </x:c>
      <x:c r="F185" s="151" t="str">
        <x:v>scalp / configuration dependent</x:v>
      </x:c>
      <x:c r="G185" s="151" t="str">
        <x:v>EEG / brain activity</x:v>
      </x:c>
      <x:c r="H185" s="151" t="str">
        <x:v>EEG waveform</x:v>
      </x:c>
      <x:c r="I185" s="152" t="str">
        <x:v>https://www.accessdata.fda.gov/cdrh_docs/pdf/K990522.pdf</x:v>
      </x:c>
    </x:row>
    <x:row r="186" ht="21.600000381469727" hidden="0" customHeight="1">
      <x:c r="A186" s="150" t="str">
        <x:v>PSG-016</x:v>
      </x:c>
      <x:c r="B186" s="151" t="str">
        <x:v>Waratah / Cardinal digital EEG-sleep acquisition</x:v>
      </x:c>
      <x:c r="C186" s="151" t="str">
        <x:v>OLV</x:v>
      </x:c>
      <x:c r="D186" s="151" t="str">
        <x:v>K990522</x:v>
      </x:c>
      <x:c r="E186" s="151" t="str">
        <x:v>Pulse oximeter</x:v>
      </x:c>
      <x:c r="F186" s="151" t="str">
        <x:v>finger or configuration dependent</x:v>
      </x:c>
      <x:c r="G186" s="151" t="str">
        <x:v>Oxygen saturation and pulse</x:v>
      </x:c>
      <x:c r="H186" s="151" t="str">
        <x:v>SpO2; Pulse rate; Plethysmogram</x:v>
      </x:c>
      <x:c r="I186" s="152" t="str">
        <x:v>https://www.accessdata.fda.gov/cdrh_docs/pdf/K990522.pdf</x:v>
      </x:c>
    </x:row>
    <x:row r="187" ht="15" hidden="0" customHeight="1">
      <x:c r="A187" s="150" t="str">
        <x:v>PSG-017</x:v>
      </x:c>
      <x:c r="B187" s="151" t="str">
        <x:v>XLTEK PSG-40 / Sleep System</x:v>
      </x:c>
      <x:c r="C187" s="151" t="str">
        <x:v>OLV</x:v>
      </x:c>
      <x:c r="D187" s="151" t="str">
        <x:v>K022037</x:v>
      </x:c>
      <x:c r="E187" s="151" t="str">
        <x:v>Respiratory sensor / transducer input</x:v>
      </x:c>
      <x:c r="F187" s="151" t="str">
        <x:v>configuration dependent</x:v>
      </x:c>
      <x:c r="G187" s="151" t="str">
        <x:v>Airflow or respiratory activity</x:v>
      </x:c>
      <x:c r="H187" s="151" t="str">
        <x:v>Respiratory waveform</x:v>
      </x:c>
      <x:c r="I187" s="152" t="str">
        <x:v>https://www.accessdata.fda.gov/cdrh_docs/pdf2/K022037.pdf</x:v>
      </x:c>
    </x:row>
    <x:row r="188" ht="15" hidden="0" customHeight="1">
      <x:c r="A188" s="150" t="str">
        <x:v>PSG-017</x:v>
      </x:c>
      <x:c r="B188" s="151" t="str">
        <x:v>XLTEK PSG-40 / Sleep System</x:v>
      </x:c>
      <x:c r="C188" s="151" t="str">
        <x:v>OLV</x:v>
      </x:c>
      <x:c r="D188" s="151" t="str">
        <x:v>K022037</x:v>
      </x:c>
      <x:c r="E188" s="151" t="str">
        <x:v>EEG electrodes</x:v>
      </x:c>
      <x:c r="F188" s="151" t="str">
        <x:v>scalp / configuration dependent</x:v>
      </x:c>
      <x:c r="G188" s="151" t="str">
        <x:v>EEG / brain activity</x:v>
      </x:c>
      <x:c r="H188" s="151" t="str">
        <x:v>EEG waveform</x:v>
      </x:c>
      <x:c r="I188" s="152" t="str">
        <x:v>https://www.accessdata.fda.gov/cdrh_docs/pdf2/K022037.pdf</x:v>
      </x:c>
    </x:row>
    <x:row r="189" ht="15" hidden="0" customHeight="1">
      <x:c r="A189" s="150" t="str">
        <x:v>PSG-017</x:v>
      </x:c>
      <x:c r="B189" s="151" t="str">
        <x:v>XLTEK PSG-40 / Sleep System</x:v>
      </x:c>
      <x:c r="C189" s="151" t="str">
        <x:v>OLV</x:v>
      </x:c>
      <x:c r="D189" s="151" t="str">
        <x:v>K022037</x:v>
      </x:c>
      <x:c r="E189" s="151" t="str">
        <x:v>Pulse oximeter</x:v>
      </x:c>
      <x:c r="F189" s="151" t="str">
        <x:v>finger or configuration dependent</x:v>
      </x:c>
      <x:c r="G189" s="151" t="str">
        <x:v>Oxygen saturation and pulse</x:v>
      </x:c>
      <x:c r="H189" s="151" t="str">
        <x:v>SpO2; Pulse rate; Plethysmogram</x:v>
      </x:c>
      <x:c r="I189" s="152" t="str">
        <x:v>https://www.accessdata.fda.gov/cdrh_docs/pdf2/K022037.pdf</x:v>
      </x:c>
    </x:row>
    <x:row r="190" ht="15" hidden="0" customHeight="1">
      <x:c r="A190" s="150" t="str">
        <x:v>PSG-031</x:v>
      </x:c>
      <x:c r="B190" s="151" t="str">
        <x:v>Zmachine family</x:v>
      </x:c>
      <x:c r="C190" s="151" t="str">
        <x:v>OLV</x:v>
      </x:c>
      <x:c r="D190" s="151" t="str">
        <x:v>K172986</x:v>
      </x:c>
      <x:c r="E190" s="151" t="str">
        <x:v>Solid-state accelerometer</x:v>
      </x:c>
      <x:c r="F190" s="151" t="str">
        <x:v>chest-worn device</x:v>
      </x:c>
      <x:c r="G190" s="151" t="str">
        <x:v>Body position</x:v>
      </x:c>
      <x:c r="H190" s="151" t="str">
        <x:v>Body position</x:v>
      </x:c>
      <x:c r="I190" s="152" t="str">
        <x:v>https://www.accessdata.fda.gov/cdrh_docs/pdf17/K172986.pdf</x:v>
      </x:c>
    </x:row>
    <x:row r="191" ht="15" hidden="0" customHeight="1">
      <x:c r="A191" s="150" t="str">
        <x:v>PSG-031</x:v>
      </x:c>
      <x:c r="B191" s="151" t="str">
        <x:v>Zmachine family</x:v>
      </x:c>
      <x:c r="C191" s="151" t="str">
        <x:v>OLV</x:v>
      </x:c>
      <x:c r="D191" s="151" t="str">
        <x:v>K172986</x:v>
      </x:c>
      <x:c r="E191" s="151" t="str">
        <x:v>Disposable EEG electrodes</x:v>
      </x:c>
      <x:c r="F191" s="151" t="str">
        <x:v>mastoids; ground at back of neck</x:v>
      </x:c>
      <x:c r="G191" s="151" t="str">
        <x:v>EEG / brain activity</x:v>
      </x:c>
      <x:c r="H191" s="151" t="str">
        <x:v>EEG waveform</x:v>
      </x:c>
      <x:c r="I191" s="152" t="str">
        <x:v>https://www.accessdata.fda.gov/cdrh_docs/pdf17/K172986.pdf</x:v>
      </x:c>
    </x:row>
    <x:row r="192" ht="15" hidden="0" customHeight="1">
      <x:c r="A192" s="150" t="str">
        <x:v>PSG-031</x:v>
      </x:c>
      <x:c r="B192" s="151" t="str">
        <x:v>Zmachine family</x:v>
      </x:c>
      <x:c r="C192" s="151" t="str">
        <x:v>OLV</x:v>
      </x:c>
      <x:c r="D192" s="151" t="str">
        <x:v>K172986</x:v>
      </x:c>
      <x:c r="E192" s="151" t="str">
        <x:v>EEG electrodes</x:v>
      </x:c>
      <x:c r="F192" s="151" t="str">
        <x:v>scalp / configuration dependent</x:v>
      </x:c>
      <x:c r="G192" s="151" t="str">
        <x:v>EEG / brain activity</x:v>
      </x:c>
      <x:c r="H192" s="151" t="str">
        <x:v>EEG waveform</x:v>
      </x:c>
      <x:c r="I192" s="152" t="str">
        <x:v>https://www.accessdata.fda.gov/cdrh_docs/pdf17/K172986.pdf</x:v>
      </x:c>
    </x:row>
    <x:row r="193" ht="15" hidden="0" customHeight="1">
      <x:c r="A193" s="150" t="str">
        <x:v>PSG-031</x:v>
      </x:c>
      <x:c r="B193" s="151" t="str">
        <x:v>Zmachine family</x:v>
      </x:c>
      <x:c r="C193" s="151" t="str">
        <x:v>OLV</x:v>
      </x:c>
      <x:c r="D193" s="151" t="str">
        <x:v>K172986</x:v>
      </x:c>
      <x:c r="E193" s="151" t="str">
        <x:v>Nonin XPOD LP finger pulse oximeter</x:v>
      </x:c>
      <x:c r="F193" s="151" t="str">
        <x:v>finger</x:v>
      </x:c>
      <x:c r="G193" s="151" t="str">
        <x:v>Oxygen saturation and pulse</x:v>
      </x:c>
      <x:c r="H193" s="151" t="str">
        <x:v>SpO2; Pulse rate</x:v>
      </x:c>
      <x:c r="I193" s="152" t="str">
        <x:v>https://www.accessdata.fda.gov/cdrh_docs/pdf17/K172986.pdf</x:v>
      </x:c>
    </x:row>
    <x:row r="194" ht="15" hidden="0" customHeight="1">
      <x:c r="A194" s="150" t="str">
        <x:v>PSG-031</x:v>
      </x:c>
      <x:c r="B194" s="151" t="str">
        <x:v>Zmachine family</x:v>
      </x:c>
      <x:c r="C194" s="151" t="str">
        <x:v>OLV</x:v>
      </x:c>
      <x:c r="D194" s="151" t="str">
        <x:v>K172986</x:v>
      </x:c>
      <x:c r="E194" s="151" t="str">
        <x:v>Thoracic RIP effort belt</x:v>
      </x:c>
      <x:c r="F194" s="151" t="str">
        <x:v>chest</x:v>
      </x:c>
      <x:c r="G194" s="151" t="str">
        <x:v>Respiratory effort</x:v>
      </x:c>
      <x:c r="H194" s="151" t="str">
        <x:v>Respiratory-effort waveform</x:v>
      </x:c>
      <x:c r="I194" s="152" t="str">
        <x:v>https://www.accessdata.fda.gov/cdrh_docs/pdf17/K172986.pdf</x:v>
      </x:c>
    </x:row>
    <x:row r="195" ht="21.600000381469727" hidden="0" customHeight="1">
      <x:c r="A195" s="153" t="str">
        <x:v>PSG-031</x:v>
      </x:c>
      <x:c r="B195" s="154" t="str">
        <x:v>Zmachine family</x:v>
      </x:c>
      <x:c r="C195" s="154" t="str">
        <x:v>OLV</x:v>
      </x:c>
      <x:c r="D195" s="154" t="str">
        <x:v>K172986</x:v>
      </x:c>
      <x:c r="E195" s="154" t="str">
        <x:v>Nasal cannula + Honeywell solid-state pressure transducer</x:v>
      </x:c>
      <x:c r="F195" s="154" t="str">
        <x:v>nose / device</x:v>
      </x:c>
      <x:c r="G195" s="154" t="str">
        <x:v>Respiratory nasal airflow</x:v>
      </x:c>
      <x:c r="H195" s="154" t="str">
        <x:v>Airflow waveform</x:v>
      </x:c>
      <x:c r="I195" s="155" t="str">
        <x:v>https://www.accessdata.fda.gov/cdrh_docs/pdf17/K172986.pdf</x:v>
      </x:c>
    </x:row>
  </x:sheetData>
  <x:mergeCells>
    <x:mergeCell ref="A1:I1"/>
    <x:mergeCell ref="A2:I2"/>
  </x:mergeCells>
  <x:hyperlinks>
    <x:hyperlink xmlns:r="http://schemas.openxmlformats.org/officeDocument/2006/relationships" ref="D2" r:id="Rab022c36211e4a7d"/>
    <x:hyperlink xmlns:r="http://schemas.openxmlformats.org/officeDocument/2006/relationships" ref="D3" r:id="R84d894b9183e48cb"/>
    <x:hyperlink xmlns:r="http://schemas.openxmlformats.org/officeDocument/2006/relationships" ref="D4" r:id="R2c2f5e9d0f094a5f"/>
    <x:hyperlink xmlns:r="http://schemas.openxmlformats.org/officeDocument/2006/relationships" ref="D5" r:id="Ra06edc24cf164149"/>
    <x:hyperlink xmlns:r="http://schemas.openxmlformats.org/officeDocument/2006/relationships" ref="D6" r:id="Re301795a0acb4f0e"/>
    <x:hyperlink xmlns:r="http://schemas.openxmlformats.org/officeDocument/2006/relationships" ref="D7" r:id="Re945211a093244e5"/>
    <x:hyperlink xmlns:r="http://schemas.openxmlformats.org/officeDocument/2006/relationships" ref="D8" r:id="R20e83ffc62ce40fa"/>
    <x:hyperlink xmlns:r="http://schemas.openxmlformats.org/officeDocument/2006/relationships" ref="D9" r:id="R1522e52fedde4ff7"/>
    <x:hyperlink xmlns:r="http://schemas.openxmlformats.org/officeDocument/2006/relationships" ref="D10" r:id="R839ad2eb01554112"/>
    <x:hyperlink xmlns:r="http://schemas.openxmlformats.org/officeDocument/2006/relationships" ref="D11" r:id="R5731963add3f483a"/>
    <x:hyperlink xmlns:r="http://schemas.openxmlformats.org/officeDocument/2006/relationships" ref="D12" r:id="R1e43dfa7cf0243bf"/>
    <x:hyperlink xmlns:r="http://schemas.openxmlformats.org/officeDocument/2006/relationships" ref="D13" r:id="Rd16b04f376054d38"/>
    <x:hyperlink xmlns:r="http://schemas.openxmlformats.org/officeDocument/2006/relationships" ref="D14" r:id="Re123f3fc8bf44028"/>
    <x:hyperlink xmlns:r="http://schemas.openxmlformats.org/officeDocument/2006/relationships" ref="D15" r:id="R89213e4c20c640db"/>
    <x:hyperlink xmlns:r="http://schemas.openxmlformats.org/officeDocument/2006/relationships" ref="D16" r:id="Rbfac03c636234df4"/>
    <x:hyperlink xmlns:r="http://schemas.openxmlformats.org/officeDocument/2006/relationships" ref="D17" r:id="R05dd48c2062944cb"/>
    <x:hyperlink xmlns:r="http://schemas.openxmlformats.org/officeDocument/2006/relationships" ref="D18" r:id="R20ed4080e1774453"/>
    <x:hyperlink xmlns:r="http://schemas.openxmlformats.org/officeDocument/2006/relationships" ref="D19" r:id="Rd7f6cea8c20e443f"/>
    <x:hyperlink xmlns:r="http://schemas.openxmlformats.org/officeDocument/2006/relationships" ref="D20" r:id="Rae970c6ac0d04e26"/>
    <x:hyperlink xmlns:r="http://schemas.openxmlformats.org/officeDocument/2006/relationships" ref="D21" r:id="R08bd408c251f4216"/>
    <x:hyperlink xmlns:r="http://schemas.openxmlformats.org/officeDocument/2006/relationships" ref="D22" r:id="R330edc005f124d90"/>
    <x:hyperlink xmlns:r="http://schemas.openxmlformats.org/officeDocument/2006/relationships" ref="D23" r:id="Re9abc96685bb47bd"/>
    <x:hyperlink xmlns:r="http://schemas.openxmlformats.org/officeDocument/2006/relationships" ref="D24" r:id="Rb6698ac0fb44412a"/>
    <x:hyperlink xmlns:r="http://schemas.openxmlformats.org/officeDocument/2006/relationships" ref="D25" r:id="R16443eae01de4cb7"/>
    <x:hyperlink xmlns:r="http://schemas.openxmlformats.org/officeDocument/2006/relationships" ref="D26" r:id="R623e4ead78d6474b"/>
    <x:hyperlink xmlns:r="http://schemas.openxmlformats.org/officeDocument/2006/relationships" ref="D27" r:id="R45e13e0f85ff46f6"/>
    <x:hyperlink xmlns:r="http://schemas.openxmlformats.org/officeDocument/2006/relationships" ref="D28" r:id="Rf0e973bf24414fe7"/>
    <x:hyperlink xmlns:r="http://schemas.openxmlformats.org/officeDocument/2006/relationships" ref="D29" r:id="R91e9b0473a904527"/>
    <x:hyperlink xmlns:r="http://schemas.openxmlformats.org/officeDocument/2006/relationships" ref="D30" r:id="Re1729481bc1243aa"/>
    <x:hyperlink xmlns:r="http://schemas.openxmlformats.org/officeDocument/2006/relationships" ref="D31" r:id="R60534af076044cc7"/>
    <x:hyperlink xmlns:r="http://schemas.openxmlformats.org/officeDocument/2006/relationships" ref="D32" r:id="Re2db3b7abd04477f"/>
    <x:hyperlink xmlns:r="http://schemas.openxmlformats.org/officeDocument/2006/relationships" ref="D33" r:id="R3aed67092bab4ea5"/>
    <x:hyperlink xmlns:r="http://schemas.openxmlformats.org/officeDocument/2006/relationships" ref="D34" r:id="R7ad373226dd84191"/>
    <x:hyperlink xmlns:r="http://schemas.openxmlformats.org/officeDocument/2006/relationships" ref="D35" r:id="R40a7513286e04110"/>
    <x:hyperlink xmlns:r="http://schemas.openxmlformats.org/officeDocument/2006/relationships" ref="D36" r:id="Rc33062387dd347c0"/>
    <x:hyperlink xmlns:r="http://schemas.openxmlformats.org/officeDocument/2006/relationships" ref="D37" r:id="R740e8cf19bcc4368"/>
    <x:hyperlink xmlns:r="http://schemas.openxmlformats.org/officeDocument/2006/relationships" ref="D38" r:id="Redee3190e41d449f"/>
    <x:hyperlink xmlns:r="http://schemas.openxmlformats.org/officeDocument/2006/relationships" ref="D39" r:id="R71ad31c58c1a4a14"/>
    <x:hyperlink xmlns:r="http://schemas.openxmlformats.org/officeDocument/2006/relationships" ref="D40" r:id="Rdf34b4011f3a4023"/>
  </x:hyperlinks>
  <x:pageMargins left="0.7" right="0.7" top="0.75" bottom="0.75" header="0.3" footer="0.3"/>
  <x:tableParts count="1">
    <x:tablePart xmlns:r="http://schemas.openxmlformats.org/officeDocument/2006/relationships" r:id="R4f040e9e424f4efc"/>
  </x:tableParts>
</x:worksheet>
</file>

<file path=xl/worksheets/sheet16.xml><?xml version="1.0" encoding="utf-8"?>
<x:worksheet xmlns:x="http://schemas.openxmlformats.org/spreadsheetml/2006/main">
  <x:sheetViews>
    <x:sheetView showGridLines="0" workbookViewId="0"/>
  </x:sheetViews>
  <x:sheetFormatPr defaultRowHeight="15"/>
  <x:cols>
    <x:col min="1" max="1" width="12" hidden="0" customWidth="1"/>
    <x:col min="2" max="2" width="28" hidden="0" customWidth="1"/>
    <x:col min="3" max="3" width="9" hidden="0" customWidth="1"/>
    <x:col min="4" max="4" width="12" hidden="0" customWidth="1"/>
    <x:col min="5" max="5" width="28" hidden="0" customWidth="1"/>
    <x:col min="6" max="6" width="46" hidden="0" customWidth="1"/>
  </x:cols>
  <x:sheetData>
    <x:row r="1" ht="34" customHeight="1">
      <x:c r="A1" s="208" t="str">
        <x:v>OLV / OLZ STANDARDIZED OUTPUT FACTS</x:v>
      </x:c>
      <x:c r="B1" s="208"/>
      <x:c r="C1" s="208"/>
      <x:c r="D1" s="208"/>
      <x:c r="E1" s="208"/>
      <x:c r="F1" s="208"/>
    </x:row>
    <x:row r="2" ht="24" customHeight="1">
      <x:c r="A2" s="211" t="str">
        <x:v>One row per family–510(k)–standardized output relationship</x:v>
      </x:c>
      <x:c r="B2" s="211"/>
      <x:c r="C2" s="211"/>
      <x:c r="D2" s="211"/>
      <x:c r="E2" s="211"/>
      <x:c r="F2" s="211"/>
    </x:row>
    <x:row r="3">
      <x:c r="A3"/>
      <x:c r="B3"/>
      <x:c r="C3"/>
      <x:c r="D3"/>
      <x:c r="E3"/>
      <x:c r="F3"/>
    </x:row>
    <x:row r="4" ht="15" hidden="0" customHeight="1">
      <x:c r="A4" s="230" t="str">
        <x:v>Family ID</x:v>
      </x:c>
      <x:c r="B4" s="230" t="str">
        <x:v>Device family</x:v>
      </x:c>
      <x:c r="C4" s="230" t="str">
        <x:v>Code</x:v>
      </x:c>
      <x:c r="D4" s="230" t="str">
        <x:v>510(k)</x:v>
      </x:c>
      <x:c r="E4" s="230" t="str">
        <x:v>Standardized output</x:v>
      </x:c>
      <x:c r="F4" s="230" t="str">
        <x:v>FDA source</x:v>
      </x:c>
    </x:row>
    <x:row r="5" ht="15" hidden="0" customHeight="1">
      <x:c r="A5" s="147" t="str">
        <x:v>PSG-027</x:v>
      </x:c>
      <x:c r="B5" s="148" t="str">
        <x:v>AURA-PSG</x:v>
      </x:c>
      <x:c r="C5" s="148" t="str">
        <x:v>OLV</x:v>
      </x:c>
      <x:c r="D5" s="148" t="str">
        <x:v>K050425</x:v>
      </x:c>
      <x:c r="E5" s="148" t="str">
        <x:v>EEG waveform</x:v>
      </x:c>
      <x:c r="F5" s="149" t="str">
        <x:v>https://www.accessdata.fda.gov/cdrh_docs/pdf5/K050425.pdf</x:v>
      </x:c>
    </x:row>
    <x:row r="6" ht="15" hidden="0" customHeight="1">
      <x:c r="A6" s="150" t="str">
        <x:v>PSG-027</x:v>
      </x:c>
      <x:c r="B6" s="151" t="str">
        <x:v>AURA-PSG</x:v>
      </x:c>
      <x:c r="C6" s="151" t="str">
        <x:v>OLV</x:v>
      </x:c>
      <x:c r="D6" s="151" t="str">
        <x:v>K050425</x:v>
      </x:c>
      <x:c r="E6" s="151" t="str">
        <x:v>Recorded physiological waveform</x:v>
      </x:c>
      <x:c r="F6" s="152" t="str">
        <x:v>https://www.accessdata.fda.gov/cdrh_docs/pdf5/K050425.pdf</x:v>
      </x:c>
    </x:row>
    <x:row r="7" ht="15" hidden="0" customHeight="1">
      <x:c r="A7" s="150" t="str">
        <x:v>PSG-001</x:v>
      </x:c>
      <x:c r="B7" s="151" t="str">
        <x:v>Alice PSG systems</x:v>
      </x:c>
      <x:c r="C7" s="151" t="str">
        <x:v>OLZ</x:v>
      </x:c>
      <x:c r="D7" s="151" t="str">
        <x:v>K040595</x:v>
      </x:c>
      <x:c r="E7" s="151" t="str">
        <x:v>Airflow waveform</x:v>
      </x:c>
      <x:c r="F7" s="152" t="str">
        <x:v>https://www.accessdata.fda.gov/cdrh_docs/pdf4/K040595.pdf</x:v>
      </x:c>
    </x:row>
    <x:row r="8" ht="15" hidden="0" customHeight="1">
      <x:c r="A8" s="150" t="str">
        <x:v>PSG-001</x:v>
      </x:c>
      <x:c r="B8" s="151" t="str">
        <x:v>Alice PSG systems</x:v>
      </x:c>
      <x:c r="C8" s="151" t="str">
        <x:v>OLZ</x:v>
      </x:c>
      <x:c r="D8" s="151" t="str">
        <x:v>K040595</x:v>
      </x:c>
      <x:c r="E8" s="151" t="str">
        <x:v>Blood-pressure signal</x:v>
      </x:c>
      <x:c r="F8" s="152" t="str">
        <x:v>https://www.accessdata.fda.gov/cdrh_docs/pdf4/K040595.pdf</x:v>
      </x:c>
    </x:row>
    <x:row r="9" ht="15" hidden="0" customHeight="1">
      <x:c r="A9" s="150" t="str">
        <x:v>PSG-001</x:v>
      </x:c>
      <x:c r="B9" s="151" t="str">
        <x:v>Alice PSG systems</x:v>
      </x:c>
      <x:c r="C9" s="151" t="str">
        <x:v>OLZ</x:v>
      </x:c>
      <x:c r="D9" s="151" t="str">
        <x:v>K040595</x:v>
      </x:c>
      <x:c r="E9" s="151" t="str">
        <x:v>Body position</x:v>
      </x:c>
      <x:c r="F9" s="152" t="str">
        <x:v>https://www.accessdata.fda.gov/cdrh_docs/pdf4/K040595.pdf</x:v>
      </x:c>
    </x:row>
    <x:row r="10" ht="15" hidden="0" customHeight="1">
      <x:c r="A10" s="150" t="str">
        <x:v>PSG-001</x:v>
      </x:c>
      <x:c r="B10" s="151" t="str">
        <x:v>Alice PSG systems</x:v>
      </x:c>
      <x:c r="C10" s="151" t="str">
        <x:v>OLZ</x:v>
      </x:c>
      <x:c r="D10" s="151" t="str">
        <x:v>K040595</x:v>
      </x:c>
      <x:c r="E10" s="151" t="str">
        <x:v>ECG waveform</x:v>
      </x:c>
      <x:c r="F10" s="152" t="str">
        <x:v>https://www.accessdata.fda.gov/cdrh_docs/pdf4/K040595.pdf</x:v>
      </x:c>
    </x:row>
    <x:row r="11" ht="15" hidden="0" customHeight="1">
      <x:c r="A11" s="150" t="str">
        <x:v>PSG-001</x:v>
      </x:c>
      <x:c r="B11" s="151" t="str">
        <x:v>Alice PSG systems</x:v>
      </x:c>
      <x:c r="C11" s="151" t="str">
        <x:v>OLZ</x:v>
      </x:c>
      <x:c r="D11" s="151" t="str">
        <x:v>K040595</x:v>
      </x:c>
      <x:c r="E11" s="151" t="str">
        <x:v>EEG waveform</x:v>
      </x:c>
      <x:c r="F11" s="152" t="str">
        <x:v>https://www.accessdata.fda.gov/cdrh_docs/pdf4/K040595.pdf</x:v>
      </x:c>
    </x:row>
    <x:row r="12" ht="15" hidden="0" customHeight="1">
      <x:c r="A12" s="150" t="str">
        <x:v>PSG-001</x:v>
      </x:c>
      <x:c r="B12" s="151" t="str">
        <x:v>Alice PSG systems</x:v>
      </x:c>
      <x:c r="C12" s="151" t="str">
        <x:v>OLZ</x:v>
      </x:c>
      <x:c r="D12" s="151" t="str">
        <x:v>K040595</x:v>
      </x:c>
      <x:c r="E12" s="151" t="str">
        <x:v>EMG waveform</x:v>
      </x:c>
      <x:c r="F12" s="152" t="str">
        <x:v>https://www.accessdata.fda.gov/cdrh_docs/pdf4/K040595.pdf</x:v>
      </x:c>
    </x:row>
    <x:row r="13" ht="15" hidden="0" customHeight="1">
      <x:c r="A13" s="150" t="str">
        <x:v>PSG-001</x:v>
      </x:c>
      <x:c r="B13" s="151" t="str">
        <x:v>Alice PSG systems</x:v>
      </x:c>
      <x:c r="C13" s="151" t="str">
        <x:v>OLZ</x:v>
      </x:c>
      <x:c r="D13" s="151" t="str">
        <x:v>K040595</x:v>
      </x:c>
      <x:c r="E13" s="151" t="str">
        <x:v>EOG waveform</x:v>
      </x:c>
      <x:c r="F13" s="152" t="str">
        <x:v>https://www.accessdata.fda.gov/cdrh_docs/pdf4/K040595.pdf</x:v>
      </x:c>
    </x:row>
    <x:row r="14" ht="15" hidden="0" customHeight="1">
      <x:c r="A14" s="150" t="str">
        <x:v>PSG-001</x:v>
      </x:c>
      <x:c r="B14" s="151" t="str">
        <x:v>Alice PSG systems</x:v>
      </x:c>
      <x:c r="C14" s="151" t="str">
        <x:v>OLZ</x:v>
      </x:c>
      <x:c r="D14" s="151" t="str">
        <x:v>K040595</x:v>
      </x:c>
      <x:c r="E14" s="151" t="str">
        <x:v>Heart rate</x:v>
      </x:c>
      <x:c r="F14" s="152" t="str">
        <x:v>https://www.accessdata.fda.gov/cdrh_docs/pdf4/K040595.pdf</x:v>
      </x:c>
    </x:row>
    <x:row r="15" ht="15" hidden="0" customHeight="1">
      <x:c r="A15" s="150" t="str">
        <x:v>PSG-001</x:v>
      </x:c>
      <x:c r="B15" s="151" t="str">
        <x:v>Alice PSG systems</x:v>
      </x:c>
      <x:c r="C15" s="151" t="str">
        <x:v>OLZ</x:v>
      </x:c>
      <x:c r="D15" s="151" t="str">
        <x:v>K040595</x:v>
      </x:c>
      <x:c r="E15" s="151" t="str">
        <x:v>Movement / activity</x:v>
      </x:c>
      <x:c r="F15" s="152" t="str">
        <x:v>https://www.accessdata.fda.gov/cdrh_docs/pdf4/K040595.pdf</x:v>
      </x:c>
    </x:row>
    <x:row r="16" ht="15" hidden="0" customHeight="1">
      <x:c r="A16" s="150" t="str">
        <x:v>PSG-001</x:v>
      </x:c>
      <x:c r="B16" s="151" t="str">
        <x:v>Alice PSG systems</x:v>
      </x:c>
      <x:c r="C16" s="151" t="str">
        <x:v>OLZ</x:v>
      </x:c>
      <x:c r="D16" s="151" t="str">
        <x:v>K040595</x:v>
      </x:c>
      <x:c r="E16" s="151" t="str">
        <x:v>Plethysmogram</x:v>
      </x:c>
      <x:c r="F16" s="152" t="str">
        <x:v>https://www.accessdata.fda.gov/cdrh_docs/pdf4/K040595.pdf</x:v>
      </x:c>
    </x:row>
    <x:row r="17" ht="15" hidden="0" customHeight="1">
      <x:c r="A17" s="150" t="str">
        <x:v>PSG-001</x:v>
      </x:c>
      <x:c r="B17" s="151" t="str">
        <x:v>Alice PSG systems</x:v>
      </x:c>
      <x:c r="C17" s="151" t="str">
        <x:v>OLZ</x:v>
      </x:c>
      <x:c r="D17" s="151" t="str">
        <x:v>K040595</x:v>
      </x:c>
      <x:c r="E17" s="151" t="str">
        <x:v>Pulse rate</x:v>
      </x:c>
      <x:c r="F17" s="152" t="str">
        <x:v>https://www.accessdata.fda.gov/cdrh_docs/pdf4/K040595.pdf</x:v>
      </x:c>
    </x:row>
    <x:row r="18" ht="15" hidden="0" customHeight="1">
      <x:c r="A18" s="150" t="str">
        <x:v>PSG-001</x:v>
      </x:c>
      <x:c r="B18" s="151" t="str">
        <x:v>Alice PSG systems</x:v>
      </x:c>
      <x:c r="C18" s="151" t="str">
        <x:v>OLZ</x:v>
      </x:c>
      <x:c r="D18" s="151" t="str">
        <x:v>K040595</x:v>
      </x:c>
      <x:c r="E18" s="151" t="str">
        <x:v>Respiratory-effort waveform</x:v>
      </x:c>
      <x:c r="F18" s="152" t="str">
        <x:v>https://www.accessdata.fda.gov/cdrh_docs/pdf4/K040595.pdf</x:v>
      </x:c>
    </x:row>
    <x:row r="19" ht="15" hidden="0" customHeight="1">
      <x:c r="A19" s="150" t="str">
        <x:v>PSG-001</x:v>
      </x:c>
      <x:c r="B19" s="151" t="str">
        <x:v>Alice PSG systems</x:v>
      </x:c>
      <x:c r="C19" s="151" t="str">
        <x:v>OLZ</x:v>
      </x:c>
      <x:c r="D19" s="151" t="str">
        <x:v>K040595</x:v>
      </x:c>
      <x:c r="E19" s="151" t="str">
        <x:v>SpO2</x:v>
      </x:c>
      <x:c r="F19" s="152" t="str">
        <x:v>https://www.accessdata.fda.gov/cdrh_docs/pdf4/K040595.pdf</x:v>
      </x:c>
    </x:row>
    <x:row r="20" ht="15" hidden="0" customHeight="1">
      <x:c r="A20" s="150" t="str">
        <x:v>PSG-035</x:v>
      </x:c>
      <x:c r="B20" s="151" t="str">
        <x:v>ApneaTrak</x:v>
      </x:c>
      <x:c r="C20" s="151" t="str">
        <x:v>OLV</x:v>
      </x:c>
      <x:c r="D20" s="151" t="str">
        <x:v>K192624</x:v>
      </x:c>
      <x:c r="E20" s="151" t="str">
        <x:v>Activity</x:v>
      </x:c>
      <x:c r="F20" s="152" t="str">
        <x:v>https://www.accessdata.fda.gov/cdrh_docs/pdf19/K192624.pdf</x:v>
      </x:c>
    </x:row>
    <x:row r="21" ht="15" hidden="0" customHeight="1">
      <x:c r="A21" s="150" t="str">
        <x:v>PSG-035</x:v>
      </x:c>
      <x:c r="B21" s="151" t="str">
        <x:v>ApneaTrak</x:v>
      </x:c>
      <x:c r="C21" s="151" t="str">
        <x:v>OLV</x:v>
      </x:c>
      <x:c r="D21" s="151" t="str">
        <x:v>K192624</x:v>
      </x:c>
      <x:c r="E21" s="151" t="str">
        <x:v>Airflow waveform</x:v>
      </x:c>
      <x:c r="F21" s="152" t="str">
        <x:v>https://www.accessdata.fda.gov/cdrh_docs/pdf19/K192624.pdf</x:v>
      </x:c>
    </x:row>
    <x:row r="22" ht="15" hidden="0" customHeight="1">
      <x:c r="A22" s="150" t="str">
        <x:v>PSG-035</x:v>
      </x:c>
      <x:c r="B22" s="151" t="str">
        <x:v>ApneaTrak</x:v>
      </x:c>
      <x:c r="C22" s="151" t="str">
        <x:v>OLV</x:v>
      </x:c>
      <x:c r="D22" s="151" t="str">
        <x:v>K192624</x:v>
      </x:c>
      <x:c r="E22" s="151" t="str">
        <x:v>Body position</x:v>
      </x:c>
      <x:c r="F22" s="152" t="str">
        <x:v>https://www.accessdata.fda.gov/cdrh_docs/pdf19/K192624.pdf</x:v>
      </x:c>
    </x:row>
    <x:row r="23" ht="15" hidden="0" customHeight="1">
      <x:c r="A23" s="150" t="str">
        <x:v>PSG-035</x:v>
      </x:c>
      <x:c r="B23" s="151" t="str">
        <x:v>ApneaTrak</x:v>
      </x:c>
      <x:c r="C23" s="151" t="str">
        <x:v>OLV</x:v>
      </x:c>
      <x:c r="D23" s="151" t="str">
        <x:v>K192624</x:v>
      </x:c>
      <x:c r="E23" s="151" t="str">
        <x:v>ExG waveforms</x:v>
      </x:c>
      <x:c r="F23" s="152" t="str">
        <x:v>https://www.accessdata.fda.gov/cdrh_docs/pdf19/K192624.pdf</x:v>
      </x:c>
    </x:row>
    <x:row r="24" ht="15" hidden="0" customHeight="1">
      <x:c r="A24" s="150" t="str">
        <x:v>PSG-035</x:v>
      </x:c>
      <x:c r="B24" s="151" t="str">
        <x:v>ApneaTrak</x:v>
      </x:c>
      <x:c r="C24" s="151" t="str">
        <x:v>OLV</x:v>
      </x:c>
      <x:c r="D24" s="151" t="str">
        <x:v>K192624</x:v>
      </x:c>
      <x:c r="E24" s="151" t="str">
        <x:v>Pulse rate</x:v>
      </x:c>
      <x:c r="F24" s="152" t="str">
        <x:v>https://www.accessdata.fda.gov/cdrh_docs/pdf19/K192624.pdf</x:v>
      </x:c>
    </x:row>
    <x:row r="25" ht="15" hidden="0" customHeight="1">
      <x:c r="A25" s="150" t="str">
        <x:v>PSG-035</x:v>
      </x:c>
      <x:c r="B25" s="151" t="str">
        <x:v>ApneaTrak</x:v>
      </x:c>
      <x:c r="C25" s="151" t="str">
        <x:v>OLV</x:v>
      </x:c>
      <x:c r="D25" s="151" t="str">
        <x:v>K192624</x:v>
      </x:c>
      <x:c r="E25" s="151" t="str">
        <x:v>Respiratory-effort waveform</x:v>
      </x:c>
      <x:c r="F25" s="152" t="str">
        <x:v>https://www.accessdata.fda.gov/cdrh_docs/pdf19/K192624.pdf</x:v>
      </x:c>
    </x:row>
    <x:row r="26" ht="15" hidden="0" customHeight="1">
      <x:c r="A26" s="150" t="str">
        <x:v>PSG-035</x:v>
      </x:c>
      <x:c r="B26" s="151" t="str">
        <x:v>ApneaTrak</x:v>
      </x:c>
      <x:c r="C26" s="151" t="str">
        <x:v>OLV</x:v>
      </x:c>
      <x:c r="D26" s="151" t="str">
        <x:v>K192624</x:v>
      </x:c>
      <x:c r="E26" s="151" t="str">
        <x:v>Snoring waveform</x:v>
      </x:c>
      <x:c r="F26" s="152" t="str">
        <x:v>https://www.accessdata.fda.gov/cdrh_docs/pdf19/K192624.pdf</x:v>
      </x:c>
    </x:row>
    <x:row r="27" ht="15" hidden="0" customHeight="1">
      <x:c r="A27" s="150" t="str">
        <x:v>PSG-035</x:v>
      </x:c>
      <x:c r="B27" s="151" t="str">
        <x:v>ApneaTrak</x:v>
      </x:c>
      <x:c r="C27" s="151" t="str">
        <x:v>OLV</x:v>
      </x:c>
      <x:c r="D27" s="151" t="str">
        <x:v>K192624</x:v>
      </x:c>
      <x:c r="E27" s="151" t="str">
        <x:v>SpO2</x:v>
      </x:c>
      <x:c r="F27" s="152" t="str">
        <x:v>https://www.accessdata.fda.gov/cdrh_docs/pdf19/K192624.pdf</x:v>
      </x:c>
    </x:row>
    <x:row r="28" ht="15" hidden="0" customHeight="1">
      <x:c r="A28" s="150" t="str">
        <x:v>PSG-035</x:v>
      </x:c>
      <x:c r="B28" s="151" t="str">
        <x:v>ApneaTrak</x:v>
      </x:c>
      <x:c r="C28" s="151" t="str">
        <x:v>OLV</x:v>
      </x:c>
      <x:c r="D28" s="151" t="str">
        <x:v>K192624</x:v>
      </x:c>
      <x:c r="E28" s="151" t="str">
        <x:v>Viewed study data</x:v>
      </x:c>
      <x:c r="F28" s="152" t="str">
        <x:v>https://www.accessdata.fda.gov/cdrh_docs/pdf19/K192624.pdf</x:v>
      </x:c>
    </x:row>
    <x:row r="29" ht="15" hidden="0" customHeight="1">
      <x:c r="A29" s="150" t="str">
        <x:v>PSG-018</x:v>
      </x:c>
      <x:c r="B29" s="151" t="str">
        <x:v>Artisan acquisition system</x:v>
      </x:c>
      <x:c r="C29" s="151" t="str">
        <x:v>OLV</x:v>
      </x:c>
      <x:c r="D29" s="151" t="str">
        <x:v>K992283</x:v>
      </x:c>
      <x:c r="E29" s="151" t="str">
        <x:v>EEG waveform</x:v>
      </x:c>
      <x:c r="F29" s="152" t="str">
        <x:v>https://www.accessdata.fda.gov/cdrh_docs/pdf/K992283.pdf</x:v>
      </x:c>
    </x:row>
    <x:row r="30" ht="15" hidden="0" customHeight="1">
      <x:c r="A30" s="150" t="str">
        <x:v>PSG-018</x:v>
      </x:c>
      <x:c r="B30" s="151" t="str">
        <x:v>Artisan acquisition system</x:v>
      </x:c>
      <x:c r="C30" s="151" t="str">
        <x:v>OLV</x:v>
      </x:c>
      <x:c r="D30" s="151" t="str">
        <x:v>K992283</x:v>
      </x:c>
      <x:c r="E30" s="151" t="str">
        <x:v>Recorded physiological waveform</x:v>
      </x:c>
      <x:c r="F30" s="152" t="str">
        <x:v>https://www.accessdata.fda.gov/cdrh_docs/pdf/K992283.pdf</x:v>
      </x:c>
    </x:row>
    <x:row r="31" ht="15" hidden="0" customHeight="1">
      <x:c r="A31" s="150" t="str">
        <x:v>PSG-030</x:v>
      </x:c>
      <x:c r="B31" s="151" t="str">
        <x:v>BE micro / TREA</x:v>
      </x:c>
      <x:c r="C31" s="151" t="str">
        <x:v>OLV</x:v>
      </x:c>
      <x:c r="D31" s="151" t="str">
        <x:v>K093728</x:v>
      </x:c>
      <x:c r="E31" s="151" t="str">
        <x:v>EEG waveform</x:v>
      </x:c>
      <x:c r="F31" s="152" t="str">
        <x:v>https://www.accessdata.fda.gov/cdrh_docs/pdf9/K093728.pdf</x:v>
      </x:c>
    </x:row>
    <x:row r="32" ht="15" hidden="0" customHeight="1">
      <x:c r="A32" s="150" t="str">
        <x:v>PSG-030</x:v>
      </x:c>
      <x:c r="B32" s="151" t="str">
        <x:v>BE micro / TREA</x:v>
      </x:c>
      <x:c r="C32" s="151" t="str">
        <x:v>OLV</x:v>
      </x:c>
      <x:c r="D32" s="151" t="str">
        <x:v>K093728</x:v>
      </x:c>
      <x:c r="E32" s="151" t="str">
        <x:v>Recorded physiological waveform</x:v>
      </x:c>
      <x:c r="F32" s="152" t="str">
        <x:v>https://www.accessdata.fda.gov/cdrh_docs/pdf9/K093728.pdf</x:v>
      </x:c>
    </x:row>
    <x:row r="33" ht="15" hidden="0" customHeight="1">
      <x:c r="A33" s="150" t="str">
        <x:v>PSG-015</x:v>
      </x:c>
      <x:c r="B33" s="151" t="str">
        <x:v>BIOSACA systems</x:v>
      </x:c>
      <x:c r="C33" s="151" t="str">
        <x:v>OLV</x:v>
      </x:c>
      <x:c r="D33" s="151" t="str">
        <x:v>K991446</x:v>
      </x:c>
      <x:c r="E33" s="151" t="str">
        <x:v>Airflow waveform</x:v>
      </x:c>
      <x:c r="F33" s="152" t="str">
        <x:v>https://www.accessdata.fda.gov/cdrh_docs/pdf/K991446.pdf</x:v>
      </x:c>
    </x:row>
    <x:row r="34" ht="15" hidden="0" customHeight="1">
      <x:c r="A34" s="150" t="str">
        <x:v>PSG-015</x:v>
      </x:c>
      <x:c r="B34" s="151" t="str">
        <x:v>BIOSACA systems</x:v>
      </x:c>
      <x:c r="C34" s="151" t="str">
        <x:v>OLV</x:v>
      </x:c>
      <x:c r="D34" s="151" t="str">
        <x:v>K991446</x:v>
      </x:c>
      <x:c r="E34" s="151" t="str">
        <x:v>Blood-pressure signal</x:v>
      </x:c>
      <x:c r="F34" s="152" t="str">
        <x:v>https://www.accessdata.fda.gov/cdrh_docs/pdf/K991446.pdf</x:v>
      </x:c>
    </x:row>
    <x:row r="35" ht="15" hidden="0" customHeight="1">
      <x:c r="A35" s="150" t="str">
        <x:v>PSG-015</x:v>
      </x:c>
      <x:c r="B35" s="151" t="str">
        <x:v>BIOSACA systems</x:v>
      </x:c>
      <x:c r="C35" s="151" t="str">
        <x:v>OLV</x:v>
      </x:c>
      <x:c r="D35" s="151" t="str">
        <x:v>K991446</x:v>
      </x:c>
      <x:c r="E35" s="151" t="str">
        <x:v>ECG waveform</x:v>
      </x:c>
      <x:c r="F35" s="152" t="str">
        <x:v>https://www.accessdata.fda.gov/cdrh_docs/pdf/K991446.pdf</x:v>
      </x:c>
    </x:row>
    <x:row r="36" ht="15" hidden="0" customHeight="1">
      <x:c r="A36" s="150" t="str">
        <x:v>PSG-015</x:v>
      </x:c>
      <x:c r="B36" s="151" t="str">
        <x:v>BIOSACA systems</x:v>
      </x:c>
      <x:c r="C36" s="151" t="str">
        <x:v>OLV</x:v>
      </x:c>
      <x:c r="D36" s="151" t="str">
        <x:v>K991446</x:v>
      </x:c>
      <x:c r="E36" s="151" t="str">
        <x:v>EEG waveform</x:v>
      </x:c>
      <x:c r="F36" s="152" t="str">
        <x:v>https://www.accessdata.fda.gov/cdrh_docs/pdf/K991446.pdf</x:v>
      </x:c>
    </x:row>
    <x:row r="37" ht="15" hidden="0" customHeight="1">
      <x:c r="A37" s="150" t="str">
        <x:v>PSG-015</x:v>
      </x:c>
      <x:c r="B37" s="151" t="str">
        <x:v>BIOSACA systems</x:v>
      </x:c>
      <x:c r="C37" s="151" t="str">
        <x:v>OLV</x:v>
      </x:c>
      <x:c r="D37" s="151" t="str">
        <x:v>K991446</x:v>
      </x:c>
      <x:c r="E37" s="151" t="str">
        <x:v>EMG waveform</x:v>
      </x:c>
      <x:c r="F37" s="152" t="str">
        <x:v>https://www.accessdata.fda.gov/cdrh_docs/pdf/K991446.pdf</x:v>
      </x:c>
    </x:row>
    <x:row r="38" ht="15" hidden="0" customHeight="1">
      <x:c r="A38" s="150" t="str">
        <x:v>PSG-015</x:v>
      </x:c>
      <x:c r="B38" s="151" t="str">
        <x:v>BIOSACA systems</x:v>
      </x:c>
      <x:c r="C38" s="151" t="str">
        <x:v>OLV</x:v>
      </x:c>
      <x:c r="D38" s="151" t="str">
        <x:v>K991446</x:v>
      </x:c>
      <x:c r="E38" s="151" t="str">
        <x:v>EOG waveform</x:v>
      </x:c>
      <x:c r="F38" s="152" t="str">
        <x:v>https://www.accessdata.fda.gov/cdrh_docs/pdf/K991446.pdf</x:v>
      </x:c>
    </x:row>
    <x:row r="39" ht="15" hidden="0" customHeight="1">
      <x:c r="A39" s="150" t="str">
        <x:v>PSG-015</x:v>
      </x:c>
      <x:c r="B39" s="151" t="str">
        <x:v>BIOSACA systems</x:v>
      </x:c>
      <x:c r="C39" s="151" t="str">
        <x:v>OLV</x:v>
      </x:c>
      <x:c r="D39" s="151" t="str">
        <x:v>K991446</x:v>
      </x:c>
      <x:c r="E39" s="151" t="str">
        <x:v>Heart rate</x:v>
      </x:c>
      <x:c r="F39" s="152" t="str">
        <x:v>https://www.accessdata.fda.gov/cdrh_docs/pdf/K991446.pdf</x:v>
      </x:c>
    </x:row>
    <x:row r="40" ht="15" hidden="0" customHeight="1">
      <x:c r="A40" s="150" t="str">
        <x:v>PSG-015</x:v>
      </x:c>
      <x:c r="B40" s="151" t="str">
        <x:v>BIOSACA systems</x:v>
      </x:c>
      <x:c r="C40" s="151" t="str">
        <x:v>OLV</x:v>
      </x:c>
      <x:c r="D40" s="151" t="str">
        <x:v>K991446</x:v>
      </x:c>
      <x:c r="E40" s="151" t="str">
        <x:v>Movement / activity</x:v>
      </x:c>
      <x:c r="F40" s="152" t="str">
        <x:v>https://www.accessdata.fda.gov/cdrh_docs/pdf/K991446.pdf</x:v>
      </x:c>
    </x:row>
    <x:row r="41" ht="15" hidden="0" customHeight="1">
      <x:c r="A41" s="150" t="str">
        <x:v>PSG-015</x:v>
      </x:c>
      <x:c r="B41" s="151" t="str">
        <x:v>BIOSACA systems</x:v>
      </x:c>
      <x:c r="C41" s="151" t="str">
        <x:v>OLV</x:v>
      </x:c>
      <x:c r="D41" s="151" t="str">
        <x:v>K991446</x:v>
      </x:c>
      <x:c r="E41" s="151" t="str">
        <x:v>Plethysmogram</x:v>
      </x:c>
      <x:c r="F41" s="152" t="str">
        <x:v>https://www.accessdata.fda.gov/cdrh_docs/pdf/K991446.pdf</x:v>
      </x:c>
    </x:row>
    <x:row r="42" ht="15" hidden="0" customHeight="1">
      <x:c r="A42" s="150" t="str">
        <x:v>PSG-015</x:v>
      </x:c>
      <x:c r="B42" s="151" t="str">
        <x:v>BIOSACA systems</x:v>
      </x:c>
      <x:c r="C42" s="151" t="str">
        <x:v>OLV</x:v>
      </x:c>
      <x:c r="D42" s="151" t="str">
        <x:v>K991446</x:v>
      </x:c>
      <x:c r="E42" s="151" t="str">
        <x:v>Pulse rate</x:v>
      </x:c>
      <x:c r="F42" s="152" t="str">
        <x:v>https://www.accessdata.fda.gov/cdrh_docs/pdf/K991446.pdf</x:v>
      </x:c>
    </x:row>
    <x:row r="43" ht="15" hidden="0" customHeight="1">
      <x:c r="A43" s="150" t="str">
        <x:v>PSG-015</x:v>
      </x:c>
      <x:c r="B43" s="151" t="str">
        <x:v>BIOSACA systems</x:v>
      </x:c>
      <x:c r="C43" s="151" t="str">
        <x:v>OLV</x:v>
      </x:c>
      <x:c r="D43" s="151" t="str">
        <x:v>K991446</x:v>
      </x:c>
      <x:c r="E43" s="151" t="str">
        <x:v>SpO2</x:v>
      </x:c>
      <x:c r="F43" s="152" t="str">
        <x:v>https://www.accessdata.fda.gov/cdrh_docs/pdf/K991446.pdf</x:v>
      </x:c>
    </x:row>
    <x:row r="44" ht="15" hidden="0" customHeight="1">
      <x:c r="A44" s="150" t="str">
        <x:v>PSG-013</x:v>
      </x:c>
      <x:c r="B44" s="151" t="str">
        <x:v>Bio-logic Sleepscan / Netlink Traveler</x:v>
      </x:c>
      <x:c r="C44" s="151" t="str">
        <x:v>OLV</x:v>
      </x:c>
      <x:c r="D44" s="151" t="str">
        <x:v>K052066</x:v>
      </x:c>
      <x:c r="E44" s="151" t="str">
        <x:v>Airflow waveform</x:v>
      </x:c>
      <x:c r="F44" s="152" t="str">
        <x:v>https://www.accessdata.fda.gov/cdrh_docs/pdf5/K052066.pdf</x:v>
      </x:c>
    </x:row>
    <x:row r="45" ht="15" hidden="0" customHeight="1">
      <x:c r="A45" s="150" t="str">
        <x:v>PSG-013</x:v>
      </x:c>
      <x:c r="B45" s="151" t="str">
        <x:v>Bio-logic Sleepscan / Netlink Traveler</x:v>
      </x:c>
      <x:c r="C45" s="151" t="str">
        <x:v>OLV</x:v>
      </x:c>
      <x:c r="D45" s="151" t="str">
        <x:v>K052066</x:v>
      </x:c>
      <x:c r="E45" s="151" t="str">
        <x:v>Body position</x:v>
      </x:c>
      <x:c r="F45" s="152" t="str">
        <x:v>https://www.accessdata.fda.gov/cdrh_docs/pdf5/K052066.pdf</x:v>
      </x:c>
    </x:row>
    <x:row r="46" ht="15" hidden="0" customHeight="1">
      <x:c r="A46" s="150" t="str">
        <x:v>PSG-013</x:v>
      </x:c>
      <x:c r="B46" s="151" t="str">
        <x:v>Bio-logic Sleepscan / Netlink Traveler</x:v>
      </x:c>
      <x:c r="C46" s="151" t="str">
        <x:v>OLV</x:v>
      </x:c>
      <x:c r="D46" s="151" t="str">
        <x:v>K052066</x:v>
      </x:c>
      <x:c r="E46" s="151" t="str">
        <x:v>EEG waveform</x:v>
      </x:c>
      <x:c r="F46" s="152" t="str">
        <x:v>https://www.accessdata.fda.gov/cdrh_docs/pdf5/K052066.pdf</x:v>
      </x:c>
    </x:row>
    <x:row r="47" ht="15" hidden="0" customHeight="1">
      <x:c r="A47" s="150" t="str">
        <x:v>PSG-013</x:v>
      </x:c>
      <x:c r="B47" s="151" t="str">
        <x:v>Bio-logic Sleepscan / Netlink Traveler</x:v>
      </x:c>
      <x:c r="C47" s="151" t="str">
        <x:v>OLV</x:v>
      </x:c>
      <x:c r="D47" s="151" t="str">
        <x:v>K052066</x:v>
      </x:c>
      <x:c r="E47" s="151" t="str">
        <x:v>Plethysmogram</x:v>
      </x:c>
      <x:c r="F47" s="152" t="str">
        <x:v>https://www.accessdata.fda.gov/cdrh_docs/pdf5/K052066.pdf</x:v>
      </x:c>
    </x:row>
    <x:row r="48" ht="15" hidden="0" customHeight="1">
      <x:c r="A48" s="150" t="str">
        <x:v>PSG-013</x:v>
      </x:c>
      <x:c r="B48" s="151" t="str">
        <x:v>Bio-logic Sleepscan / Netlink Traveler</x:v>
      </x:c>
      <x:c r="C48" s="151" t="str">
        <x:v>OLV</x:v>
      </x:c>
      <x:c r="D48" s="151" t="str">
        <x:v>K052066</x:v>
      </x:c>
      <x:c r="E48" s="151" t="str">
        <x:v>Pulse rate</x:v>
      </x:c>
      <x:c r="F48" s="152" t="str">
        <x:v>https://www.accessdata.fda.gov/cdrh_docs/pdf5/K052066.pdf</x:v>
      </x:c>
    </x:row>
    <x:row r="49" ht="15" hidden="0" customHeight="1">
      <x:c r="A49" s="150" t="str">
        <x:v>PSG-013</x:v>
      </x:c>
      <x:c r="B49" s="151" t="str">
        <x:v>Bio-logic Sleepscan / Netlink Traveler</x:v>
      </x:c>
      <x:c r="C49" s="151" t="str">
        <x:v>OLV</x:v>
      </x:c>
      <x:c r="D49" s="151" t="str">
        <x:v>K052066</x:v>
      </x:c>
      <x:c r="E49" s="151" t="str">
        <x:v>SpO2</x:v>
      </x:c>
      <x:c r="F49" s="152" t="str">
        <x:v>https://www.accessdata.fda.gov/cdrh_docs/pdf5/K052066.pdf</x:v>
      </x:c>
    </x:row>
    <x:row r="50" ht="15" hidden="0" customHeight="1">
      <x:c r="A50" s="150" t="str">
        <x:v>PSG-029</x:v>
      </x:c>
      <x:c r="B50" s="151" t="str">
        <x:v>Brain Spy Plus / Embia Titanium</x:v>
      </x:c>
      <x:c r="C50" s="151" t="str">
        <x:v>OLV</x:v>
      </x:c>
      <x:c r="D50" s="151" t="str">
        <x:v>K071782</x:v>
      </x:c>
      <x:c r="E50" s="151" t="str">
        <x:v>Airflow waveform</x:v>
      </x:c>
      <x:c r="F50" s="152" t="str">
        <x:v>https://www.accessdata.fda.gov/cdrh_docs/pdf7/K071782.pdf</x:v>
      </x:c>
    </x:row>
    <x:row r="51" ht="15" hidden="0" customHeight="1">
      <x:c r="A51" s="150" t="str">
        <x:v>PSG-029</x:v>
      </x:c>
      <x:c r="B51" s="151" t="str">
        <x:v>Brain Spy Plus / Embia Titanium</x:v>
      </x:c>
      <x:c r="C51" s="151" t="str">
        <x:v>OLV</x:v>
      </x:c>
      <x:c r="D51" s="151" t="str">
        <x:v>K071782</x:v>
      </x:c>
      <x:c r="E51" s="151" t="str">
        <x:v>Body position</x:v>
      </x:c>
      <x:c r="F51" s="152" t="str">
        <x:v>https://www.accessdata.fda.gov/cdrh_docs/pdf7/K071782.pdf</x:v>
      </x:c>
    </x:row>
    <x:row r="52" ht="15" hidden="0" customHeight="1">
      <x:c r="A52" s="150" t="str">
        <x:v>PSG-029</x:v>
      </x:c>
      <x:c r="B52" s="151" t="str">
        <x:v>Brain Spy Plus / Embia Titanium</x:v>
      </x:c>
      <x:c r="C52" s="151" t="str">
        <x:v>OLV</x:v>
      </x:c>
      <x:c r="D52" s="151" t="str">
        <x:v>K071782</x:v>
      </x:c>
      <x:c r="E52" s="151" t="str">
        <x:v>EEG waveform</x:v>
      </x:c>
      <x:c r="F52" s="152" t="str">
        <x:v>https://www.accessdata.fda.gov/cdrh_docs/pdf7/K071782.pdf</x:v>
      </x:c>
    </x:row>
    <x:row r="53" ht="15" hidden="0" customHeight="1">
      <x:c r="A53" s="150" t="str">
        <x:v>PSG-029</x:v>
      </x:c>
      <x:c r="B53" s="151" t="str">
        <x:v>Brain Spy Plus / Embia Titanium</x:v>
      </x:c>
      <x:c r="C53" s="151" t="str">
        <x:v>OLV</x:v>
      </x:c>
      <x:c r="D53" s="151" t="str">
        <x:v>K071782</x:v>
      </x:c>
      <x:c r="E53" s="151" t="str">
        <x:v>Plethysmogram</x:v>
      </x:c>
      <x:c r="F53" s="152" t="str">
        <x:v>https://www.accessdata.fda.gov/cdrh_docs/pdf7/K071782.pdf</x:v>
      </x:c>
    </x:row>
    <x:row r="54" ht="15" hidden="0" customHeight="1">
      <x:c r="A54" s="150" t="str">
        <x:v>PSG-029</x:v>
      </x:c>
      <x:c r="B54" s="151" t="str">
        <x:v>Brain Spy Plus / Embia Titanium</x:v>
      </x:c>
      <x:c r="C54" s="151" t="str">
        <x:v>OLV</x:v>
      </x:c>
      <x:c r="D54" s="151" t="str">
        <x:v>K071782</x:v>
      </x:c>
      <x:c r="E54" s="151" t="str">
        <x:v>Pulse rate</x:v>
      </x:c>
      <x:c r="F54" s="152" t="str">
        <x:v>https://www.accessdata.fda.gov/cdrh_docs/pdf7/K071782.pdf</x:v>
      </x:c>
    </x:row>
    <x:row r="55" ht="15" hidden="0" customHeight="1">
      <x:c r="A55" s="150" t="str">
        <x:v>PSG-029</x:v>
      </x:c>
      <x:c r="B55" s="151" t="str">
        <x:v>Brain Spy Plus / Embia Titanium</x:v>
      </x:c>
      <x:c r="C55" s="151" t="str">
        <x:v>OLV</x:v>
      </x:c>
      <x:c r="D55" s="151" t="str">
        <x:v>K071782</x:v>
      </x:c>
      <x:c r="E55" s="151" t="str">
        <x:v>Respiratory-effort waveform</x:v>
      </x:c>
      <x:c r="F55" s="152" t="str">
        <x:v>https://www.accessdata.fda.gov/cdrh_docs/pdf7/K071782.pdf</x:v>
      </x:c>
    </x:row>
    <x:row r="56" ht="15" hidden="0" customHeight="1">
      <x:c r="A56" s="150" t="str">
        <x:v>PSG-029</x:v>
      </x:c>
      <x:c r="B56" s="151" t="str">
        <x:v>Brain Spy Plus / Embia Titanium</x:v>
      </x:c>
      <x:c r="C56" s="151" t="str">
        <x:v>OLV</x:v>
      </x:c>
      <x:c r="D56" s="151" t="str">
        <x:v>K071782</x:v>
      </x:c>
      <x:c r="E56" s="151" t="str">
        <x:v>SpO2</x:v>
      </x:c>
      <x:c r="F56" s="152" t="str">
        <x:v>https://www.accessdata.fda.gov/cdrh_docs/pdf7/K071782.pdf</x:v>
      </x:c>
    </x:row>
    <x:row r="57" ht="15" hidden="0" customHeight="1">
      <x:c r="A57" s="150" t="str">
        <x:v>PSG-037</x:v>
      </x:c>
      <x:c r="B57" s="151" t="str">
        <x:v>Cerebra Sleep System</x:v>
      </x:c>
      <x:c r="C57" s="151" t="str">
        <x:v>OLV</x:v>
      </x:c>
      <x:c r="D57" s="151" t="str">
        <x:v>K213007</x:v>
      </x:c>
      <x:c r="E57" s="151" t="str">
        <x:v>AHI</x:v>
      </x:c>
      <x:c r="F57" s="152" t="str">
        <x:v>https://www.accessdata.fda.gov/cdrh_docs/pdf21/K213007.pdf</x:v>
      </x:c>
    </x:row>
    <x:row r="58" ht="15" hidden="0" customHeight="1">
      <x:c r="A58" s="150" t="str">
        <x:v>PSG-037</x:v>
      </x:c>
      <x:c r="B58" s="151" t="str">
        <x:v>Cerebra Sleep System</x:v>
      </x:c>
      <x:c r="C58" s="151" t="str">
        <x:v>OLV</x:v>
      </x:c>
      <x:c r="D58" s="151" t="str">
        <x:v>K213007</x:v>
      </x:c>
      <x:c r="E58" s="151" t="str">
        <x:v>Activity / movement</x:v>
      </x:c>
      <x:c r="F58" s="152" t="str">
        <x:v>https://www.accessdata.fda.gov/cdrh_docs/pdf21/K213007.pdf</x:v>
      </x:c>
    </x:row>
    <x:row r="59" ht="15" hidden="0" customHeight="1">
      <x:c r="A59" s="150" t="str">
        <x:v>PSG-037</x:v>
      </x:c>
      <x:c r="B59" s="151" t="str">
        <x:v>Cerebra Sleep System</x:v>
      </x:c>
      <x:c r="C59" s="151" t="str">
        <x:v>OLV</x:v>
      </x:c>
      <x:c r="D59" s="151" t="str">
        <x:v>K213007</x:v>
      </x:c>
      <x:c r="E59" s="151" t="str">
        <x:v>Airflow waveform</x:v>
      </x:c>
      <x:c r="F59" s="152" t="str">
        <x:v>https://www.accessdata.fda.gov/cdrh_docs/pdf21/K213007.pdf</x:v>
      </x:c>
    </x:row>
    <x:row r="60" ht="15" hidden="0" customHeight="1">
      <x:c r="A60" s="150" t="str">
        <x:v>PSG-037</x:v>
      </x:c>
      <x:c r="B60" s="151" t="str">
        <x:v>Cerebra Sleep System</x:v>
      </x:c>
      <x:c r="C60" s="151" t="str">
        <x:v>OLV</x:v>
      </x:c>
      <x:c r="D60" s="151" t="str">
        <x:v>K213007</x:v>
      </x:c>
      <x:c r="E60" s="151" t="str">
        <x:v>ECG waveform</x:v>
      </x:c>
      <x:c r="F60" s="152" t="str">
        <x:v>https://www.accessdata.fda.gov/cdrh_docs/pdf21/K213007.pdf</x:v>
      </x:c>
    </x:row>
    <x:row r="61" ht="15" hidden="0" customHeight="1">
      <x:c r="A61" s="150" t="str">
        <x:v>PSG-037</x:v>
      </x:c>
      <x:c r="B61" s="151" t="str">
        <x:v>Cerebra Sleep System</x:v>
      </x:c>
      <x:c r="C61" s="151" t="str">
        <x:v>OLV</x:v>
      </x:c>
      <x:c r="D61" s="151" t="str">
        <x:v>K213007</x:v>
      </x:c>
      <x:c r="E61" s="151" t="str">
        <x:v>EEG waveform</x:v>
      </x:c>
      <x:c r="F61" s="152" t="str">
        <x:v>https://www.accessdata.fda.gov/cdrh_docs/pdf21/K213007.pdf</x:v>
      </x:c>
    </x:row>
    <x:row r="62" ht="15" hidden="0" customHeight="1">
      <x:c r="A62" s="150" t="str">
        <x:v>PSG-037</x:v>
      </x:c>
      <x:c r="B62" s="151" t="str">
        <x:v>Cerebra Sleep System</x:v>
      </x:c>
      <x:c r="C62" s="151" t="str">
        <x:v>OLV</x:v>
      </x:c>
      <x:c r="D62" s="151" t="str">
        <x:v>K213007</x:v>
      </x:c>
      <x:c r="E62" s="151" t="str">
        <x:v>EMG waveform</x:v>
      </x:c>
      <x:c r="F62" s="152" t="str">
        <x:v>https://www.accessdata.fda.gov/cdrh_docs/pdf21/K213007.pdf</x:v>
      </x:c>
    </x:row>
    <x:row r="63" ht="15" hidden="0" customHeight="1">
      <x:c r="A63" s="150" t="str">
        <x:v>PSG-037</x:v>
      </x:c>
      <x:c r="B63" s="151" t="str">
        <x:v>Cerebra Sleep System</x:v>
      </x:c>
      <x:c r="C63" s="151" t="str">
        <x:v>OLV</x:v>
      </x:c>
      <x:c r="D63" s="151" t="str">
        <x:v>K213007</x:v>
      </x:c>
      <x:c r="E63" s="151" t="str">
        <x:v>EOG waveform</x:v>
      </x:c>
      <x:c r="F63" s="152" t="str">
        <x:v>https://www.accessdata.fda.gov/cdrh_docs/pdf21/K213007.pdf</x:v>
      </x:c>
    </x:row>
    <x:row r="64" ht="15" hidden="0" customHeight="1">
      <x:c r="A64" s="150" t="str">
        <x:v>PSG-037</x:v>
      </x:c>
      <x:c r="B64" s="151" t="str">
        <x:v>Cerebra Sleep System</x:v>
      </x:c>
      <x:c r="C64" s="151" t="str">
        <x:v>OLV</x:v>
      </x:c>
      <x:c r="D64" s="151" t="str">
        <x:v>K213007</x:v>
      </x:c>
      <x:c r="E64" s="151" t="str">
        <x:v>Heart rate</x:v>
      </x:c>
      <x:c r="F64" s="152" t="str">
        <x:v>https://www.accessdata.fda.gov/cdrh_docs/pdf21/K213007.pdf</x:v>
      </x:c>
    </x:row>
    <x:row r="65" ht="15" hidden="0" customHeight="1">
      <x:c r="A65" s="150" t="str">
        <x:v>PSG-037</x:v>
      </x:c>
      <x:c r="B65" s="151" t="str">
        <x:v>Cerebra Sleep System</x:v>
      </x:c>
      <x:c r="C65" s="151" t="str">
        <x:v>OLV</x:v>
      </x:c>
      <x:c r="D65" s="151" t="str">
        <x:v>K213007</x:v>
      </x:c>
      <x:c r="E65" s="151" t="str">
        <x:v>Pulse rate</x:v>
      </x:c>
      <x:c r="F65" s="152" t="str">
        <x:v>https://www.accessdata.fda.gov/cdrh_docs/pdf21/K213007.pdf</x:v>
      </x:c>
    </x:row>
    <x:row r="66" ht="15" hidden="0" customHeight="1">
      <x:c r="A66" s="150" t="str">
        <x:v>PSG-037</x:v>
      </x:c>
      <x:c r="B66" s="151" t="str">
        <x:v>Cerebra Sleep System</x:v>
      </x:c>
      <x:c r="C66" s="151" t="str">
        <x:v>OLV</x:v>
      </x:c>
      <x:c r="D66" s="151" t="str">
        <x:v>K213007</x:v>
      </x:c>
      <x:c r="E66" s="151" t="str">
        <x:v>RDI</x:v>
      </x:c>
      <x:c r="F66" s="152" t="str">
        <x:v>https://www.accessdata.fda.gov/cdrh_docs/pdf21/K213007.pdf</x:v>
      </x:c>
    </x:row>
    <x:row r="67" ht="15" hidden="0" customHeight="1">
      <x:c r="A67" s="150" t="str">
        <x:v>PSG-037</x:v>
      </x:c>
      <x:c r="B67" s="151" t="str">
        <x:v>Cerebra Sleep System</x:v>
      </x:c>
      <x:c r="C67" s="151" t="str">
        <x:v>OLV</x:v>
      </x:c>
      <x:c r="D67" s="151" t="str">
        <x:v>K213007</x:v>
      </x:c>
      <x:c r="E67" s="151" t="str">
        <x:v>Respiratory events</x:v>
      </x:c>
      <x:c r="F67" s="152" t="str">
        <x:v>https://www.accessdata.fda.gov/cdrh_docs/pdf21/K213007.pdf</x:v>
      </x:c>
    </x:row>
    <x:row r="68" ht="15" hidden="0" customHeight="1">
      <x:c r="A68" s="150" t="str">
        <x:v>PSG-037</x:v>
      </x:c>
      <x:c r="B68" s="151" t="str">
        <x:v>Cerebra Sleep System</x:v>
      </x:c>
      <x:c r="C68" s="151" t="str">
        <x:v>OLV</x:v>
      </x:c>
      <x:c r="D68" s="151" t="str">
        <x:v>K213007</x:v>
      </x:c>
      <x:c r="E68" s="151" t="str">
        <x:v>Respiratory-effort waveform</x:v>
      </x:c>
      <x:c r="F68" s="152" t="str">
        <x:v>https://www.accessdata.fda.gov/cdrh_docs/pdf21/K213007.pdf</x:v>
      </x:c>
    </x:row>
    <x:row r="69" ht="15" hidden="0" customHeight="1">
      <x:c r="A69" s="150" t="str">
        <x:v>PSG-037</x:v>
      </x:c>
      <x:c r="B69" s="151" t="str">
        <x:v>Cerebra Sleep System</x:v>
      </x:c>
      <x:c r="C69" s="151" t="str">
        <x:v>OLV</x:v>
      </x:c>
      <x:c r="D69" s="151" t="str">
        <x:v>K213007</x:v>
      </x:c>
      <x:c r="E69" s="151" t="str">
        <x:v>Respiratory-sound waveform</x:v>
      </x:c>
      <x:c r="F69" s="152" t="str">
        <x:v>https://www.accessdata.fda.gov/cdrh_docs/pdf21/K213007.pdf</x:v>
      </x:c>
    </x:row>
    <x:row r="70" ht="15" hidden="0" customHeight="1">
      <x:c r="A70" s="150" t="str">
        <x:v>PSG-037</x:v>
      </x:c>
      <x:c r="B70" s="151" t="str">
        <x:v>Cerebra Sleep System</x:v>
      </x:c>
      <x:c r="C70" s="151" t="str">
        <x:v>OLV</x:v>
      </x:c>
      <x:c r="D70" s="151" t="str">
        <x:v>K213007</x:v>
      </x:c>
      <x:c r="E70" s="151" t="str">
        <x:v>Snoring</x:v>
      </x:c>
      <x:c r="F70" s="152" t="str">
        <x:v>https://www.accessdata.fda.gov/cdrh_docs/pdf21/K213007.pdf</x:v>
      </x:c>
    </x:row>
    <x:row r="71" ht="15" hidden="0" customHeight="1">
      <x:c r="A71" s="150" t="str">
        <x:v>PSG-037</x:v>
      </x:c>
      <x:c r="B71" s="151" t="str">
        <x:v>Cerebra Sleep System</x:v>
      </x:c>
      <x:c r="C71" s="151" t="str">
        <x:v>OLV</x:v>
      </x:c>
      <x:c r="D71" s="151" t="str">
        <x:v>K213007</x:v>
      </x:c>
      <x:c r="E71" s="151" t="str">
        <x:v>SpO2</x:v>
      </x:c>
      <x:c r="F71" s="152" t="str">
        <x:v>https://www.accessdata.fda.gov/cdrh_docs/pdf21/K213007.pdf</x:v>
      </x:c>
    </x:row>
    <x:row r="72" ht="15" hidden="0" customHeight="1">
      <x:c r="A72" s="150" t="str">
        <x:v>PSG-037</x:v>
      </x:c>
      <x:c r="B72" s="151" t="str">
        <x:v>Cerebra Sleep System</x:v>
      </x:c>
      <x:c r="C72" s="151" t="str">
        <x:v>OLV</x:v>
      </x:c>
      <x:c r="D72" s="151" t="str">
        <x:v>K213007</x:v>
      </x:c>
      <x:c r="E72" s="151" t="str">
        <x:v>Study report</x:v>
      </x:c>
      <x:c r="F72" s="152" t="str">
        <x:v>https://www.accessdata.fda.gov/cdrh_docs/pdf21/K213007.pdf</x:v>
      </x:c>
    </x:row>
    <x:row r="73" ht="15" hidden="0" customHeight="1">
      <x:c r="A73" s="150" t="str">
        <x:v>PSG-025</x:v>
      </x:c>
      <x:c r="B73" s="151" t="str">
        <x:v>Crystal 20 monitors</x:v>
      </x:c>
      <x:c r="C73" s="151" t="str">
        <x:v>OLV</x:v>
      </x:c>
      <x:c r="D73" s="151" t="str">
        <x:v>K042039</x:v>
      </x:c>
      <x:c r="E73" s="151" t="str">
        <x:v>Airflow waveform</x:v>
      </x:c>
      <x:c r="F73" s="152" t="str">
        <x:v>https://www.accessdata.fda.gov/cdrh_docs/pdf4/K042039.pdf</x:v>
      </x:c>
    </x:row>
    <x:row r="74" ht="15" hidden="0" customHeight="1">
      <x:c r="A74" s="150" t="str">
        <x:v>PSG-025</x:v>
      </x:c>
      <x:c r="B74" s="151" t="str">
        <x:v>Crystal 20 monitors</x:v>
      </x:c>
      <x:c r="C74" s="151" t="str">
        <x:v>OLV</x:v>
      </x:c>
      <x:c r="D74" s="151" t="str">
        <x:v>K042039</x:v>
      </x:c>
      <x:c r="E74" s="151" t="str">
        <x:v>Blood-pressure signal</x:v>
      </x:c>
      <x:c r="F74" s="152" t="str">
        <x:v>https://www.accessdata.fda.gov/cdrh_docs/pdf4/K042039.pdf</x:v>
      </x:c>
    </x:row>
    <x:row r="75" ht="15" hidden="0" customHeight="1">
      <x:c r="A75" s="150" t="str">
        <x:v>PSG-025</x:v>
      </x:c>
      <x:c r="B75" s="151" t="str">
        <x:v>Crystal 20 monitors</x:v>
      </x:c>
      <x:c r="C75" s="151" t="str">
        <x:v>OLV</x:v>
      </x:c>
      <x:c r="D75" s="151" t="str">
        <x:v>K042039</x:v>
      </x:c>
      <x:c r="E75" s="151" t="str">
        <x:v>ECG waveform</x:v>
      </x:c>
      <x:c r="F75" s="152" t="str">
        <x:v>https://www.accessdata.fda.gov/cdrh_docs/pdf4/K042039.pdf</x:v>
      </x:c>
    </x:row>
    <x:row r="76" ht="15" hidden="0" customHeight="1">
      <x:c r="A76" s="150" t="str">
        <x:v>PSG-025</x:v>
      </x:c>
      <x:c r="B76" s="151" t="str">
        <x:v>Crystal 20 monitors</x:v>
      </x:c>
      <x:c r="C76" s="151" t="str">
        <x:v>OLV</x:v>
      </x:c>
      <x:c r="D76" s="151" t="str">
        <x:v>K042039</x:v>
      </x:c>
      <x:c r="E76" s="151" t="str">
        <x:v>EEG waveform</x:v>
      </x:c>
      <x:c r="F76" s="152" t="str">
        <x:v>https://www.accessdata.fda.gov/cdrh_docs/pdf4/K042039.pdf</x:v>
      </x:c>
    </x:row>
    <x:row r="77" ht="15" hidden="0" customHeight="1">
      <x:c r="A77" s="150" t="str">
        <x:v>PSG-025</x:v>
      </x:c>
      <x:c r="B77" s="151" t="str">
        <x:v>Crystal 20 monitors</x:v>
      </x:c>
      <x:c r="C77" s="151" t="str">
        <x:v>OLV</x:v>
      </x:c>
      <x:c r="D77" s="151" t="str">
        <x:v>K042039</x:v>
      </x:c>
      <x:c r="E77" s="151" t="str">
        <x:v>EMG waveform</x:v>
      </x:c>
      <x:c r="F77" s="152" t="str">
        <x:v>https://www.accessdata.fda.gov/cdrh_docs/pdf4/K042039.pdf</x:v>
      </x:c>
    </x:row>
    <x:row r="78" ht="15" hidden="0" customHeight="1">
      <x:c r="A78" s="150" t="str">
        <x:v>PSG-025</x:v>
      </x:c>
      <x:c r="B78" s="151" t="str">
        <x:v>Crystal 20 monitors</x:v>
      </x:c>
      <x:c r="C78" s="151" t="str">
        <x:v>OLV</x:v>
      </x:c>
      <x:c r="D78" s="151" t="str">
        <x:v>K042039</x:v>
      </x:c>
      <x:c r="E78" s="151" t="str">
        <x:v>EOG waveform</x:v>
      </x:c>
      <x:c r="F78" s="152" t="str">
        <x:v>https://www.accessdata.fda.gov/cdrh_docs/pdf4/K042039.pdf</x:v>
      </x:c>
    </x:row>
    <x:row r="79" ht="15" hidden="0" customHeight="1">
      <x:c r="A79" s="150" t="str">
        <x:v>PSG-025</x:v>
      </x:c>
      <x:c r="B79" s="151" t="str">
        <x:v>Crystal 20 monitors</x:v>
      </x:c>
      <x:c r="C79" s="151" t="str">
        <x:v>OLV</x:v>
      </x:c>
      <x:c r="D79" s="151" t="str">
        <x:v>K042039</x:v>
      </x:c>
      <x:c r="E79" s="151" t="str">
        <x:v>Heart rate</x:v>
      </x:c>
      <x:c r="F79" s="152" t="str">
        <x:v>https://www.accessdata.fda.gov/cdrh_docs/pdf4/K042039.pdf</x:v>
      </x:c>
    </x:row>
    <x:row r="80" ht="15" hidden="0" customHeight="1">
      <x:c r="A80" s="150" t="str">
        <x:v>PSG-025</x:v>
      </x:c>
      <x:c r="B80" s="151" t="str">
        <x:v>Crystal 20 monitors</x:v>
      </x:c>
      <x:c r="C80" s="151" t="str">
        <x:v>OLV</x:v>
      </x:c>
      <x:c r="D80" s="151" t="str">
        <x:v>K042039</x:v>
      </x:c>
      <x:c r="E80" s="151" t="str">
        <x:v>Plethysmogram</x:v>
      </x:c>
      <x:c r="F80" s="152" t="str">
        <x:v>https://www.accessdata.fda.gov/cdrh_docs/pdf4/K042039.pdf</x:v>
      </x:c>
    </x:row>
    <x:row r="81" ht="15" hidden="0" customHeight="1">
      <x:c r="A81" s="150" t="str">
        <x:v>PSG-025</x:v>
      </x:c>
      <x:c r="B81" s="151" t="str">
        <x:v>Crystal 20 monitors</x:v>
      </x:c>
      <x:c r="C81" s="151" t="str">
        <x:v>OLV</x:v>
      </x:c>
      <x:c r="D81" s="151" t="str">
        <x:v>K042039</x:v>
      </x:c>
      <x:c r="E81" s="151" t="str">
        <x:v>Pulse rate</x:v>
      </x:c>
      <x:c r="F81" s="152" t="str">
        <x:v>https://www.accessdata.fda.gov/cdrh_docs/pdf4/K042039.pdf</x:v>
      </x:c>
    </x:row>
    <x:row r="82" ht="15" hidden="0" customHeight="1">
      <x:c r="A82" s="150" t="str">
        <x:v>PSG-025</x:v>
      </x:c>
      <x:c r="B82" s="151" t="str">
        <x:v>Crystal 20 monitors</x:v>
      </x:c>
      <x:c r="C82" s="151" t="str">
        <x:v>OLV</x:v>
      </x:c>
      <x:c r="D82" s="151" t="str">
        <x:v>K042039</x:v>
      </x:c>
      <x:c r="E82" s="151" t="str">
        <x:v>Respiratory-effort waveform</x:v>
      </x:c>
      <x:c r="F82" s="152" t="str">
        <x:v>https://www.accessdata.fda.gov/cdrh_docs/pdf4/K042039.pdf</x:v>
      </x:c>
    </x:row>
    <x:row r="83" ht="15" hidden="0" customHeight="1">
      <x:c r="A83" s="150" t="str">
        <x:v>PSG-025</x:v>
      </x:c>
      <x:c r="B83" s="151" t="str">
        <x:v>Crystal 20 monitors</x:v>
      </x:c>
      <x:c r="C83" s="151" t="str">
        <x:v>OLV</x:v>
      </x:c>
      <x:c r="D83" s="151" t="str">
        <x:v>K042039</x:v>
      </x:c>
      <x:c r="E83" s="151" t="str">
        <x:v>SpO2</x:v>
      </x:c>
      <x:c r="F83" s="152" t="str">
        <x:v>https://www.accessdata.fda.gov/cdrh_docs/pdf4/K042039.pdf</x:v>
      </x:c>
    </x:row>
    <x:row r="84" ht="15" hidden="0" customHeight="1">
      <x:c r="A84" s="150" t="str">
        <x:v>PSG-025</x:v>
      </x:c>
      <x:c r="B84" s="151" t="str">
        <x:v>Crystal 20 monitors</x:v>
      </x:c>
      <x:c r="C84" s="151" t="str">
        <x:v>OLV</x:v>
      </x:c>
      <x:c r="D84" s="151" t="str">
        <x:v>K042039</x:v>
      </x:c>
      <x:c r="E84" s="151" t="str">
        <x:v>Temperature signal</x:v>
      </x:c>
      <x:c r="F84" s="152" t="str">
        <x:v>https://www.accessdata.fda.gov/cdrh_docs/pdf4/K042039.pdf</x:v>
      </x:c>
    </x:row>
    <x:row r="85" ht="15" hidden="0" customHeight="1">
      <x:c r="A85" s="150" t="str">
        <x:v>PSG-012</x:v>
      </x:c>
      <x:c r="B85" s="151" t="str">
        <x:v>DEEG-LITE / H2O</x:v>
      </x:c>
      <x:c r="C85" s="151" t="str">
        <x:v>OLV</x:v>
      </x:c>
      <x:c r="D85" s="151" t="str">
        <x:v>K992291</x:v>
      </x:c>
      <x:c r="E85" s="151" t="str">
        <x:v>EEG waveform</x:v>
      </x:c>
      <x:c r="F85" s="152" t="str">
        <x:v>https://www.accessdata.fda.gov/cdrh_docs/pdf/K992291.pdf</x:v>
      </x:c>
    </x:row>
    <x:row r="86" ht="15" hidden="0" customHeight="1">
      <x:c r="A86" s="150" t="str">
        <x:v>PSG-012</x:v>
      </x:c>
      <x:c r="B86" s="151" t="str">
        <x:v>DEEG-LITE / H2O</x:v>
      </x:c>
      <x:c r="C86" s="151" t="str">
        <x:v>OLV</x:v>
      </x:c>
      <x:c r="D86" s="151" t="str">
        <x:v>K992291</x:v>
      </x:c>
      <x:c r="E86" s="151" t="str">
        <x:v>Plethysmogram</x:v>
      </x:c>
      <x:c r="F86" s="152" t="str">
        <x:v>https://www.accessdata.fda.gov/cdrh_docs/pdf/K992291.pdf</x:v>
      </x:c>
    </x:row>
    <x:row r="87" ht="15" hidden="0" customHeight="1">
      <x:c r="A87" s="150" t="str">
        <x:v>PSG-012</x:v>
      </x:c>
      <x:c r="B87" s="151" t="str">
        <x:v>DEEG-LITE / H2O</x:v>
      </x:c>
      <x:c r="C87" s="151" t="str">
        <x:v>OLV</x:v>
      </x:c>
      <x:c r="D87" s="151" t="str">
        <x:v>K992291</x:v>
      </x:c>
      <x:c r="E87" s="151" t="str">
        <x:v>Pulse rate</x:v>
      </x:c>
      <x:c r="F87" s="152" t="str">
        <x:v>https://www.accessdata.fda.gov/cdrh_docs/pdf/K992291.pdf</x:v>
      </x:c>
    </x:row>
    <x:row r="88" ht="15" hidden="0" customHeight="1">
      <x:c r="A88" s="150" t="str">
        <x:v>PSG-012</x:v>
      </x:c>
      <x:c r="B88" s="151" t="str">
        <x:v>DEEG-LITE / H2O</x:v>
      </x:c>
      <x:c r="C88" s="151" t="str">
        <x:v>OLV</x:v>
      </x:c>
      <x:c r="D88" s="151" t="str">
        <x:v>K992291</x:v>
      </x:c>
      <x:c r="E88" s="151" t="str">
        <x:v>SpO2</x:v>
      </x:c>
      <x:c r="F88" s="152" t="str">
        <x:v>https://www.accessdata.fda.gov/cdrh_docs/pdf/K992291.pdf</x:v>
      </x:c>
    </x:row>
    <x:row r="89" ht="15" hidden="0" customHeight="1">
      <x:c r="A89" s="150" t="str">
        <x:v>PSG-038</x:v>
      </x:c>
      <x:c r="B89" s="151" t="str">
        <x:v>Dreem 3S</x:v>
      </x:c>
      <x:c r="C89" s="151" t="str">
        <x:v>OLZ</x:v>
      </x:c>
      <x:c r="D89" s="151" t="str">
        <x:v>K242094</x:v>
      </x:c>
      <x:c r="E89" s="151" t="str">
        <x:v>Activity / body position</x:v>
      </x:c>
      <x:c r="F89" s="152" t="str">
        <x:v>https://www.accessdata.fda.gov/cdrh_docs/pdf24/K242094.pdf</x:v>
      </x:c>
    </x:row>
    <x:row r="90" ht="15" hidden="0" customHeight="1">
      <x:c r="A90" s="150" t="str">
        <x:v>PSG-038</x:v>
      </x:c>
      <x:c r="B90" s="151" t="str">
        <x:v>Dreem 3S</x:v>
      </x:c>
      <x:c r="C90" s="151" t="str">
        <x:v>OLZ</x:v>
      </x:c>
      <x:c r="D90" s="151" t="str">
        <x:v>K242094</x:v>
      </x:c>
      <x:c r="E90" s="151" t="str">
        <x:v>EEG waveform</x:v>
      </x:c>
      <x:c r="F90" s="152" t="str">
        <x:v>https://www.accessdata.fda.gov/cdrh_docs/pdf24/K242094.pdf</x:v>
      </x:c>
    </x:row>
    <x:row r="91" ht="15" hidden="0" customHeight="1">
      <x:c r="A91" s="150" t="str">
        <x:v>PSG-011</x:v>
      </x:c>
      <x:c r="B91" s="151" t="str">
        <x:v>Embla polysomnography system</x:v>
      </x:c>
      <x:c r="C91" s="151" t="str">
        <x:v>OLV</x:v>
      </x:c>
      <x:c r="D91" s="151" t="str">
        <x:v>K971813</x:v>
      </x:c>
      <x:c r="E91" s="151" t="str">
        <x:v>EEG waveform</x:v>
      </x:c>
      <x:c r="F91" s="152" t="str">
        <x:v>https://www.accessdata.fda.gov/cdrh_docs/pdf/K971813.pdf</x:v>
      </x:c>
    </x:row>
    <x:row r="92" ht="15" hidden="0" customHeight="1">
      <x:c r="A92" s="150" t="str">
        <x:v>PSG-011</x:v>
      </x:c>
      <x:c r="B92" s="151" t="str">
        <x:v>Embla polysomnography system</x:v>
      </x:c>
      <x:c r="C92" s="151" t="str">
        <x:v>OLV</x:v>
      </x:c>
      <x:c r="D92" s="151" t="str">
        <x:v>K971813</x:v>
      </x:c>
      <x:c r="E92" s="151" t="str">
        <x:v>Recorded physiological waveform</x:v>
      </x:c>
      <x:c r="F92" s="152" t="str">
        <x:v>https://www.accessdata.fda.gov/cdrh_docs/pdf/K971813.pdf</x:v>
      </x:c>
    </x:row>
    <x:row r="93" ht="15" hidden="0" customHeight="1">
      <x:c r="A93" s="150" t="str">
        <x:v>PSG-040</x:v>
      </x:c>
      <x:c r="B93" s="151" t="str">
        <x:v>Falcon HST</x:v>
      </x:c>
      <x:c r="C93" s="151" t="str">
        <x:v>OLV</x:v>
      </x:c>
      <x:c r="D93" s="151" t="str">
        <x:v>K242447</x:v>
      </x:c>
      <x:c r="E93" s="151" t="str">
        <x:v>AHI</x:v>
      </x:c>
      <x:c r="F93" s="152" t="str">
        <x:v>https://www.accessdata.fda.gov/cdrh_docs/pdf24/K242447.pdf</x:v>
      </x:c>
    </x:row>
    <x:row r="94" ht="15" hidden="0" customHeight="1">
      <x:c r="A94" s="150" t="str">
        <x:v>PSG-040</x:v>
      </x:c>
      <x:c r="B94" s="151" t="str">
        <x:v>Falcon HST</x:v>
      </x:c>
      <x:c r="C94" s="151" t="str">
        <x:v>OLV</x:v>
      </x:c>
      <x:c r="D94" s="151" t="str">
        <x:v>K242447</x:v>
      </x:c>
      <x:c r="E94" s="151" t="str">
        <x:v>Airflow waveform</x:v>
      </x:c>
      <x:c r="F94" s="152" t="str">
        <x:v>https://www.accessdata.fda.gov/cdrh_docs/pdf24/K242447.pdf</x:v>
      </x:c>
    </x:row>
    <x:row r="95" ht="15" hidden="0" customHeight="1">
      <x:c r="A95" s="150" t="str">
        <x:v>PSG-040</x:v>
      </x:c>
      <x:c r="B95" s="151" t="str">
        <x:v>Falcon HST</x:v>
      </x:c>
      <x:c r="C95" s="151" t="str">
        <x:v>OLV</x:v>
      </x:c>
      <x:c r="D95" s="151" t="str">
        <x:v>K242447</x:v>
      </x:c>
      <x:c r="E95" s="151" t="str">
        <x:v>Body position</x:v>
      </x:c>
      <x:c r="F95" s="152" t="str">
        <x:v>https://www.accessdata.fda.gov/cdrh_docs/pdf24/K242447.pdf</x:v>
      </x:c>
    </x:row>
    <x:row r="96" ht="15" hidden="0" customHeight="1">
      <x:c r="A96" s="150" t="str">
        <x:v>PSG-040</x:v>
      </x:c>
      <x:c r="B96" s="151" t="str">
        <x:v>Falcon HST</x:v>
      </x:c>
      <x:c r="C96" s="151" t="str">
        <x:v>OLV</x:v>
      </x:c>
      <x:c r="D96" s="151" t="str">
        <x:v>K242447</x:v>
      </x:c>
      <x:c r="E96" s="151" t="str">
        <x:v>ECG waveform</x:v>
      </x:c>
      <x:c r="F96" s="152" t="str">
        <x:v>https://www.accessdata.fda.gov/cdrh_docs/pdf24/K242447.pdf</x:v>
      </x:c>
    </x:row>
    <x:row r="97" ht="15" hidden="0" customHeight="1">
      <x:c r="A97" s="150" t="str">
        <x:v>PSG-040</x:v>
      </x:c>
      <x:c r="B97" s="151" t="str">
        <x:v>Falcon HST</x:v>
      </x:c>
      <x:c r="C97" s="151" t="str">
        <x:v>OLV</x:v>
      </x:c>
      <x:c r="D97" s="151" t="str">
        <x:v>K242447</x:v>
      </x:c>
      <x:c r="E97" s="151" t="str">
        <x:v>EEG waveform</x:v>
      </x:c>
      <x:c r="F97" s="152" t="str">
        <x:v>https://www.accessdata.fda.gov/cdrh_docs/pdf24/K242447.pdf</x:v>
      </x:c>
    </x:row>
    <x:row r="98" ht="15" hidden="0" customHeight="1">
      <x:c r="A98" s="150" t="str">
        <x:v>PSG-040</x:v>
      </x:c>
      <x:c r="B98" s="151" t="str">
        <x:v>Falcon HST</x:v>
      </x:c>
      <x:c r="C98" s="151" t="str">
        <x:v>OLV</x:v>
      </x:c>
      <x:c r="D98" s="151" t="str">
        <x:v>K242447</x:v>
      </x:c>
      <x:c r="E98" s="151" t="str">
        <x:v>EEG/EOG/ECG waveforms</x:v>
      </x:c>
      <x:c r="F98" s="152" t="str">
        <x:v>https://www.accessdata.fda.gov/cdrh_docs/pdf24/K242447.pdf</x:v>
      </x:c>
    </x:row>
    <x:row r="99" ht="15" hidden="0" customHeight="1">
      <x:c r="A99" s="150" t="str">
        <x:v>PSG-040</x:v>
      </x:c>
      <x:c r="B99" s="151" t="str">
        <x:v>Falcon HST</x:v>
      </x:c>
      <x:c r="C99" s="151" t="str">
        <x:v>OLV</x:v>
      </x:c>
      <x:c r="D99" s="151" t="str">
        <x:v>K242447</x:v>
      </x:c>
      <x:c r="E99" s="151" t="str">
        <x:v>EOG waveform</x:v>
      </x:c>
      <x:c r="F99" s="152" t="str">
        <x:v>https://www.accessdata.fda.gov/cdrh_docs/pdf24/K242447.pdf</x:v>
      </x:c>
    </x:row>
    <x:row r="100" ht="15" hidden="0" customHeight="1">
      <x:c r="A100" s="150" t="str">
        <x:v>PSG-040</x:v>
      </x:c>
      <x:c r="B100" s="151" t="str">
        <x:v>Falcon HST</x:v>
      </x:c>
      <x:c r="C100" s="151" t="str">
        <x:v>OLV</x:v>
      </x:c>
      <x:c r="D100" s="151" t="str">
        <x:v>K242447</x:v>
      </x:c>
      <x:c r="E100" s="151" t="str">
        <x:v>Pulse rate</x:v>
      </x:c>
      <x:c r="F100" s="152" t="str">
        <x:v>https://www.accessdata.fda.gov/cdrh_docs/pdf24/K242447.pdf</x:v>
      </x:c>
    </x:row>
    <x:row r="101" ht="15" hidden="0" customHeight="1">
      <x:c r="A101" s="150" t="str">
        <x:v>PSG-040</x:v>
      </x:c>
      <x:c r="B101" s="151" t="str">
        <x:v>Falcon HST</x:v>
      </x:c>
      <x:c r="C101" s="151" t="str">
        <x:v>OLV</x:v>
      </x:c>
      <x:c r="D101" s="151" t="str">
        <x:v>K242447</x:v>
      </x:c>
      <x:c r="E101" s="151" t="str">
        <x:v>Respiratory-effort waveform</x:v>
      </x:c>
      <x:c r="F101" s="152" t="str">
        <x:v>https://www.accessdata.fda.gov/cdrh_docs/pdf24/K242447.pdf</x:v>
      </x:c>
    </x:row>
    <x:row r="102" ht="15" hidden="0" customHeight="1">
      <x:c r="A102" s="150" t="str">
        <x:v>PSG-040</x:v>
      </x:c>
      <x:c r="B102" s="151" t="str">
        <x:v>Falcon HST</x:v>
      </x:c>
      <x:c r="C102" s="151" t="str">
        <x:v>OLV</x:v>
      </x:c>
      <x:c r="D102" s="151" t="str">
        <x:v>K242447</x:v>
      </x:c>
      <x:c r="E102" s="151" t="str">
        <x:v>Sleep stages</x:v>
      </x:c>
      <x:c r="F102" s="152" t="str">
        <x:v>https://www.accessdata.fda.gov/cdrh_docs/pdf24/K242447.pdf</x:v>
      </x:c>
    </x:row>
    <x:row r="103" ht="15" hidden="0" customHeight="1">
      <x:c r="A103" s="150" t="str">
        <x:v>PSG-040</x:v>
      </x:c>
      <x:c r="B103" s="151" t="str">
        <x:v>Falcon HST</x:v>
      </x:c>
      <x:c r="C103" s="151" t="str">
        <x:v>OLV</x:v>
      </x:c>
      <x:c r="D103" s="151" t="str">
        <x:v>K242447</x:v>
      </x:c>
      <x:c r="E103" s="151" t="str">
        <x:v>SpO2</x:v>
      </x:c>
      <x:c r="F103" s="152" t="str">
        <x:v>https://www.accessdata.fda.gov/cdrh_docs/pdf24/K242447.pdf</x:v>
      </x:c>
    </x:row>
    <x:row r="104" ht="15" hidden="0" customHeight="1">
      <x:c r="A104" s="150" t="str">
        <x:v>PSG-040</x:v>
      </x:c>
      <x:c r="B104" s="151" t="str">
        <x:v>Falcon HST</x:v>
      </x:c>
      <x:c r="C104" s="151" t="str">
        <x:v>OLV</x:v>
      </x:c>
      <x:c r="D104" s="151" t="str">
        <x:v>K242447</x:v>
      </x:c>
      <x:c r="E104" s="151" t="str">
        <x:v>Study report</x:v>
      </x:c>
      <x:c r="F104" s="152" t="str">
        <x:v>https://www.accessdata.fda.gov/cdrh_docs/pdf24/K242447.pdf</x:v>
      </x:c>
    </x:row>
    <x:row r="105" ht="15" hidden="0" customHeight="1">
      <x:c r="A105" s="150" t="str">
        <x:v>PSG-032</x:v>
      </x:c>
      <x:c r="B105" s="151" t="str">
        <x:v>Galaxy / Jupiter PSG system</x:v>
      </x:c>
      <x:c r="C105" s="151" t="str">
        <x:v>OLV</x:v>
      </x:c>
      <x:c r="D105" s="151" t="str">
        <x:v>K111055</x:v>
      </x:c>
      <x:c r="E105" s="151" t="str">
        <x:v>Airflow waveform</x:v>
      </x:c>
      <x:c r="F105" s="152" t="str">
        <x:v>https://www.accessdata.fda.gov/cdrh_docs/pdf11/K111055.pdf</x:v>
      </x:c>
    </x:row>
    <x:row r="106" ht="15" hidden="0" customHeight="1">
      <x:c r="A106" s="150" t="str">
        <x:v>PSG-032</x:v>
      </x:c>
      <x:c r="B106" s="151" t="str">
        <x:v>Galaxy / Jupiter PSG system</x:v>
      </x:c>
      <x:c r="C106" s="151" t="str">
        <x:v>OLV</x:v>
      </x:c>
      <x:c r="D106" s="151" t="str">
        <x:v>K111055</x:v>
      </x:c>
      <x:c r="E106" s="151" t="str">
        <x:v>Body position</x:v>
      </x:c>
      <x:c r="F106" s="152" t="str">
        <x:v>https://www.accessdata.fda.gov/cdrh_docs/pdf11/K111055.pdf</x:v>
      </x:c>
    </x:row>
    <x:row r="107" ht="15" hidden="0" customHeight="1">
      <x:c r="A107" s="150" t="str">
        <x:v>PSG-032</x:v>
      </x:c>
      <x:c r="B107" s="151" t="str">
        <x:v>Galaxy / Jupiter PSG system</x:v>
      </x:c>
      <x:c r="C107" s="151" t="str">
        <x:v>OLV</x:v>
      </x:c>
      <x:c r="D107" s="151" t="str">
        <x:v>K111055</x:v>
      </x:c>
      <x:c r="E107" s="151" t="str">
        <x:v>ECG waveform</x:v>
      </x:c>
      <x:c r="F107" s="152" t="str">
        <x:v>https://www.accessdata.fda.gov/cdrh_docs/pdf11/K111055.pdf</x:v>
      </x:c>
    </x:row>
    <x:row r="108" ht="15" hidden="0" customHeight="1">
      <x:c r="A108" s="150" t="str">
        <x:v>PSG-032</x:v>
      </x:c>
      <x:c r="B108" s="151" t="str">
        <x:v>Galaxy / Jupiter PSG system</x:v>
      </x:c>
      <x:c r="C108" s="151" t="str">
        <x:v>OLV</x:v>
      </x:c>
      <x:c r="D108" s="151" t="str">
        <x:v>K111055</x:v>
      </x:c>
      <x:c r="E108" s="151" t="str">
        <x:v>EEG waveform</x:v>
      </x:c>
      <x:c r="F108" s="152" t="str">
        <x:v>https://www.accessdata.fda.gov/cdrh_docs/pdf11/K111055.pdf</x:v>
      </x:c>
    </x:row>
    <x:row r="109" ht="15" hidden="0" customHeight="1">
      <x:c r="A109" s="150" t="str">
        <x:v>PSG-032</x:v>
      </x:c>
      <x:c r="B109" s="151" t="str">
        <x:v>Galaxy / Jupiter PSG system</x:v>
      </x:c>
      <x:c r="C109" s="151" t="str">
        <x:v>OLV</x:v>
      </x:c>
      <x:c r="D109" s="151" t="str">
        <x:v>K111055</x:v>
      </x:c>
      <x:c r="E109" s="151" t="str">
        <x:v>EMG waveform</x:v>
      </x:c>
      <x:c r="F109" s="152" t="str">
        <x:v>https://www.accessdata.fda.gov/cdrh_docs/pdf11/K111055.pdf</x:v>
      </x:c>
    </x:row>
    <x:row r="110" ht="15" hidden="0" customHeight="1">
      <x:c r="A110" s="150" t="str">
        <x:v>PSG-032</x:v>
      </x:c>
      <x:c r="B110" s="151" t="str">
        <x:v>Galaxy / Jupiter PSG system</x:v>
      </x:c>
      <x:c r="C110" s="151" t="str">
        <x:v>OLV</x:v>
      </x:c>
      <x:c r="D110" s="151" t="str">
        <x:v>K111055</x:v>
      </x:c>
      <x:c r="E110" s="151" t="str">
        <x:v>EOG waveform</x:v>
      </x:c>
      <x:c r="F110" s="152" t="str">
        <x:v>https://www.accessdata.fda.gov/cdrh_docs/pdf11/K111055.pdf</x:v>
      </x:c>
    </x:row>
    <x:row r="111" ht="15" hidden="0" customHeight="1">
      <x:c r="A111" s="150" t="str">
        <x:v>PSG-032</x:v>
      </x:c>
      <x:c r="B111" s="151" t="str">
        <x:v>Galaxy / Jupiter PSG system</x:v>
      </x:c>
      <x:c r="C111" s="151" t="str">
        <x:v>OLV</x:v>
      </x:c>
      <x:c r="D111" s="151" t="str">
        <x:v>K111055</x:v>
      </x:c>
      <x:c r="E111" s="151" t="str">
        <x:v>Event marker</x:v>
      </x:c>
      <x:c r="F111" s="152" t="str">
        <x:v>https://www.accessdata.fda.gov/cdrh_docs/pdf11/K111055.pdf</x:v>
      </x:c>
    </x:row>
    <x:row r="112" ht="15" hidden="0" customHeight="1">
      <x:c r="A112" s="150" t="str">
        <x:v>PSG-032</x:v>
      </x:c>
      <x:c r="B112" s="151" t="str">
        <x:v>Galaxy / Jupiter PSG system</x:v>
      </x:c>
      <x:c r="C112" s="151" t="str">
        <x:v>OLV</x:v>
      </x:c>
      <x:c r="D112" s="151" t="str">
        <x:v>K111055</x:v>
      </x:c>
      <x:c r="E112" s="151" t="str">
        <x:v>Heart rate</x:v>
      </x:c>
      <x:c r="F112" s="152" t="str">
        <x:v>https://www.accessdata.fda.gov/cdrh_docs/pdf11/K111055.pdf</x:v>
      </x:c>
    </x:row>
    <x:row r="113" ht="15" hidden="0" customHeight="1">
      <x:c r="A113" s="150" t="str">
        <x:v>PSG-032</x:v>
      </x:c>
      <x:c r="B113" s="151" t="str">
        <x:v>Galaxy / Jupiter PSG system</x:v>
      </x:c>
      <x:c r="C113" s="151" t="str">
        <x:v>OLV</x:v>
      </x:c>
      <x:c r="D113" s="151" t="str">
        <x:v>K111055</x:v>
      </x:c>
      <x:c r="E113" s="151" t="str">
        <x:v>Plethysmogram</x:v>
      </x:c>
      <x:c r="F113" s="152" t="str">
        <x:v>https://www.accessdata.fda.gov/cdrh_docs/pdf11/K111055.pdf</x:v>
      </x:c>
    </x:row>
    <x:row r="114" ht="15" hidden="0" customHeight="1">
      <x:c r="A114" s="150" t="str">
        <x:v>PSG-032</x:v>
      </x:c>
      <x:c r="B114" s="151" t="str">
        <x:v>Galaxy / Jupiter PSG system</x:v>
      </x:c>
      <x:c r="C114" s="151" t="str">
        <x:v>OLV</x:v>
      </x:c>
      <x:c r="D114" s="151" t="str">
        <x:v>K111055</x:v>
      </x:c>
      <x:c r="E114" s="151" t="str">
        <x:v>Pulse rate</x:v>
      </x:c>
      <x:c r="F114" s="152" t="str">
        <x:v>https://www.accessdata.fda.gov/cdrh_docs/pdf11/K111055.pdf</x:v>
      </x:c>
    </x:row>
    <x:row r="115" ht="15" hidden="0" customHeight="1">
      <x:c r="A115" s="150" t="str">
        <x:v>PSG-032</x:v>
      </x:c>
      <x:c r="B115" s="151" t="str">
        <x:v>Galaxy / Jupiter PSG system</x:v>
      </x:c>
      <x:c r="C115" s="151" t="str">
        <x:v>OLV</x:v>
      </x:c>
      <x:c r="D115" s="151" t="str">
        <x:v>K111055</x:v>
      </x:c>
      <x:c r="E115" s="151" t="str">
        <x:v>Respiratory-effort waveform</x:v>
      </x:c>
      <x:c r="F115" s="152" t="str">
        <x:v>https://www.accessdata.fda.gov/cdrh_docs/pdf11/K111055.pdf</x:v>
      </x:c>
    </x:row>
    <x:row r="116" ht="15" hidden="0" customHeight="1">
      <x:c r="A116" s="150" t="str">
        <x:v>PSG-032</x:v>
      </x:c>
      <x:c r="B116" s="151" t="str">
        <x:v>Galaxy / Jupiter PSG system</x:v>
      </x:c>
      <x:c r="C116" s="151" t="str">
        <x:v>OLV</x:v>
      </x:c>
      <x:c r="D116" s="151" t="str">
        <x:v>K111055</x:v>
      </x:c>
      <x:c r="E116" s="151" t="str">
        <x:v>Snoring waveform</x:v>
      </x:c>
      <x:c r="F116" s="152" t="str">
        <x:v>https://www.accessdata.fda.gov/cdrh_docs/pdf11/K111055.pdf</x:v>
      </x:c>
    </x:row>
    <x:row r="117" ht="15" hidden="0" customHeight="1">
      <x:c r="A117" s="150" t="str">
        <x:v>PSG-032</x:v>
      </x:c>
      <x:c r="B117" s="151" t="str">
        <x:v>Galaxy / Jupiter PSG system</x:v>
      </x:c>
      <x:c r="C117" s="151" t="str">
        <x:v>OLV</x:v>
      </x:c>
      <x:c r="D117" s="151" t="str">
        <x:v>K111055</x:v>
      </x:c>
      <x:c r="E117" s="151" t="str">
        <x:v>SpO2</x:v>
      </x:c>
      <x:c r="F117" s="152" t="str">
        <x:v>https://www.accessdata.fda.gov/cdrh_docs/pdf11/K111055.pdf</x:v>
      </x:c>
    </x:row>
    <x:row r="118" ht="15" hidden="0" customHeight="1">
      <x:c r="A118" s="150" t="str">
        <x:v>PSG-020</x:v>
      </x:c>
      <x:c r="B118" s="151" t="str">
        <x:v>Grass amplifier / Comet-PLUS systems</x:v>
      </x:c>
      <x:c r="C118" s="151" t="str">
        <x:v>OLV</x:v>
      </x:c>
      <x:c r="D118" s="151" t="str">
        <x:v>K172711</x:v>
      </x:c>
      <x:c r="E118" s="151" t="str">
        <x:v>EEG waveform</x:v>
      </x:c>
      <x:c r="F118" s="152" t="str">
        <x:v>https://www.accessdata.fda.gov/cdrh_docs/pdf17/K172711.pdf</x:v>
      </x:c>
    </x:row>
    <x:row r="119" ht="15" hidden="0" customHeight="1">
      <x:c r="A119" s="150" t="str">
        <x:v>PSG-020</x:v>
      </x:c>
      <x:c r="B119" s="151" t="str">
        <x:v>Grass amplifier / Comet-PLUS systems</x:v>
      </x:c>
      <x:c r="C119" s="151" t="str">
        <x:v>OLV</x:v>
      </x:c>
      <x:c r="D119" s="151" t="str">
        <x:v>K172711</x:v>
      </x:c>
      <x:c r="E119" s="151" t="str">
        <x:v>Plethysmogram</x:v>
      </x:c>
      <x:c r="F119" s="152" t="str">
        <x:v>https://www.accessdata.fda.gov/cdrh_docs/pdf17/K172711.pdf</x:v>
      </x:c>
    </x:row>
    <x:row r="120" ht="15" hidden="0" customHeight="1">
      <x:c r="A120" s="150" t="str">
        <x:v>PSG-020</x:v>
      </x:c>
      <x:c r="B120" s="151" t="str">
        <x:v>Grass amplifier / Comet-PLUS systems</x:v>
      </x:c>
      <x:c r="C120" s="151" t="str">
        <x:v>OLV</x:v>
      </x:c>
      <x:c r="D120" s="151" t="str">
        <x:v>K172711</x:v>
      </x:c>
      <x:c r="E120" s="151" t="str">
        <x:v>Pulse rate</x:v>
      </x:c>
      <x:c r="F120" s="152" t="str">
        <x:v>https://www.accessdata.fda.gov/cdrh_docs/pdf17/K172711.pdf</x:v>
      </x:c>
    </x:row>
    <x:row r="121" ht="15" hidden="0" customHeight="1">
      <x:c r="A121" s="150" t="str">
        <x:v>PSG-020</x:v>
      </x:c>
      <x:c r="B121" s="151" t="str">
        <x:v>Grass amplifier / Comet-PLUS systems</x:v>
      </x:c>
      <x:c r="C121" s="151" t="str">
        <x:v>OLV</x:v>
      </x:c>
      <x:c r="D121" s="151" t="str">
        <x:v>K172711</x:v>
      </x:c>
      <x:c r="E121" s="151" t="str">
        <x:v>SpO2</x:v>
      </x:c>
      <x:c r="F121" s="152" t="str">
        <x:v>https://www.accessdata.fda.gov/cdrh_docs/pdf17/K172711.pdf</x:v>
      </x:c>
    </x:row>
    <x:row r="122" ht="15" hidden="0" customHeight="1">
      <x:c r="A122" s="150" t="str">
        <x:v>PSG-039</x:v>
      </x:c>
      <x:c r="B122" s="151" t="str">
        <x:v>HomeSleepTest (HST / HST REM+)</x:v>
      </x:c>
      <x:c r="C122" s="151" t="str">
        <x:v>OLV</x:v>
      </x:c>
      <x:c r="D122" s="151" t="str">
        <x:v>K240700</x:v>
      </x:c>
      <x:c r="E122" s="151" t="str">
        <x:v>Activity</x:v>
      </x:c>
      <x:c r="F122" s="152" t="str">
        <x:v>https://www.accessdata.fda.gov/cdrh_docs/pdf24/K240700.pdf</x:v>
      </x:c>
    </x:row>
    <x:row r="123" ht="15" hidden="0" customHeight="1">
      <x:c r="A123" s="150" t="str">
        <x:v>PSG-039</x:v>
      </x:c>
      <x:c r="B123" s="151" t="str">
        <x:v>HomeSleepTest (HST / HST REM+)</x:v>
      </x:c>
      <x:c r="C123" s="151" t="str">
        <x:v>OLV</x:v>
      </x:c>
      <x:c r="D123" s="151" t="str">
        <x:v>K240700</x:v>
      </x:c>
      <x:c r="E123" s="151" t="str">
        <x:v>Autonomic arousal</x:v>
      </x:c>
      <x:c r="F123" s="152" t="str">
        <x:v>https://www.accessdata.fda.gov/cdrh_docs/pdf24/K240700.pdf</x:v>
      </x:c>
    </x:row>
    <x:row r="124" ht="15" hidden="0" customHeight="1">
      <x:c r="A124" s="150" t="str">
        <x:v>PSG-039</x:v>
      </x:c>
      <x:c r="B124" s="151" t="str">
        <x:v>HomeSleepTest (HST / HST REM+)</x:v>
      </x:c>
      <x:c r="C124" s="151" t="str">
        <x:v>OLV</x:v>
      </x:c>
      <x:c r="D124" s="151" t="str">
        <x:v>K240700</x:v>
      </x:c>
      <x:c r="E124" s="151" t="str">
        <x:v>Body/head position</x:v>
      </x:c>
      <x:c r="F124" s="152" t="str">
        <x:v>https://www.accessdata.fda.gov/cdrh_docs/pdf24/K240700.pdf</x:v>
      </x:c>
    </x:row>
    <x:row r="125" ht="15" hidden="0" customHeight="1">
      <x:c r="A125" s="150" t="str">
        <x:v>PSG-039</x:v>
      </x:c>
      <x:c r="B125" s="151" t="str">
        <x:v>HomeSleepTest (HST / HST REM+)</x:v>
      </x:c>
      <x:c r="C125" s="151" t="str">
        <x:v>OLV</x:v>
      </x:c>
      <x:c r="D125" s="151" t="str">
        <x:v>K240700</x:v>
      </x:c>
      <x:c r="E125" s="151" t="str">
        <x:v>EEG waveform</x:v>
      </x:c>
      <x:c r="F125" s="152" t="str">
        <x:v>https://www.accessdata.fda.gov/cdrh_docs/pdf24/K240700.pdf</x:v>
      </x:c>
    </x:row>
    <x:row r="126" ht="15" hidden="0" customHeight="1">
      <x:c r="A126" s="150" t="str">
        <x:v>PSG-039</x:v>
      </x:c>
      <x:c r="B126" s="151" t="str">
        <x:v>HomeSleepTest (HST / HST REM+)</x:v>
      </x:c>
      <x:c r="C126" s="151" t="str">
        <x:v>OLV</x:v>
      </x:c>
      <x:c r="D126" s="151" t="str">
        <x:v>K240700</x:v>
      </x:c>
      <x:c r="E126" s="151" t="str">
        <x:v>EEG/EOG/EMG waveforms</x:v>
      </x:c>
      <x:c r="F126" s="152" t="str">
        <x:v>https://www.accessdata.fda.gov/cdrh_docs/pdf24/K240700.pdf</x:v>
      </x:c>
    </x:row>
    <x:row r="127" ht="15" hidden="0" customHeight="1">
      <x:c r="A127" s="150" t="str">
        <x:v>PSG-039</x:v>
      </x:c>
      <x:c r="B127" s="151" t="str">
        <x:v>HomeSleepTest (HST / HST REM+)</x:v>
      </x:c>
      <x:c r="C127" s="151" t="str">
        <x:v>OLV</x:v>
      </x:c>
      <x:c r="D127" s="151" t="str">
        <x:v>K240700</x:v>
      </x:c>
      <x:c r="E127" s="151" t="str">
        <x:v>EMG waveform</x:v>
      </x:c>
      <x:c r="F127" s="152" t="str">
        <x:v>https://www.accessdata.fda.gov/cdrh_docs/pdf24/K240700.pdf</x:v>
      </x:c>
    </x:row>
    <x:row r="128" ht="15" hidden="0" customHeight="1">
      <x:c r="A128" s="150" t="str">
        <x:v>PSG-039</x:v>
      </x:c>
      <x:c r="B128" s="151" t="str">
        <x:v>HomeSleepTest (HST / HST REM+)</x:v>
      </x:c>
      <x:c r="C128" s="151" t="str">
        <x:v>OLV</x:v>
      </x:c>
      <x:c r="D128" s="151" t="str">
        <x:v>K240700</x:v>
      </x:c>
      <x:c r="E128" s="151" t="str">
        <x:v>EOG waveform</x:v>
      </x:c>
      <x:c r="F128" s="152" t="str">
        <x:v>https://www.accessdata.fda.gov/cdrh_docs/pdf24/K240700.pdf</x:v>
      </x:c>
    </x:row>
    <x:row r="129" ht="15" hidden="0" customHeight="1">
      <x:c r="A129" s="150" t="str">
        <x:v>PSG-039</x:v>
      </x:c>
      <x:c r="B129" s="151" t="str">
        <x:v>HomeSleepTest (HST / HST REM+)</x:v>
      </x:c>
      <x:c r="C129" s="151" t="str">
        <x:v>OLV</x:v>
      </x:c>
      <x:c r="D129" s="151" t="str">
        <x:v>K240700</x:v>
      </x:c>
      <x:c r="E129" s="151" t="str">
        <x:v>Head position</x:v>
      </x:c>
      <x:c r="F129" s="152" t="str">
        <x:v>https://www.accessdata.fda.gov/cdrh_docs/pdf24/K240700.pdf</x:v>
      </x:c>
    </x:row>
    <x:row r="130" ht="15" hidden="0" customHeight="1">
      <x:c r="A130" s="150" t="str">
        <x:v>PSG-039</x:v>
      </x:c>
      <x:c r="B130" s="151" t="str">
        <x:v>HomeSleepTest (HST / HST REM+)</x:v>
      </x:c>
      <x:c r="C130" s="151" t="str">
        <x:v>OLV</x:v>
      </x:c>
      <x:c r="D130" s="151" t="str">
        <x:v>K240700</x:v>
      </x:c>
      <x:c r="E130" s="151" t="str">
        <x:v>Hypnogram</x:v>
      </x:c>
      <x:c r="F130" s="152" t="str">
        <x:v>https://www.accessdata.fda.gov/cdrh_docs/pdf24/K240700.pdf</x:v>
      </x:c>
    </x:row>
    <x:row r="131" ht="15" hidden="0" customHeight="1">
      <x:c r="A131" s="150" t="str">
        <x:v>PSG-039</x:v>
      </x:c>
      <x:c r="B131" s="151" t="str">
        <x:v>HomeSleepTest (HST / HST REM+)</x:v>
      </x:c>
      <x:c r="C131" s="151" t="str">
        <x:v>OLV</x:v>
      </x:c>
      <x:c r="D131" s="151" t="str">
        <x:v>K240700</x:v>
      </x:c>
      <x:c r="E131" s="151" t="str">
        <x:v>ODI</x:v>
      </x:c>
      <x:c r="F131" s="152" t="str">
        <x:v>https://www.accessdata.fda.gov/cdrh_docs/pdf24/K240700.pdf</x:v>
      </x:c>
    </x:row>
    <x:row r="132" ht="15" hidden="0" customHeight="1">
      <x:c r="A132" s="150" t="str">
        <x:v>PSG-039</x:v>
      </x:c>
      <x:c r="B132" s="151" t="str">
        <x:v>HomeSleepTest (HST / HST REM+)</x:v>
      </x:c>
      <x:c r="C132" s="151" t="str">
        <x:v>OLV</x:v>
      </x:c>
      <x:c r="D132" s="151" t="str">
        <x:v>K240700</x:v>
      </x:c>
      <x:c r="E132" s="151" t="str">
        <x:v>Plethysmogram</x:v>
      </x:c>
      <x:c r="F132" s="152" t="str">
        <x:v>https://www.accessdata.fda.gov/cdrh_docs/pdf24/K240700.pdf</x:v>
      </x:c>
    </x:row>
    <x:row r="133" ht="15" hidden="0" customHeight="1">
      <x:c r="A133" s="150" t="str">
        <x:v>PSG-039</x:v>
      </x:c>
      <x:c r="B133" s="151" t="str">
        <x:v>HomeSleepTest (HST / HST REM+)</x:v>
      </x:c>
      <x:c r="C133" s="151" t="str">
        <x:v>OLV</x:v>
      </x:c>
      <x:c r="D133" s="151" t="str">
        <x:v>K240700</x:v>
      </x:c>
      <x:c r="E133" s="151" t="str">
        <x:v>Pulse rate</x:v>
      </x:c>
      <x:c r="F133" s="152" t="str">
        <x:v>https://www.accessdata.fda.gov/cdrh_docs/pdf24/K240700.pdf</x:v>
      </x:c>
    </x:row>
    <x:row r="134" ht="15" hidden="0" customHeight="1">
      <x:c r="A134" s="150" t="str">
        <x:v>PSG-039</x:v>
      </x:c>
      <x:c r="B134" s="151" t="str">
        <x:v>HomeSleepTest (HST / HST REM+)</x:v>
      </x:c>
      <x:c r="C134" s="151" t="str">
        <x:v>OLV</x:v>
      </x:c>
      <x:c r="D134" s="151" t="str">
        <x:v>K240700</x:v>
      </x:c>
      <x:c r="E134" s="151" t="str">
        <x:v>REM latency</x:v>
      </x:c>
      <x:c r="F134" s="152" t="str">
        <x:v>https://www.accessdata.fda.gov/cdrh_docs/pdf24/K240700.pdf</x:v>
      </x:c>
    </x:row>
    <x:row r="135" ht="15" hidden="0" customHeight="1">
      <x:c r="A135" s="150" t="str">
        <x:v>PSG-039</x:v>
      </x:c>
      <x:c r="B135" s="151" t="str">
        <x:v>HomeSleepTest (HST / HST REM+)</x:v>
      </x:c>
      <x:c r="C135" s="151" t="str">
        <x:v>OLV</x:v>
      </x:c>
      <x:c r="D135" s="151" t="str">
        <x:v>K240700</x:v>
      </x:c>
      <x:c r="E135" s="151" t="str">
        <x:v>Sleep efficiency</x:v>
      </x:c>
      <x:c r="F135" s="152" t="str">
        <x:v>https://www.accessdata.fda.gov/cdrh_docs/pdf24/K240700.pdf</x:v>
      </x:c>
    </x:row>
    <x:row r="136" ht="15" hidden="0" customHeight="1">
      <x:c r="A136" s="150" t="str">
        <x:v>PSG-039</x:v>
      </x:c>
      <x:c r="B136" s="151" t="str">
        <x:v>HomeSleepTest (HST / HST REM+)</x:v>
      </x:c>
      <x:c r="C136" s="151" t="str">
        <x:v>OLV</x:v>
      </x:c>
      <x:c r="D136" s="151" t="str">
        <x:v>K240700</x:v>
      </x:c>
      <x:c r="E136" s="151" t="str">
        <x:v>Sleep latency</x:v>
      </x:c>
      <x:c r="F136" s="152" t="str">
        <x:v>https://www.accessdata.fda.gov/cdrh_docs/pdf24/K240700.pdf</x:v>
      </x:c>
    </x:row>
    <x:row r="137" ht="15" hidden="0" customHeight="1">
      <x:c r="A137" s="150" t="str">
        <x:v>PSG-039</x:v>
      </x:c>
      <x:c r="B137" s="151" t="str">
        <x:v>HomeSleepTest (HST / HST REM+)</x:v>
      </x:c>
      <x:c r="C137" s="151" t="str">
        <x:v>OLV</x:v>
      </x:c>
      <x:c r="D137" s="151" t="str">
        <x:v>K240700</x:v>
      </x:c>
      <x:c r="E137" s="151" t="str">
        <x:v>Sleep stages</x:v>
      </x:c>
      <x:c r="F137" s="152" t="str">
        <x:v>https://www.accessdata.fda.gov/cdrh_docs/pdf24/K240700.pdf</x:v>
      </x:c>
    </x:row>
    <x:row r="138" ht="15" hidden="0" customHeight="1">
      <x:c r="A138" s="150" t="str">
        <x:v>PSG-039</x:v>
      </x:c>
      <x:c r="B138" s="151" t="str">
        <x:v>HomeSleepTest (HST / HST REM+)</x:v>
      </x:c>
      <x:c r="C138" s="151" t="str">
        <x:v>OLV</x:v>
      </x:c>
      <x:c r="D138" s="151" t="str">
        <x:v>K240700</x:v>
      </x:c>
      <x:c r="E138" s="151" t="str">
        <x:v>Snoring level</x:v>
      </x:c>
      <x:c r="F138" s="152" t="str">
        <x:v>https://www.accessdata.fda.gov/cdrh_docs/pdf24/K240700.pdf</x:v>
      </x:c>
    </x:row>
    <x:row r="139" ht="15" hidden="0" customHeight="1">
      <x:c r="A139" s="150" t="str">
        <x:v>PSG-039</x:v>
      </x:c>
      <x:c r="B139" s="151" t="str">
        <x:v>HomeSleepTest (HST / HST REM+)</x:v>
      </x:c>
      <x:c r="C139" s="151" t="str">
        <x:v>OLV</x:v>
      </x:c>
      <x:c r="D139" s="151" t="str">
        <x:v>K240700</x:v>
      </x:c>
      <x:c r="E139" s="151" t="str">
        <x:v>SpO2</x:v>
      </x:c>
      <x:c r="F139" s="152" t="str">
        <x:v>https://www.accessdata.fda.gov/cdrh_docs/pdf24/K240700.pdf</x:v>
      </x:c>
    </x:row>
    <x:row r="140" ht="15" hidden="0" customHeight="1">
      <x:c r="A140" s="150" t="str">
        <x:v>PSG-039</x:v>
      </x:c>
      <x:c r="B140" s="151" t="str">
        <x:v>HomeSleepTest (HST / HST REM+)</x:v>
      </x:c>
      <x:c r="C140" s="151" t="str">
        <x:v>OLV</x:v>
      </x:c>
      <x:c r="D140" s="151" t="str">
        <x:v>K240700</x:v>
      </x:c>
      <x:c r="E140" s="151" t="str">
        <x:v>Study report</x:v>
      </x:c>
      <x:c r="F140" s="152" t="str">
        <x:v>https://www.accessdata.fda.gov/cdrh_docs/pdf24/K240700.pdf</x:v>
      </x:c>
    </x:row>
    <x:row r="141" ht="15" hidden="0" customHeight="1">
      <x:c r="A141" s="150" t="str">
        <x:v>PSG-039</x:v>
      </x:c>
      <x:c r="B141" s="151" t="str">
        <x:v>HomeSleepTest (HST / HST REM+)</x:v>
      </x:c>
      <x:c r="C141" s="151" t="str">
        <x:v>OLV</x:v>
      </x:c>
      <x:c r="D141" s="151" t="str">
        <x:v>K240700</x:v>
      </x:c>
      <x:c r="E141" s="151" t="str">
        <x:v>Time in each sleep stage</x:v>
      </x:c>
      <x:c r="F141" s="152" t="str">
        <x:v>https://www.accessdata.fda.gov/cdrh_docs/pdf24/K240700.pdf</x:v>
      </x:c>
    </x:row>
    <x:row r="142" ht="15" hidden="0" customHeight="1">
      <x:c r="A142" s="150" t="str">
        <x:v>PSG-039</x:v>
      </x:c>
      <x:c r="B142" s="151" t="str">
        <x:v>HomeSleepTest (HST / HST REM+)</x:v>
      </x:c>
      <x:c r="C142" s="151" t="str">
        <x:v>OLV</x:v>
      </x:c>
      <x:c r="D142" s="151" t="str">
        <x:v>K240700</x:v>
      </x:c>
      <x:c r="E142" s="151" t="str">
        <x:v>Total sleep time</x:v>
      </x:c>
      <x:c r="F142" s="152" t="str">
        <x:v>https://www.accessdata.fda.gov/cdrh_docs/pdf24/K240700.pdf</x:v>
      </x:c>
    </x:row>
    <x:row r="143" ht="15" hidden="0" customHeight="1">
      <x:c r="A143" s="150" t="str">
        <x:v>PSG-039</x:v>
      </x:c>
      <x:c r="B143" s="151" t="str">
        <x:v>HomeSleepTest (HST / HST REM+)</x:v>
      </x:c>
      <x:c r="C143" s="151" t="str">
        <x:v>OLV</x:v>
      </x:c>
      <x:c r="D143" s="151" t="str">
        <x:v>K240700</x:v>
      </x:c>
      <x:c r="E143" s="151" t="str">
        <x:v>Wake after sleep onset</x:v>
      </x:c>
      <x:c r="F143" s="152" t="str">
        <x:v>https://www.accessdata.fda.gov/cdrh_docs/pdf24/K240700.pdf</x:v>
      </x:c>
    </x:row>
    <x:row r="144" ht="15" hidden="0" customHeight="1">
      <x:c r="A144" s="150" t="str">
        <x:v>PSG-022</x:v>
      </x:c>
      <x:c r="B144" s="151" t="str">
        <x:v>MEDIPalm-20</x:v>
      </x:c>
      <x:c r="C144" s="151" t="str">
        <x:v>OLV</x:v>
      </x:c>
      <x:c r="D144" s="151" t="str">
        <x:v>K031202</x:v>
      </x:c>
      <x:c r="E144" s="151" t="str">
        <x:v>Airflow waveform</x:v>
      </x:c>
      <x:c r="F144" s="152" t="str">
        <x:v>https://www.accessdata.fda.gov/cdrh_docs/pdf3/K031202.pdf</x:v>
      </x:c>
    </x:row>
    <x:row r="145" ht="15" hidden="0" customHeight="1">
      <x:c r="A145" s="150" t="str">
        <x:v>PSG-022</x:v>
      </x:c>
      <x:c r="B145" s="151" t="str">
        <x:v>MEDIPalm-20</x:v>
      </x:c>
      <x:c r="C145" s="151" t="str">
        <x:v>OLV</x:v>
      </x:c>
      <x:c r="D145" s="151" t="str">
        <x:v>K031202</x:v>
      </x:c>
      <x:c r="E145" s="151" t="str">
        <x:v>Body position</x:v>
      </x:c>
      <x:c r="F145" s="152" t="str">
        <x:v>https://www.accessdata.fda.gov/cdrh_docs/pdf3/K031202.pdf</x:v>
      </x:c>
    </x:row>
    <x:row r="146" ht="15" hidden="0" customHeight="1">
      <x:c r="A146" s="150" t="str">
        <x:v>PSG-022</x:v>
      </x:c>
      <x:c r="B146" s="151" t="str">
        <x:v>MEDIPalm-20</x:v>
      </x:c>
      <x:c r="C146" s="151" t="str">
        <x:v>OLV</x:v>
      </x:c>
      <x:c r="D146" s="151" t="str">
        <x:v>K031202</x:v>
      </x:c>
      <x:c r="E146" s="151" t="str">
        <x:v>ECG waveform</x:v>
      </x:c>
      <x:c r="F146" s="152" t="str">
        <x:v>https://www.accessdata.fda.gov/cdrh_docs/pdf3/K031202.pdf</x:v>
      </x:c>
    </x:row>
    <x:row r="147" ht="15" hidden="0" customHeight="1">
      <x:c r="A147" s="150" t="str">
        <x:v>PSG-022</x:v>
      </x:c>
      <x:c r="B147" s="151" t="str">
        <x:v>MEDIPalm-20</x:v>
      </x:c>
      <x:c r="C147" s="151" t="str">
        <x:v>OLV</x:v>
      </x:c>
      <x:c r="D147" s="151" t="str">
        <x:v>K031202</x:v>
      </x:c>
      <x:c r="E147" s="151" t="str">
        <x:v>EEG waveform</x:v>
      </x:c>
      <x:c r="F147" s="152" t="str">
        <x:v>https://www.accessdata.fda.gov/cdrh_docs/pdf3/K031202.pdf</x:v>
      </x:c>
    </x:row>
    <x:row r="148" ht="15" hidden="0" customHeight="1">
      <x:c r="A148" s="150" t="str">
        <x:v>PSG-022</x:v>
      </x:c>
      <x:c r="B148" s="151" t="str">
        <x:v>MEDIPalm-20</x:v>
      </x:c>
      <x:c r="C148" s="151" t="str">
        <x:v>OLV</x:v>
      </x:c>
      <x:c r="D148" s="151" t="str">
        <x:v>K031202</x:v>
      </x:c>
      <x:c r="E148" s="151" t="str">
        <x:v>EMG waveform</x:v>
      </x:c>
      <x:c r="F148" s="152" t="str">
        <x:v>https://www.accessdata.fda.gov/cdrh_docs/pdf3/K031202.pdf</x:v>
      </x:c>
    </x:row>
    <x:row r="149" ht="15" hidden="0" customHeight="1">
      <x:c r="A149" s="150" t="str">
        <x:v>PSG-022</x:v>
      </x:c>
      <x:c r="B149" s="151" t="str">
        <x:v>MEDIPalm-20</x:v>
      </x:c>
      <x:c r="C149" s="151" t="str">
        <x:v>OLV</x:v>
      </x:c>
      <x:c r="D149" s="151" t="str">
        <x:v>K031202</x:v>
      </x:c>
      <x:c r="E149" s="151" t="str">
        <x:v>EOG waveform</x:v>
      </x:c>
      <x:c r="F149" s="152" t="str">
        <x:v>https://www.accessdata.fda.gov/cdrh_docs/pdf3/K031202.pdf</x:v>
      </x:c>
    </x:row>
    <x:row r="150" ht="15" hidden="0" customHeight="1">
      <x:c r="A150" s="150" t="str">
        <x:v>PSG-022</x:v>
      </x:c>
      <x:c r="B150" s="151" t="str">
        <x:v>MEDIPalm-20</x:v>
      </x:c>
      <x:c r="C150" s="151" t="str">
        <x:v>OLV</x:v>
      </x:c>
      <x:c r="D150" s="151" t="str">
        <x:v>K031202</x:v>
      </x:c>
      <x:c r="E150" s="151" t="str">
        <x:v>Heart rate</x:v>
      </x:c>
      <x:c r="F150" s="152" t="str">
        <x:v>https://www.accessdata.fda.gov/cdrh_docs/pdf3/K031202.pdf</x:v>
      </x:c>
    </x:row>
    <x:row r="151" ht="15" hidden="0" customHeight="1">
      <x:c r="A151" s="150" t="str">
        <x:v>PSG-022</x:v>
      </x:c>
      <x:c r="B151" s="151" t="str">
        <x:v>MEDIPalm-20</x:v>
      </x:c>
      <x:c r="C151" s="151" t="str">
        <x:v>OLV</x:v>
      </x:c>
      <x:c r="D151" s="151" t="str">
        <x:v>K031202</x:v>
      </x:c>
      <x:c r="E151" s="151" t="str">
        <x:v>Plethysmogram</x:v>
      </x:c>
      <x:c r="F151" s="152" t="str">
        <x:v>https://www.accessdata.fda.gov/cdrh_docs/pdf3/K031202.pdf</x:v>
      </x:c>
    </x:row>
    <x:row r="152" ht="15" hidden="0" customHeight="1">
      <x:c r="A152" s="150" t="str">
        <x:v>PSG-022</x:v>
      </x:c>
      <x:c r="B152" s="151" t="str">
        <x:v>MEDIPalm-20</x:v>
      </x:c>
      <x:c r="C152" s="151" t="str">
        <x:v>OLV</x:v>
      </x:c>
      <x:c r="D152" s="151" t="str">
        <x:v>K031202</x:v>
      </x:c>
      <x:c r="E152" s="151" t="str">
        <x:v>Pulse rate</x:v>
      </x:c>
      <x:c r="F152" s="152" t="str">
        <x:v>https://www.accessdata.fda.gov/cdrh_docs/pdf3/K031202.pdf</x:v>
      </x:c>
    </x:row>
    <x:row r="153" ht="15" hidden="0" customHeight="1">
      <x:c r="A153" s="150" t="str">
        <x:v>PSG-022</x:v>
      </x:c>
      <x:c r="B153" s="151" t="str">
        <x:v>MEDIPalm-20</x:v>
      </x:c>
      <x:c r="C153" s="151" t="str">
        <x:v>OLV</x:v>
      </x:c>
      <x:c r="D153" s="151" t="str">
        <x:v>K031202</x:v>
      </x:c>
      <x:c r="E153" s="151" t="str">
        <x:v>Respiratory-effort waveform</x:v>
      </x:c>
      <x:c r="F153" s="152" t="str">
        <x:v>https://www.accessdata.fda.gov/cdrh_docs/pdf3/K031202.pdf</x:v>
      </x:c>
    </x:row>
    <x:row r="154" ht="15" hidden="0" customHeight="1">
      <x:c r="A154" s="150" t="str">
        <x:v>PSG-022</x:v>
      </x:c>
      <x:c r="B154" s="151" t="str">
        <x:v>MEDIPalm-20</x:v>
      </x:c>
      <x:c r="C154" s="151" t="str">
        <x:v>OLV</x:v>
      </x:c>
      <x:c r="D154" s="151" t="str">
        <x:v>K031202</x:v>
      </x:c>
      <x:c r="E154" s="151" t="str">
        <x:v>Snoring waveform</x:v>
      </x:c>
      <x:c r="F154" s="152" t="str">
        <x:v>https://www.accessdata.fda.gov/cdrh_docs/pdf3/K031202.pdf</x:v>
      </x:c>
    </x:row>
    <x:row r="155" ht="15" hidden="0" customHeight="1">
      <x:c r="A155" s="150" t="str">
        <x:v>PSG-022</x:v>
      </x:c>
      <x:c r="B155" s="151" t="str">
        <x:v>MEDIPalm-20</x:v>
      </x:c>
      <x:c r="C155" s="151" t="str">
        <x:v>OLV</x:v>
      </x:c>
      <x:c r="D155" s="151" t="str">
        <x:v>K031202</x:v>
      </x:c>
      <x:c r="E155" s="151" t="str">
        <x:v>SpO2</x:v>
      </x:c>
      <x:c r="F155" s="152" t="str">
        <x:v>https://www.accessdata.fda.gov/cdrh_docs/pdf3/K031202.pdf</x:v>
      </x:c>
    </x:row>
    <x:row r="156" ht="15" hidden="0" customHeight="1">
      <x:c r="A156" s="150" t="str">
        <x:v>PSG-010</x:v>
      </x:c>
      <x:c r="B156" s="151" t="str">
        <x:v>Medilog MPA-S</x:v>
      </x:c>
      <x:c r="C156" s="151" t="str">
        <x:v>OLV</x:v>
      </x:c>
      <x:c r="D156" s="151" t="str">
        <x:v>K961638</x:v>
      </x:c>
      <x:c r="E156" s="151" t="str">
        <x:v>ECG waveform</x:v>
      </x:c>
      <x:c r="F156" s="152" t="str">
        <x:v>https://www.accessdata.fda.gov/cdrh_docs/pdf/K961638.pdf</x:v>
      </x:c>
    </x:row>
    <x:row r="157" ht="15" hidden="0" customHeight="1">
      <x:c r="A157" s="150" t="str">
        <x:v>PSG-010</x:v>
      </x:c>
      <x:c r="B157" s="151" t="str">
        <x:v>Medilog MPA-S</x:v>
      </x:c>
      <x:c r="C157" s="151" t="str">
        <x:v>OLV</x:v>
      </x:c>
      <x:c r="D157" s="151" t="str">
        <x:v>K961638</x:v>
      </x:c>
      <x:c r="E157" s="151" t="str">
        <x:v>EEG waveform</x:v>
      </x:c>
      <x:c r="F157" s="152" t="str">
        <x:v>https://www.accessdata.fda.gov/cdrh_docs/pdf/K961638.pdf</x:v>
      </x:c>
    </x:row>
    <x:row r="158" ht="15" hidden="0" customHeight="1">
      <x:c r="A158" s="150" t="str">
        <x:v>PSG-010</x:v>
      </x:c>
      <x:c r="B158" s="151" t="str">
        <x:v>Medilog MPA-S</x:v>
      </x:c>
      <x:c r="C158" s="151" t="str">
        <x:v>OLV</x:v>
      </x:c>
      <x:c r="D158" s="151" t="str">
        <x:v>K961638</x:v>
      </x:c>
      <x:c r="E158" s="151" t="str">
        <x:v>Heart rate</x:v>
      </x:c>
      <x:c r="F158" s="152" t="str">
        <x:v>https://www.accessdata.fda.gov/cdrh_docs/pdf/K961638.pdf</x:v>
      </x:c>
    </x:row>
    <x:row r="159" ht="15" hidden="0" customHeight="1">
      <x:c r="A159" s="150" t="str">
        <x:v>PSG-007</x:v>
      </x:c>
      <x:c r="B159" s="151" t="str">
        <x:v>Neurofax PSG / EEG acquisition</x:v>
      </x:c>
      <x:c r="C159" s="151" t="str">
        <x:v>OLV</x:v>
      </x:c>
      <x:c r="D159" s="151" t="str">
        <x:v>K073491</x:v>
      </x:c>
      <x:c r="E159" s="151" t="str">
        <x:v>CO2 / EtCO2 waveform</x:v>
      </x:c>
      <x:c r="F159" s="152" t="str">
        <x:v>https://www.accessdata.fda.gov/cdrh_docs/pdf7/K073491.pdf</x:v>
      </x:c>
    </x:row>
    <x:row r="160" ht="15" hidden="0" customHeight="1">
      <x:c r="A160" s="150" t="str">
        <x:v>PSG-007</x:v>
      </x:c>
      <x:c r="B160" s="151" t="str">
        <x:v>Neurofax PSG / EEG acquisition</x:v>
      </x:c>
      <x:c r="C160" s="151" t="str">
        <x:v>OLV</x:v>
      </x:c>
      <x:c r="D160" s="151" t="str">
        <x:v>K073491</x:v>
      </x:c>
      <x:c r="E160" s="151" t="str">
        <x:v>ECG waveform</x:v>
      </x:c>
      <x:c r="F160" s="152" t="str">
        <x:v>https://www.accessdata.fda.gov/cdrh_docs/pdf7/K073491.pdf</x:v>
      </x:c>
    </x:row>
    <x:row r="161" ht="15" hidden="0" customHeight="1">
      <x:c r="A161" s="150" t="str">
        <x:v>PSG-007</x:v>
      </x:c>
      <x:c r="B161" s="151" t="str">
        <x:v>Neurofax PSG / EEG acquisition</x:v>
      </x:c>
      <x:c r="C161" s="151" t="str">
        <x:v>OLV</x:v>
      </x:c>
      <x:c r="D161" s="151" t="str">
        <x:v>K073491</x:v>
      </x:c>
      <x:c r="E161" s="151" t="str">
        <x:v>EEG waveform</x:v>
      </x:c>
      <x:c r="F161" s="152" t="str">
        <x:v>https://www.accessdata.fda.gov/cdrh_docs/pdf7/K073491.pdf</x:v>
      </x:c>
    </x:row>
    <x:row r="162" ht="15" hidden="0" customHeight="1">
      <x:c r="A162" s="150" t="str">
        <x:v>PSG-007</x:v>
      </x:c>
      <x:c r="B162" s="151" t="str">
        <x:v>Neurofax PSG / EEG acquisition</x:v>
      </x:c>
      <x:c r="C162" s="151" t="str">
        <x:v>OLV</x:v>
      </x:c>
      <x:c r="D162" s="151" t="str">
        <x:v>K073491</x:v>
      </x:c>
      <x:c r="E162" s="151" t="str">
        <x:v>EMG waveform</x:v>
      </x:c>
      <x:c r="F162" s="152" t="str">
        <x:v>https://www.accessdata.fda.gov/cdrh_docs/pdf7/K073491.pdf</x:v>
      </x:c>
    </x:row>
    <x:row r="163" ht="15" hidden="0" customHeight="1">
      <x:c r="A163" s="150" t="str">
        <x:v>PSG-007</x:v>
      </x:c>
      <x:c r="B163" s="151" t="str">
        <x:v>Neurofax PSG / EEG acquisition</x:v>
      </x:c>
      <x:c r="C163" s="151" t="str">
        <x:v>OLV</x:v>
      </x:c>
      <x:c r="D163" s="151" t="str">
        <x:v>K073491</x:v>
      </x:c>
      <x:c r="E163" s="151" t="str">
        <x:v>EOG waveform</x:v>
      </x:c>
      <x:c r="F163" s="152" t="str">
        <x:v>https://www.accessdata.fda.gov/cdrh_docs/pdf7/K073491.pdf</x:v>
      </x:c>
    </x:row>
    <x:row r="164" ht="15" hidden="0" customHeight="1">
      <x:c r="A164" s="150" t="str">
        <x:v>PSG-007</x:v>
      </x:c>
      <x:c r="B164" s="151" t="str">
        <x:v>Neurofax PSG / EEG acquisition</x:v>
      </x:c>
      <x:c r="C164" s="151" t="str">
        <x:v>OLV</x:v>
      </x:c>
      <x:c r="D164" s="151" t="str">
        <x:v>K073491</x:v>
      </x:c>
      <x:c r="E164" s="151" t="str">
        <x:v>Heart rate</x:v>
      </x:c>
      <x:c r="F164" s="152" t="str">
        <x:v>https://www.accessdata.fda.gov/cdrh_docs/pdf7/K073491.pdf</x:v>
      </x:c>
    </x:row>
    <x:row r="165" ht="15" hidden="0" customHeight="1">
      <x:c r="A165" s="150" t="str">
        <x:v>PSG-007</x:v>
      </x:c>
      <x:c r="B165" s="151" t="str">
        <x:v>Neurofax PSG / EEG acquisition</x:v>
      </x:c>
      <x:c r="C165" s="151" t="str">
        <x:v>OLV</x:v>
      </x:c>
      <x:c r="D165" s="151" t="str">
        <x:v>K073491</x:v>
      </x:c>
      <x:c r="E165" s="151" t="str">
        <x:v>Plethysmogram</x:v>
      </x:c>
      <x:c r="F165" s="152" t="str">
        <x:v>https://www.accessdata.fda.gov/cdrh_docs/pdf7/K073491.pdf</x:v>
      </x:c>
    </x:row>
    <x:row r="166" ht="15" hidden="0" customHeight="1">
      <x:c r="A166" s="150" t="str">
        <x:v>PSG-007</x:v>
      </x:c>
      <x:c r="B166" s="151" t="str">
        <x:v>Neurofax PSG / EEG acquisition</x:v>
      </x:c>
      <x:c r="C166" s="151" t="str">
        <x:v>OLV</x:v>
      </x:c>
      <x:c r="D166" s="151" t="str">
        <x:v>K073491</x:v>
      </x:c>
      <x:c r="E166" s="151" t="str">
        <x:v>Pulse rate</x:v>
      </x:c>
      <x:c r="F166" s="152" t="str">
        <x:v>https://www.accessdata.fda.gov/cdrh_docs/pdf7/K073491.pdf</x:v>
      </x:c>
    </x:row>
    <x:row r="167" ht="15" hidden="0" customHeight="1">
      <x:c r="A167" s="150" t="str">
        <x:v>PSG-007</x:v>
      </x:c>
      <x:c r="B167" s="151" t="str">
        <x:v>Neurofax PSG / EEG acquisition</x:v>
      </x:c>
      <x:c r="C167" s="151" t="str">
        <x:v>OLV</x:v>
      </x:c>
      <x:c r="D167" s="151" t="str">
        <x:v>K073491</x:v>
      </x:c>
      <x:c r="E167" s="151" t="str">
        <x:v>Respiratory-effort waveform</x:v>
      </x:c>
      <x:c r="F167" s="152" t="str">
        <x:v>https://www.accessdata.fda.gov/cdrh_docs/pdf7/K073491.pdf</x:v>
      </x:c>
    </x:row>
    <x:row r="168" ht="15" hidden="0" customHeight="1">
      <x:c r="A168" s="150" t="str">
        <x:v>PSG-007</x:v>
      </x:c>
      <x:c r="B168" s="151" t="str">
        <x:v>Neurofax PSG / EEG acquisition</x:v>
      </x:c>
      <x:c r="C168" s="151" t="str">
        <x:v>OLV</x:v>
      </x:c>
      <x:c r="D168" s="151" t="str">
        <x:v>K073491</x:v>
      </x:c>
      <x:c r="E168" s="151" t="str">
        <x:v>SpO2</x:v>
      </x:c>
      <x:c r="F168" s="152" t="str">
        <x:v>https://www.accessdata.fda.gov/cdrh_docs/pdf7/K073491.pdf</x:v>
      </x:c>
    </x:row>
    <x:row r="169" ht="15" hidden="0" customHeight="1">
      <x:c r="A169" s="150" t="str">
        <x:v>PSG-021</x:v>
      </x:c>
      <x:c r="B169" s="151" t="str">
        <x:v>Nightron polysomnography system</x:v>
      </x:c>
      <x:c r="C169" s="151" t="str">
        <x:v>OLV</x:v>
      </x:c>
      <x:c r="D169" s="151" t="str">
        <x:v>K022249</x:v>
      </x:c>
      <x:c r="E169" s="151" t="str">
        <x:v>Recorded physiological waveform</x:v>
      </x:c>
      <x:c r="F169" s="152" t="str">
        <x:v>https://www.accessdata.fda.gov/cdrh_docs/pdf2/K022249.pdf</x:v>
      </x:c>
    </x:row>
    <x:row r="170" ht="15" hidden="0" customHeight="1">
      <x:c r="A170" s="150" t="str">
        <x:v>PSG-034</x:v>
      </x:c>
      <x:c r="B170" s="151" t="str">
        <x:v>Nox Sleep System</x:v>
      </x:c>
      <x:c r="C170" s="151" t="str">
        <x:v>OLZ</x:v>
      </x:c>
      <x:c r="D170" s="151" t="str">
        <x:v>K192469</x:v>
      </x:c>
      <x:c r="E170" s="151" t="str">
        <x:v>AHI</x:v>
      </x:c>
      <x:c r="F170" s="152" t="str">
        <x:v>https://www.accessdata.fda.gov/cdrh_docs/pdf19/K192469.pdf</x:v>
      </x:c>
    </x:row>
    <x:row r="171" ht="15" hidden="0" customHeight="1">
      <x:c r="A171" s="150" t="str">
        <x:v>PSG-034</x:v>
      </x:c>
      <x:c r="B171" s="151" t="str">
        <x:v>Nox Sleep System</x:v>
      </x:c>
      <x:c r="C171" s="151" t="str">
        <x:v>OLZ</x:v>
      </x:c>
      <x:c r="D171" s="151" t="str">
        <x:v>K192469</x:v>
      </x:c>
      <x:c r="E171" s="151" t="str">
        <x:v>Activity</x:v>
      </x:c>
      <x:c r="F171" s="152" t="str">
        <x:v>https://www.accessdata.fda.gov/cdrh_docs/pdf19/K192469.pdf</x:v>
      </x:c>
    </x:row>
    <x:row r="172" ht="15" hidden="0" customHeight="1">
      <x:c r="A172" s="150" t="str">
        <x:v>PSG-034</x:v>
      </x:c>
      <x:c r="B172" s="151" t="str">
        <x:v>Nox Sleep System</x:v>
      </x:c>
      <x:c r="C172" s="151" t="str">
        <x:v>OLZ</x:v>
      </x:c>
      <x:c r="D172" s="151" t="str">
        <x:v>K192469</x:v>
      </x:c>
      <x:c r="E172" s="151" t="str">
        <x:v>Airflow waveform</x:v>
      </x:c>
      <x:c r="F172" s="152" t="str">
        <x:v>https://www.accessdata.fda.gov/cdrh_docs/pdf19/K192469.pdf</x:v>
      </x:c>
    </x:row>
    <x:row r="173" ht="15" hidden="0" customHeight="1">
      <x:c r="A173" s="150" t="str">
        <x:v>PSG-034</x:v>
      </x:c>
      <x:c r="B173" s="151" t="str">
        <x:v>Nox Sleep System</x:v>
      </x:c>
      <x:c r="C173" s="151" t="str">
        <x:v>OLZ</x:v>
      </x:c>
      <x:c r="D173" s="151" t="str">
        <x:v>K192469</x:v>
      </x:c>
      <x:c r="E173" s="151" t="str">
        <x:v>Apnea classification</x:v>
      </x:c>
      <x:c r="F173" s="152" t="str">
        <x:v>https://www.accessdata.fda.gov/cdrh_docs/pdf19/K192469.pdf</x:v>
      </x:c>
    </x:row>
    <x:row r="174" ht="15" hidden="0" customHeight="1">
      <x:c r="A174" s="150" t="str">
        <x:v>PSG-034</x:v>
      </x:c>
      <x:c r="B174" s="151" t="str">
        <x:v>Nox Sleep System</x:v>
      </x:c>
      <x:c r="C174" s="151" t="str">
        <x:v>OLZ</x:v>
      </x:c>
      <x:c r="D174" s="151" t="str">
        <x:v>K192469</x:v>
      </x:c>
      <x:c r="E174" s="151" t="str">
        <x:v>Apneas</x:v>
      </x:c>
      <x:c r="F174" s="152" t="str">
        <x:v>https://www.accessdata.fda.gov/cdrh_docs/pdf19/K192469.pdf</x:v>
      </x:c>
    </x:row>
    <x:row r="175" ht="15" hidden="0" customHeight="1">
      <x:c r="A175" s="150" t="str">
        <x:v>PSG-034</x:v>
      </x:c>
      <x:c r="B175" s="151" t="str">
        <x:v>Nox Sleep System</x:v>
      </x:c>
      <x:c r="C175" s="151" t="str">
        <x:v>OLZ</x:v>
      </x:c>
      <x:c r="D175" s="151" t="str">
        <x:v>K192469</x:v>
      </x:c>
      <x:c r="E175" s="151" t="str">
        <x:v>Body position</x:v>
      </x:c>
      <x:c r="F175" s="152" t="str">
        <x:v>https://www.accessdata.fda.gov/cdrh_docs/pdf19/K192469.pdf</x:v>
      </x:c>
    </x:row>
    <x:row r="176" ht="15" hidden="0" customHeight="1">
      <x:c r="A176" s="150" t="str">
        <x:v>PSG-034</x:v>
      </x:c>
      <x:c r="B176" s="151" t="str">
        <x:v>Nox Sleep System</x:v>
      </x:c>
      <x:c r="C176" s="151" t="str">
        <x:v>OLZ</x:v>
      </x:c>
      <x:c r="D176" s="151" t="str">
        <x:v>K192469</x:v>
      </x:c>
      <x:c r="E176" s="151" t="str">
        <x:v>Desaturation events</x:v>
      </x:c>
      <x:c r="F176" s="152" t="str">
        <x:v>https://www.accessdata.fda.gov/cdrh_docs/pdf19/K192469.pdf</x:v>
      </x:c>
    </x:row>
    <x:row r="177" ht="15" hidden="0" customHeight="1">
      <x:c r="A177" s="150" t="str">
        <x:v>PSG-034</x:v>
      </x:c>
      <x:c r="B177" s="151" t="str">
        <x:v>Nox Sleep System</x:v>
      </x:c>
      <x:c r="C177" s="151" t="str">
        <x:v>OLZ</x:v>
      </x:c>
      <x:c r="D177" s="151" t="str">
        <x:v>K192469</x:v>
      </x:c>
      <x:c r="E177" s="151" t="str">
        <x:v>ECG waveform</x:v>
      </x:c>
      <x:c r="F177" s="152" t="str">
        <x:v>https://www.accessdata.fda.gov/cdrh_docs/pdf19/K192469.pdf</x:v>
      </x:c>
    </x:row>
    <x:row r="178" ht="15" hidden="0" customHeight="1">
      <x:c r="A178" s="150" t="str">
        <x:v>PSG-034</x:v>
      </x:c>
      <x:c r="B178" s="151" t="str">
        <x:v>Nox Sleep System</x:v>
      </x:c>
      <x:c r="C178" s="151" t="str">
        <x:v>OLZ</x:v>
      </x:c>
      <x:c r="D178" s="151" t="str">
        <x:v>K192469</x:v>
      </x:c>
      <x:c r="E178" s="151" t="str">
        <x:v>EEG waveform</x:v>
      </x:c>
      <x:c r="F178" s="152" t="str">
        <x:v>https://www.accessdata.fda.gov/cdrh_docs/pdf19/K192469.pdf</x:v>
      </x:c>
    </x:row>
    <x:row r="179" ht="15" hidden="0" customHeight="1">
      <x:c r="A179" s="150" t="str">
        <x:v>PSG-034</x:v>
      </x:c>
      <x:c r="B179" s="151" t="str">
        <x:v>Nox Sleep System</x:v>
      </x:c>
      <x:c r="C179" s="151" t="str">
        <x:v>OLZ</x:v>
      </x:c>
      <x:c r="D179" s="151" t="str">
        <x:v>K192469</x:v>
      </x:c>
      <x:c r="E179" s="151" t="str">
        <x:v>EMG waveform</x:v>
      </x:c>
      <x:c r="F179" s="152" t="str">
        <x:v>https://www.accessdata.fda.gov/cdrh_docs/pdf19/K192469.pdf</x:v>
      </x:c>
    </x:row>
    <x:row r="180" ht="15" hidden="0" customHeight="1">
      <x:c r="A180" s="150" t="str">
        <x:v>PSG-034</x:v>
      </x:c>
      <x:c r="B180" s="151" t="str">
        <x:v>Nox Sleep System</x:v>
      </x:c>
      <x:c r="C180" s="151" t="str">
        <x:v>OLZ</x:v>
      </x:c>
      <x:c r="D180" s="151" t="str">
        <x:v>K192469</x:v>
      </x:c>
      <x:c r="E180" s="151" t="str">
        <x:v>EOG waveform</x:v>
      </x:c>
      <x:c r="F180" s="152" t="str">
        <x:v>https://www.accessdata.fda.gov/cdrh_docs/pdf19/K192469.pdf</x:v>
      </x:c>
    </x:row>
    <x:row r="181" ht="15" hidden="0" customHeight="1">
      <x:c r="A181" s="150" t="str">
        <x:v>PSG-034</x:v>
      </x:c>
      <x:c r="B181" s="151" t="str">
        <x:v>Nox Sleep System</x:v>
      </x:c>
      <x:c r="C181" s="151" t="str">
        <x:v>OLZ</x:v>
      </x:c>
      <x:c r="D181" s="151" t="str">
        <x:v>K192469</x:v>
      </x:c>
      <x:c r="E181" s="151" t="str">
        <x:v>Heart rate</x:v>
      </x:c>
      <x:c r="F181" s="152" t="str">
        <x:v>https://www.accessdata.fda.gov/cdrh_docs/pdf19/K192469.pdf</x:v>
      </x:c>
    </x:row>
    <x:row r="182" ht="15" hidden="0" customHeight="1">
      <x:c r="A182" s="150" t="str">
        <x:v>PSG-034</x:v>
      </x:c>
      <x:c r="B182" s="151" t="str">
        <x:v>Nox Sleep System</x:v>
      </x:c>
      <x:c r="C182" s="151" t="str">
        <x:v>OLZ</x:v>
      </x:c>
      <x:c r="D182" s="151" t="str">
        <x:v>K192469</x:v>
      </x:c>
      <x:c r="E182" s="151" t="str">
        <x:v>Hypopneas</x:v>
      </x:c>
      <x:c r="F182" s="152" t="str">
        <x:v>https://www.accessdata.fda.gov/cdrh_docs/pdf19/K192469.pdf</x:v>
      </x:c>
    </x:row>
    <x:row r="183" ht="15" hidden="0" customHeight="1">
      <x:c r="A183" s="150" t="str">
        <x:v>PSG-034</x:v>
      </x:c>
      <x:c r="B183" s="151" t="str">
        <x:v>Nox Sleep System</x:v>
      </x:c>
      <x:c r="C183" s="151" t="str">
        <x:v>OLZ</x:v>
      </x:c>
      <x:c r="D183" s="151" t="str">
        <x:v>K192469</x:v>
      </x:c>
      <x:c r="E183" s="151" t="str">
        <x:v>ODI</x:v>
      </x:c>
      <x:c r="F183" s="152" t="str">
        <x:v>https://www.accessdata.fda.gov/cdrh_docs/pdf19/K192469.pdf</x:v>
      </x:c>
    </x:row>
    <x:row r="184" ht="15" hidden="0" customHeight="1">
      <x:c r="A184" s="150" t="str">
        <x:v>PSG-034</x:v>
      </x:c>
      <x:c r="B184" s="151" t="str">
        <x:v>Nox Sleep System</x:v>
      </x:c>
      <x:c r="C184" s="151" t="str">
        <x:v>OLZ</x:v>
      </x:c>
      <x:c r="D184" s="151" t="str">
        <x:v>K192469</x:v>
      </x:c>
      <x:c r="E184" s="151" t="str">
        <x:v>Plethysmogram</x:v>
      </x:c>
      <x:c r="F184" s="152" t="str">
        <x:v>https://www.accessdata.fda.gov/cdrh_docs/pdf19/K192469.pdf</x:v>
      </x:c>
    </x:row>
    <x:row r="185" ht="15" hidden="0" customHeight="1">
      <x:c r="A185" s="150" t="str">
        <x:v>PSG-034</x:v>
      </x:c>
      <x:c r="B185" s="151" t="str">
        <x:v>Nox Sleep System</x:v>
      </x:c>
      <x:c r="C185" s="151" t="str">
        <x:v>OLZ</x:v>
      </x:c>
      <x:c r="D185" s="151" t="str">
        <x:v>K192469</x:v>
      </x:c>
      <x:c r="E185" s="151" t="str">
        <x:v>Pulse rate</x:v>
      </x:c>
      <x:c r="F185" s="152" t="str">
        <x:v>https://www.accessdata.fda.gov/cdrh_docs/pdf19/K192469.pdf</x:v>
      </x:c>
    </x:row>
    <x:row r="186" ht="15" hidden="0" customHeight="1">
      <x:c r="A186" s="150" t="str">
        <x:v>PSG-034</x:v>
      </x:c>
      <x:c r="B186" s="151" t="str">
        <x:v>Nox Sleep System</x:v>
      </x:c>
      <x:c r="C186" s="151" t="str">
        <x:v>OLZ</x:v>
      </x:c>
      <x:c r="D186" s="151" t="str">
        <x:v>K192469</x:v>
      </x:c>
      <x:c r="E186" s="151" t="str">
        <x:v>Respiratory-effort waveform</x:v>
      </x:c>
      <x:c r="F186" s="152" t="str">
        <x:v>https://www.accessdata.fda.gov/cdrh_docs/pdf19/K192469.pdf</x:v>
      </x:c>
    </x:row>
    <x:row r="187" ht="15" hidden="0" customHeight="1">
      <x:c r="A187" s="150" t="str">
        <x:v>PSG-034</x:v>
      </x:c>
      <x:c r="B187" s="151" t="str">
        <x:v>Nox Sleep System</x:v>
      </x:c>
      <x:c r="C187" s="151" t="str">
        <x:v>OLZ</x:v>
      </x:c>
      <x:c r="D187" s="151" t="str">
        <x:v>K192469</x:v>
      </x:c>
      <x:c r="E187" s="151" t="str">
        <x:v>Respiratory-sound waveform</x:v>
      </x:c>
      <x:c r="F187" s="152" t="str">
        <x:v>https://www.accessdata.fda.gov/cdrh_docs/pdf19/K192469.pdf</x:v>
      </x:c>
    </x:row>
    <x:row r="188" ht="15" hidden="0" customHeight="1">
      <x:c r="A188" s="150" t="str">
        <x:v>PSG-034</x:v>
      </x:c>
      <x:c r="B188" s="151" t="str">
        <x:v>Nox Sleep System</x:v>
      </x:c>
      <x:c r="C188" s="151" t="str">
        <x:v>OLZ</x:v>
      </x:c>
      <x:c r="D188" s="151" t="str">
        <x:v>K192469</x:v>
      </x:c>
      <x:c r="E188" s="151" t="str">
        <x:v>Snoring</x:v>
      </x:c>
      <x:c r="F188" s="152" t="str">
        <x:v>https://www.accessdata.fda.gov/cdrh_docs/pdf19/K192469.pdf</x:v>
      </x:c>
    </x:row>
    <x:row r="189" ht="15" hidden="0" customHeight="1">
      <x:c r="A189" s="150" t="str">
        <x:v>PSG-034</x:v>
      </x:c>
      <x:c r="B189" s="151" t="str">
        <x:v>Nox Sleep System</x:v>
      </x:c>
      <x:c r="C189" s="151" t="str">
        <x:v>OLZ</x:v>
      </x:c>
      <x:c r="D189" s="151" t="str">
        <x:v>K192469</x:v>
      </x:c>
      <x:c r="E189" s="151" t="str">
        <x:v>SpO2</x:v>
      </x:c>
      <x:c r="F189" s="152" t="str">
        <x:v>https://www.accessdata.fda.gov/cdrh_docs/pdf19/K192469.pdf</x:v>
      </x:c>
    </x:row>
    <x:row r="190" ht="15" hidden="0" customHeight="1">
      <x:c r="A190" s="150" t="str">
        <x:v>PSG-034</x:v>
      </x:c>
      <x:c r="B190" s="151" t="str">
        <x:v>Nox Sleep System</x:v>
      </x:c>
      <x:c r="C190" s="151" t="str">
        <x:v>OLZ</x:v>
      </x:c>
      <x:c r="D190" s="151" t="str">
        <x:v>K192469</x:v>
      </x:c>
      <x:c r="E190" s="151" t="str">
        <x:v>Study report</x:v>
      </x:c>
      <x:c r="F190" s="152" t="str">
        <x:v>https://www.accessdata.fda.gov/cdrh_docs/pdf19/K192469.pdf</x:v>
      </x:c>
    </x:row>
    <x:row r="191" ht="15" hidden="0" customHeight="1">
      <x:c r="A191" s="150" t="str">
        <x:v>PSG-026</x:v>
      </x:c>
      <x:c r="B191" s="151" t="str">
        <x:v>OmniPro system</x:v>
      </x:c>
      <x:c r="C191" s="151" t="str">
        <x:v>OLV</x:v>
      </x:c>
      <x:c r="D191" s="151" t="str">
        <x:v>K050143</x:v>
      </x:c>
      <x:c r="E191" s="151" t="str">
        <x:v>Airflow waveform</x:v>
      </x:c>
      <x:c r="F191" s="152" t="str">
        <x:v>https://www.accessdata.fda.gov/cdrh_docs/pdf5/K050143.pdf</x:v>
      </x:c>
    </x:row>
    <x:row r="192" ht="15" hidden="0" customHeight="1">
      <x:c r="A192" s="150" t="str">
        <x:v>PSG-026</x:v>
      </x:c>
      <x:c r="B192" s="151" t="str">
        <x:v>OmniPro system</x:v>
      </x:c>
      <x:c r="C192" s="151" t="str">
        <x:v>OLV</x:v>
      </x:c>
      <x:c r="D192" s="151" t="str">
        <x:v>K050143</x:v>
      </x:c>
      <x:c r="E192" s="151" t="str">
        <x:v>ECG waveform</x:v>
      </x:c>
      <x:c r="F192" s="152" t="str">
        <x:v>https://www.accessdata.fda.gov/cdrh_docs/pdf5/K050143.pdf</x:v>
      </x:c>
    </x:row>
    <x:row r="193" ht="15" hidden="0" customHeight="1">
      <x:c r="A193" s="150" t="str">
        <x:v>PSG-026</x:v>
      </x:c>
      <x:c r="B193" s="151" t="str">
        <x:v>OmniPro system</x:v>
      </x:c>
      <x:c r="C193" s="151" t="str">
        <x:v>OLV</x:v>
      </x:c>
      <x:c r="D193" s="151" t="str">
        <x:v>K050143</x:v>
      </x:c>
      <x:c r="E193" s="151" t="str">
        <x:v>EEG waveform</x:v>
      </x:c>
      <x:c r="F193" s="152" t="str">
        <x:v>https://www.accessdata.fda.gov/cdrh_docs/pdf5/K050143.pdf</x:v>
      </x:c>
    </x:row>
    <x:row r="194" ht="15" hidden="0" customHeight="1">
      <x:c r="A194" s="150" t="str">
        <x:v>PSG-026</x:v>
      </x:c>
      <x:c r="B194" s="151" t="str">
        <x:v>OmniPro system</x:v>
      </x:c>
      <x:c r="C194" s="151" t="str">
        <x:v>OLV</x:v>
      </x:c>
      <x:c r="D194" s="151" t="str">
        <x:v>K050143</x:v>
      </x:c>
      <x:c r="E194" s="151" t="str">
        <x:v>EMG waveform</x:v>
      </x:c>
      <x:c r="F194" s="152" t="str">
        <x:v>https://www.accessdata.fda.gov/cdrh_docs/pdf5/K050143.pdf</x:v>
      </x:c>
    </x:row>
    <x:row r="195" ht="15" hidden="0" customHeight="1">
      <x:c r="A195" s="150" t="str">
        <x:v>PSG-026</x:v>
      </x:c>
      <x:c r="B195" s="151" t="str">
        <x:v>OmniPro system</x:v>
      </x:c>
      <x:c r="C195" s="151" t="str">
        <x:v>OLV</x:v>
      </x:c>
      <x:c r="D195" s="151" t="str">
        <x:v>K050143</x:v>
      </x:c>
      <x:c r="E195" s="151" t="str">
        <x:v>EOG waveform</x:v>
      </x:c>
      <x:c r="F195" s="152" t="str">
        <x:v>https://www.accessdata.fda.gov/cdrh_docs/pdf5/K050143.pdf</x:v>
      </x:c>
    </x:row>
    <x:row r="196" ht="15" hidden="0" customHeight="1">
      <x:c r="A196" s="150" t="str">
        <x:v>PSG-026</x:v>
      </x:c>
      <x:c r="B196" s="151" t="str">
        <x:v>OmniPro system</x:v>
      </x:c>
      <x:c r="C196" s="151" t="str">
        <x:v>OLV</x:v>
      </x:c>
      <x:c r="D196" s="151" t="str">
        <x:v>K050143</x:v>
      </x:c>
      <x:c r="E196" s="151" t="str">
        <x:v>Heart rate</x:v>
      </x:c>
      <x:c r="F196" s="152" t="str">
        <x:v>https://www.accessdata.fda.gov/cdrh_docs/pdf5/K050143.pdf</x:v>
      </x:c>
    </x:row>
    <x:row r="197" ht="15" hidden="0" customHeight="1">
      <x:c r="A197" s="150" t="str">
        <x:v>PSG-026</x:v>
      </x:c>
      <x:c r="B197" s="151" t="str">
        <x:v>OmniPro system</x:v>
      </x:c>
      <x:c r="C197" s="151" t="str">
        <x:v>OLV</x:v>
      </x:c>
      <x:c r="D197" s="151" t="str">
        <x:v>K050143</x:v>
      </x:c>
      <x:c r="E197" s="151" t="str">
        <x:v>Plethysmogram</x:v>
      </x:c>
      <x:c r="F197" s="152" t="str">
        <x:v>https://www.accessdata.fda.gov/cdrh_docs/pdf5/K050143.pdf</x:v>
      </x:c>
    </x:row>
    <x:row r="198" ht="15" hidden="0" customHeight="1">
      <x:c r="A198" s="150" t="str">
        <x:v>PSG-026</x:v>
      </x:c>
      <x:c r="B198" s="151" t="str">
        <x:v>OmniPro system</x:v>
      </x:c>
      <x:c r="C198" s="151" t="str">
        <x:v>OLV</x:v>
      </x:c>
      <x:c r="D198" s="151" t="str">
        <x:v>K050143</x:v>
      </x:c>
      <x:c r="E198" s="151" t="str">
        <x:v>Pulse rate</x:v>
      </x:c>
      <x:c r="F198" s="152" t="str">
        <x:v>https://www.accessdata.fda.gov/cdrh_docs/pdf5/K050143.pdf</x:v>
      </x:c>
    </x:row>
    <x:row r="199" ht="15" hidden="0" customHeight="1">
      <x:c r="A199" s="150" t="str">
        <x:v>PSG-026</x:v>
      </x:c>
      <x:c r="B199" s="151" t="str">
        <x:v>OmniPro system</x:v>
      </x:c>
      <x:c r="C199" s="151" t="str">
        <x:v>OLV</x:v>
      </x:c>
      <x:c r="D199" s="151" t="str">
        <x:v>K050143</x:v>
      </x:c>
      <x:c r="E199" s="151" t="str">
        <x:v>SpO2</x:v>
      </x:c>
      <x:c r="F199" s="152" t="str">
        <x:v>https://www.accessdata.fda.gov/cdrh_docs/pdf5/K050143.pdf</x:v>
      </x:c>
    </x:row>
    <x:row r="200" ht="15" hidden="0" customHeight="1">
      <x:c r="A200" s="150" t="str">
        <x:v>PSG-024</x:v>
      </x:c>
      <x:c r="B200" s="151" t="str">
        <x:v>PANBUS EEG / sleep acquisition devices</x:v>
      </x:c>
      <x:c r="C200" s="151" t="str">
        <x:v>OLV</x:v>
      </x:c>
      <x:c r="D200" s="151" t="str">
        <x:v>K042364</x:v>
      </x:c>
      <x:c r="E200" s="151" t="str">
        <x:v>Airflow waveform</x:v>
      </x:c>
      <x:c r="F200" s="152" t="str">
        <x:v>https://www.accessdata.fda.gov/cdrh_docs/pdf4/K042364.pdf</x:v>
      </x:c>
    </x:row>
    <x:row r="201" ht="15" hidden="0" customHeight="1">
      <x:c r="A201" s="150" t="str">
        <x:v>PSG-024</x:v>
      </x:c>
      <x:c r="B201" s="151" t="str">
        <x:v>PANBUS EEG / sleep acquisition devices</x:v>
      </x:c>
      <x:c r="C201" s="151" t="str">
        <x:v>OLV</x:v>
      </x:c>
      <x:c r="D201" s="151" t="str">
        <x:v>K042364</x:v>
      </x:c>
      <x:c r="E201" s="151" t="str">
        <x:v>EEG waveform</x:v>
      </x:c>
      <x:c r="F201" s="152" t="str">
        <x:v>https://www.accessdata.fda.gov/cdrh_docs/pdf4/K042364.pdf</x:v>
      </x:c>
    </x:row>
    <x:row r="202" ht="15" hidden="0" customHeight="1">
      <x:c r="A202" s="150" t="str">
        <x:v>PSG-024</x:v>
      </x:c>
      <x:c r="B202" s="151" t="str">
        <x:v>PANBUS EEG / sleep acquisition devices</x:v>
      </x:c>
      <x:c r="C202" s="151" t="str">
        <x:v>OLV</x:v>
      </x:c>
      <x:c r="D202" s="151" t="str">
        <x:v>K042364</x:v>
      </x:c>
      <x:c r="E202" s="151" t="str">
        <x:v>Limb-movement waveform</x:v>
      </x:c>
      <x:c r="F202" s="152" t="str">
        <x:v>https://www.accessdata.fda.gov/cdrh_docs/pdf4/K042364.pdf</x:v>
      </x:c>
    </x:row>
    <x:row r="203" ht="15" hidden="0" customHeight="1">
      <x:c r="A203" s="150" t="str">
        <x:v>PSG-024</x:v>
      </x:c>
      <x:c r="B203" s="151" t="str">
        <x:v>PANBUS EEG / sleep acquisition devices</x:v>
      </x:c>
      <x:c r="C203" s="151" t="str">
        <x:v>OLV</x:v>
      </x:c>
      <x:c r="D203" s="151" t="str">
        <x:v>K042364</x:v>
      </x:c>
      <x:c r="E203" s="151" t="str">
        <x:v>Respiratory-effort waveform</x:v>
      </x:c>
      <x:c r="F203" s="152" t="str">
        <x:v>https://www.accessdata.fda.gov/cdrh_docs/pdf4/K042364.pdf</x:v>
      </x:c>
    </x:row>
    <x:row r="204" ht="15" hidden="0" customHeight="1">
      <x:c r="A204" s="150" t="str">
        <x:v>PSG-028</x:v>
      </x:c>
      <x:c r="B204" s="151" t="str">
        <x:v>Polysmith Sleep System</x:v>
      </x:c>
      <x:c r="C204" s="151" t="str">
        <x:v>OLV</x:v>
      </x:c>
      <x:c r="D204" s="151" t="str">
        <x:v>K161650</x:v>
      </x:c>
      <x:c r="E204" s="151" t="str">
        <x:v>Airflow waveform</x:v>
      </x:c>
      <x:c r="F204" s="152" t="str">
        <x:v>https://www.accessdata.fda.gov/cdrh_docs/pdf16/K161650.pdf</x:v>
      </x:c>
    </x:row>
    <x:row r="205" ht="15" hidden="0" customHeight="1">
      <x:c r="A205" s="150" t="str">
        <x:v>PSG-028</x:v>
      </x:c>
      <x:c r="B205" s="151" t="str">
        <x:v>Polysmith Sleep System</x:v>
      </x:c>
      <x:c r="C205" s="151" t="str">
        <x:v>OLV</x:v>
      </x:c>
      <x:c r="D205" s="151" t="str">
        <x:v>K161650</x:v>
      </x:c>
      <x:c r="E205" s="151" t="str">
        <x:v>EEG waveform</x:v>
      </x:c>
      <x:c r="F205" s="152" t="str">
        <x:v>https://www.accessdata.fda.gov/cdrh_docs/pdf16/K161650.pdf</x:v>
      </x:c>
    </x:row>
    <x:row r="206" ht="15" hidden="0" customHeight="1">
      <x:c r="A206" s="150" t="str">
        <x:v>PSG-028</x:v>
      </x:c>
      <x:c r="B206" s="151" t="str">
        <x:v>Polysmith Sleep System</x:v>
      </x:c>
      <x:c r="C206" s="151" t="str">
        <x:v>OLV</x:v>
      </x:c>
      <x:c r="D206" s="151" t="str">
        <x:v>K161650</x:v>
      </x:c>
      <x:c r="E206" s="151" t="str">
        <x:v>EMG waveform</x:v>
      </x:c>
      <x:c r="F206" s="152" t="str">
        <x:v>https://www.accessdata.fda.gov/cdrh_docs/pdf16/K161650.pdf</x:v>
      </x:c>
    </x:row>
    <x:row r="207" ht="15" hidden="0" customHeight="1">
      <x:c r="A207" s="150" t="str">
        <x:v>PSG-028</x:v>
      </x:c>
      <x:c r="B207" s="151" t="str">
        <x:v>Polysmith Sleep System</x:v>
      </x:c>
      <x:c r="C207" s="151" t="str">
        <x:v>OLV</x:v>
      </x:c>
      <x:c r="D207" s="151" t="str">
        <x:v>K161650</x:v>
      </x:c>
      <x:c r="E207" s="151" t="str">
        <x:v>EOG waveform</x:v>
      </x:c>
      <x:c r="F207" s="152" t="str">
        <x:v>https://www.accessdata.fda.gov/cdrh_docs/pdf16/K161650.pdf</x:v>
      </x:c>
    </x:row>
    <x:row r="208" ht="15" hidden="0" customHeight="1">
      <x:c r="A208" s="150" t="str">
        <x:v>PSG-028</x:v>
      </x:c>
      <x:c r="B208" s="151" t="str">
        <x:v>Polysmith Sleep System</x:v>
      </x:c>
      <x:c r="C208" s="151" t="str">
        <x:v>OLV</x:v>
      </x:c>
      <x:c r="D208" s="151" t="str">
        <x:v>K161650</x:v>
      </x:c>
      <x:c r="E208" s="151" t="str">
        <x:v>Plethysmogram</x:v>
      </x:c>
      <x:c r="F208" s="152" t="str">
        <x:v>https://www.accessdata.fda.gov/cdrh_docs/pdf16/K161650.pdf</x:v>
      </x:c>
    </x:row>
    <x:row r="209" ht="15" hidden="0" customHeight="1">
      <x:c r="A209" s="150" t="str">
        <x:v>PSG-028</x:v>
      </x:c>
      <x:c r="B209" s="151" t="str">
        <x:v>Polysmith Sleep System</x:v>
      </x:c>
      <x:c r="C209" s="151" t="str">
        <x:v>OLV</x:v>
      </x:c>
      <x:c r="D209" s="151" t="str">
        <x:v>K161650</x:v>
      </x:c>
      <x:c r="E209" s="151" t="str">
        <x:v>Pulse rate</x:v>
      </x:c>
      <x:c r="F209" s="152" t="str">
        <x:v>https://www.accessdata.fda.gov/cdrh_docs/pdf16/K161650.pdf</x:v>
      </x:c>
    </x:row>
    <x:row r="210" ht="15" hidden="0" customHeight="1">
      <x:c r="A210" s="150" t="str">
        <x:v>PSG-028</x:v>
      </x:c>
      <x:c r="B210" s="151" t="str">
        <x:v>Polysmith Sleep System</x:v>
      </x:c>
      <x:c r="C210" s="151" t="str">
        <x:v>OLV</x:v>
      </x:c>
      <x:c r="D210" s="151" t="str">
        <x:v>K161650</x:v>
      </x:c>
      <x:c r="E210" s="151" t="str">
        <x:v>Respiratory-effort waveform</x:v>
      </x:c>
      <x:c r="F210" s="152" t="str">
        <x:v>https://www.accessdata.fda.gov/cdrh_docs/pdf16/K161650.pdf</x:v>
      </x:c>
    </x:row>
    <x:row r="211" ht="15" hidden="0" customHeight="1">
      <x:c r="A211" s="150" t="str">
        <x:v>PSG-028</x:v>
      </x:c>
      <x:c r="B211" s="151" t="str">
        <x:v>Polysmith Sleep System</x:v>
      </x:c>
      <x:c r="C211" s="151" t="str">
        <x:v>OLV</x:v>
      </x:c>
      <x:c r="D211" s="151" t="str">
        <x:v>K161650</x:v>
      </x:c>
      <x:c r="E211" s="151" t="str">
        <x:v>SpO2</x:v>
      </x:c>
      <x:c r="F211" s="152" t="str">
        <x:v>https://www.accessdata.fda.gov/cdrh_docs/pdf16/K161650.pdf</x:v>
      </x:c>
    </x:row>
    <x:row r="212" ht="15" hidden="0" customHeight="1">
      <x:c r="A212" s="150" t="str">
        <x:v>PSG-036</x:v>
      </x:c>
      <x:c r="B212" s="151" t="str">
        <x:v>SOMNOscreen plus</x:v>
      </x:c>
      <x:c r="C212" s="151" t="str">
        <x:v>OLV</x:v>
      </x:c>
      <x:c r="D212" s="151" t="str">
        <x:v>K201054</x:v>
      </x:c>
      <x:c r="E212" s="151" t="str">
        <x:v>Activity</x:v>
      </x:c>
      <x:c r="F212" s="152" t="str">
        <x:v>https://www.accessdata.fda.gov/cdrh_docs/pdf20/K201054.pdf</x:v>
      </x:c>
    </x:row>
    <x:row r="213" ht="15" hidden="0" customHeight="1">
      <x:c r="A213" s="150" t="str">
        <x:v>PSG-036</x:v>
      </x:c>
      <x:c r="B213" s="151" t="str">
        <x:v>SOMNOscreen plus</x:v>
      </x:c>
      <x:c r="C213" s="151" t="str">
        <x:v>OLV</x:v>
      </x:c>
      <x:c r="D213" s="151" t="str">
        <x:v>K201054</x:v>
      </x:c>
      <x:c r="E213" s="151" t="str">
        <x:v>Airflow waveform</x:v>
      </x:c>
      <x:c r="F213" s="152" t="str">
        <x:v>https://www.accessdata.fda.gov/cdrh_docs/pdf20/K201054.pdf</x:v>
      </x:c>
    </x:row>
    <x:row r="214" ht="15" hidden="0" customHeight="1">
      <x:c r="A214" s="150" t="str">
        <x:v>PSG-036</x:v>
      </x:c>
      <x:c r="B214" s="151" t="str">
        <x:v>SOMNOscreen plus</x:v>
      </x:c>
      <x:c r="C214" s="151" t="str">
        <x:v>OLV</x:v>
      </x:c>
      <x:c r="D214" s="151" t="str">
        <x:v>K201054</x:v>
      </x:c>
      <x:c r="E214" s="151" t="str">
        <x:v>Body position</x:v>
      </x:c>
      <x:c r="F214" s="152" t="str">
        <x:v>https://www.accessdata.fda.gov/cdrh_docs/pdf20/K201054.pdf</x:v>
      </x:c>
    </x:row>
    <x:row r="215" ht="15" hidden="0" customHeight="1">
      <x:c r="A215" s="150" t="str">
        <x:v>PSG-036</x:v>
      </x:c>
      <x:c r="B215" s="151" t="str">
        <x:v>SOMNOscreen plus</x:v>
      </x:c>
      <x:c r="C215" s="151" t="str">
        <x:v>OLV</x:v>
      </x:c>
      <x:c r="D215" s="151" t="str">
        <x:v>K201054</x:v>
      </x:c>
      <x:c r="E215" s="151" t="str">
        <x:v>ECG waveform</x:v>
      </x:c>
      <x:c r="F215" s="152" t="str">
        <x:v>https://www.accessdata.fda.gov/cdrh_docs/pdf20/K201054.pdf</x:v>
      </x:c>
    </x:row>
    <x:row r="216" ht="15" hidden="0" customHeight="1">
      <x:c r="A216" s="150" t="str">
        <x:v>PSG-036</x:v>
      </x:c>
      <x:c r="B216" s="151" t="str">
        <x:v>SOMNOscreen plus</x:v>
      </x:c>
      <x:c r="C216" s="151" t="str">
        <x:v>OLV</x:v>
      </x:c>
      <x:c r="D216" s="151" t="str">
        <x:v>K201054</x:v>
      </x:c>
      <x:c r="E216" s="151" t="str">
        <x:v>EEG waveform</x:v>
      </x:c>
      <x:c r="F216" s="152" t="str">
        <x:v>https://www.accessdata.fda.gov/cdrh_docs/pdf20/K201054.pdf</x:v>
      </x:c>
    </x:row>
    <x:row r="217" ht="15" hidden="0" customHeight="1">
      <x:c r="A217" s="150" t="str">
        <x:v>PSG-036</x:v>
      </x:c>
      <x:c r="B217" s="151" t="str">
        <x:v>SOMNOscreen plus</x:v>
      </x:c>
      <x:c r="C217" s="151" t="str">
        <x:v>OLV</x:v>
      </x:c>
      <x:c r="D217" s="151" t="str">
        <x:v>K201054</x:v>
      </x:c>
      <x:c r="E217" s="151" t="str">
        <x:v>EMG waveform</x:v>
      </x:c>
      <x:c r="F217" s="152" t="str">
        <x:v>https://www.accessdata.fda.gov/cdrh_docs/pdf20/K201054.pdf</x:v>
      </x:c>
    </x:row>
    <x:row r="218" ht="15" hidden="0" customHeight="1">
      <x:c r="A218" s="150" t="str">
        <x:v>PSG-036</x:v>
      </x:c>
      <x:c r="B218" s="151" t="str">
        <x:v>SOMNOscreen plus</x:v>
      </x:c>
      <x:c r="C218" s="151" t="str">
        <x:v>OLV</x:v>
      </x:c>
      <x:c r="D218" s="151" t="str">
        <x:v>K201054</x:v>
      </x:c>
      <x:c r="E218" s="151" t="str">
        <x:v>EOG waveform</x:v>
      </x:c>
      <x:c r="F218" s="152" t="str">
        <x:v>https://www.accessdata.fda.gov/cdrh_docs/pdf20/K201054.pdf</x:v>
      </x:c>
    </x:row>
    <x:row r="219" ht="15" hidden="0" customHeight="1">
      <x:c r="A219" s="150" t="str">
        <x:v>PSG-036</x:v>
      </x:c>
      <x:c r="B219" s="151" t="str">
        <x:v>SOMNOscreen plus</x:v>
      </x:c>
      <x:c r="C219" s="151" t="str">
        <x:v>OLV</x:v>
      </x:c>
      <x:c r="D219" s="151" t="str">
        <x:v>K201054</x:v>
      </x:c>
      <x:c r="E219" s="151" t="str">
        <x:v>Heart rate</x:v>
      </x:c>
      <x:c r="F219" s="152" t="str">
        <x:v>https://www.accessdata.fda.gov/cdrh_docs/pdf20/K201054.pdf</x:v>
      </x:c>
    </x:row>
    <x:row r="220" ht="15" hidden="0" customHeight="1">
      <x:c r="A220" s="150" t="str">
        <x:v>PSG-036</x:v>
      </x:c>
      <x:c r="B220" s="151" t="str">
        <x:v>SOMNOscreen plus</x:v>
      </x:c>
      <x:c r="C220" s="151" t="str">
        <x:v>OLV</x:v>
      </x:c>
      <x:c r="D220" s="151" t="str">
        <x:v>K201054</x:v>
      </x:c>
      <x:c r="E220" s="151" t="str">
        <x:v>Pulse rate</x:v>
      </x:c>
      <x:c r="F220" s="152" t="str">
        <x:v>https://www.accessdata.fda.gov/cdrh_docs/pdf20/K201054.pdf</x:v>
      </x:c>
    </x:row>
    <x:row r="221" ht="15" hidden="0" customHeight="1">
      <x:c r="A221" s="150" t="str">
        <x:v>PSG-036</x:v>
      </x:c>
      <x:c r="B221" s="151" t="str">
        <x:v>SOMNOscreen plus</x:v>
      </x:c>
      <x:c r="C221" s="151" t="str">
        <x:v>OLV</x:v>
      </x:c>
      <x:c r="D221" s="151" t="str">
        <x:v>K201054</x:v>
      </x:c>
      <x:c r="E221" s="151" t="str">
        <x:v>Recorded study data</x:v>
      </x:c>
      <x:c r="F221" s="152" t="str">
        <x:v>https://www.accessdata.fda.gov/cdrh_docs/pdf20/K201054.pdf</x:v>
      </x:c>
    </x:row>
    <x:row r="222" ht="15" hidden="0" customHeight="1">
      <x:c r="A222" s="150" t="str">
        <x:v>PSG-036</x:v>
      </x:c>
      <x:c r="B222" s="151" t="str">
        <x:v>SOMNOscreen plus</x:v>
      </x:c>
      <x:c r="C222" s="151" t="str">
        <x:v>OLV</x:v>
      </x:c>
      <x:c r="D222" s="151" t="str">
        <x:v>K201054</x:v>
      </x:c>
      <x:c r="E222" s="151" t="str">
        <x:v>Respiratory-effort waveform</x:v>
      </x:c>
      <x:c r="F222" s="152" t="str">
        <x:v>https://www.accessdata.fda.gov/cdrh_docs/pdf20/K201054.pdf</x:v>
      </x:c>
    </x:row>
    <x:row r="223" ht="15" hidden="0" customHeight="1">
      <x:c r="A223" s="150" t="str">
        <x:v>PSG-036</x:v>
      </x:c>
      <x:c r="B223" s="151" t="str">
        <x:v>SOMNOscreen plus</x:v>
      </x:c>
      <x:c r="C223" s="151" t="str">
        <x:v>OLV</x:v>
      </x:c>
      <x:c r="D223" s="151" t="str">
        <x:v>K201054</x:v>
      </x:c>
      <x:c r="E223" s="151" t="str">
        <x:v>Snoring waveform</x:v>
      </x:c>
      <x:c r="F223" s="152" t="str">
        <x:v>https://www.accessdata.fda.gov/cdrh_docs/pdf20/K201054.pdf</x:v>
      </x:c>
    </x:row>
    <x:row r="224" ht="15" hidden="0" customHeight="1">
      <x:c r="A224" s="150" t="str">
        <x:v>PSG-036</x:v>
      </x:c>
      <x:c r="B224" s="151" t="str">
        <x:v>SOMNOscreen plus</x:v>
      </x:c>
      <x:c r="C224" s="151" t="str">
        <x:v>OLV</x:v>
      </x:c>
      <x:c r="D224" s="151" t="str">
        <x:v>K201054</x:v>
      </x:c>
      <x:c r="E224" s="151" t="str">
        <x:v>SpO2</x:v>
      </x:c>
      <x:c r="F224" s="152" t="str">
        <x:v>https://www.accessdata.fda.gov/cdrh_docs/pdf20/K201054.pdf</x:v>
      </x:c>
    </x:row>
    <x:row r="225" ht="15" hidden="0" customHeight="1">
      <x:c r="A225" s="150" t="str">
        <x:v>PSG-036</x:v>
      </x:c>
      <x:c r="B225" s="151" t="str">
        <x:v>SOMNOscreen plus</x:v>
      </x:c>
      <x:c r="C225" s="151" t="str">
        <x:v>OLV</x:v>
      </x:c>
      <x:c r="D225" s="151" t="str">
        <x:v>K201054</x:v>
      </x:c>
      <x:c r="E225" s="151" t="str">
        <x:v>Study report</x:v>
      </x:c>
      <x:c r="F225" s="152" t="str">
        <x:v>https://www.accessdata.fda.gov/cdrh_docs/pdf20/K201054.pdf</x:v>
      </x:c>
    </x:row>
    <x:row r="226" ht="15" hidden="0" customHeight="1">
      <x:c r="A226" s="150" t="str">
        <x:v>PSG-014</x:v>
      </x:c>
      <x:c r="B226" s="151" t="str">
        <x:v>SSR3201 ambulatory EEG / sleep recorder</x:v>
      </x:c>
      <x:c r="C226" s="151" t="str">
        <x:v>OLV</x:v>
      </x:c>
      <x:c r="D226" s="151" t="str">
        <x:v>K983072</x:v>
      </x:c>
      <x:c r="E226" s="151" t="str">
        <x:v>Airflow waveform</x:v>
      </x:c>
      <x:c r="F226" s="152" t="str">
        <x:v>https://www.accessdata.fda.gov/cdrh_docs/pdf/K983072.pdf</x:v>
      </x:c>
    </x:row>
    <x:row r="227" ht="15" hidden="0" customHeight="1">
      <x:c r="A227" s="150" t="str">
        <x:v>PSG-014</x:v>
      </x:c>
      <x:c r="B227" s="151" t="str">
        <x:v>SSR3201 ambulatory EEG / sleep recorder</x:v>
      </x:c>
      <x:c r="C227" s="151" t="str">
        <x:v>OLV</x:v>
      </x:c>
      <x:c r="D227" s="151" t="str">
        <x:v>K983072</x:v>
      </x:c>
      <x:c r="E227" s="151" t="str">
        <x:v>Body position</x:v>
      </x:c>
      <x:c r="F227" s="152" t="str">
        <x:v>https://www.accessdata.fda.gov/cdrh_docs/pdf/K983072.pdf</x:v>
      </x:c>
    </x:row>
    <x:row r="228" ht="15" hidden="0" customHeight="1">
      <x:c r="A228" s="150" t="str">
        <x:v>PSG-014</x:v>
      </x:c>
      <x:c r="B228" s="151" t="str">
        <x:v>SSR3201 ambulatory EEG / sleep recorder</x:v>
      </x:c>
      <x:c r="C228" s="151" t="str">
        <x:v>OLV</x:v>
      </x:c>
      <x:c r="D228" s="151" t="str">
        <x:v>K983072</x:v>
      </x:c>
      <x:c r="E228" s="151" t="str">
        <x:v>ECG waveform</x:v>
      </x:c>
      <x:c r="F228" s="152" t="str">
        <x:v>https://www.accessdata.fda.gov/cdrh_docs/pdf/K983072.pdf</x:v>
      </x:c>
    </x:row>
    <x:row r="229" ht="15" hidden="0" customHeight="1">
      <x:c r="A229" s="150" t="str">
        <x:v>PSG-014</x:v>
      </x:c>
      <x:c r="B229" s="151" t="str">
        <x:v>SSR3201 ambulatory EEG / sleep recorder</x:v>
      </x:c>
      <x:c r="C229" s="151" t="str">
        <x:v>OLV</x:v>
      </x:c>
      <x:c r="D229" s="151" t="str">
        <x:v>K983072</x:v>
      </x:c>
      <x:c r="E229" s="151" t="str">
        <x:v>EEG waveform</x:v>
      </x:c>
      <x:c r="F229" s="152" t="str">
        <x:v>https://www.accessdata.fda.gov/cdrh_docs/pdf/K983072.pdf</x:v>
      </x:c>
    </x:row>
    <x:row r="230" ht="15" hidden="0" customHeight="1">
      <x:c r="A230" s="150" t="str">
        <x:v>PSG-014</x:v>
      </x:c>
      <x:c r="B230" s="151" t="str">
        <x:v>SSR3201 ambulatory EEG / sleep recorder</x:v>
      </x:c>
      <x:c r="C230" s="151" t="str">
        <x:v>OLV</x:v>
      </x:c>
      <x:c r="D230" s="151" t="str">
        <x:v>K983072</x:v>
      </x:c>
      <x:c r="E230" s="151" t="str">
        <x:v>EMG waveform</x:v>
      </x:c>
      <x:c r="F230" s="152" t="str">
        <x:v>https://www.accessdata.fda.gov/cdrh_docs/pdf/K983072.pdf</x:v>
      </x:c>
    </x:row>
    <x:row r="231" ht="15" hidden="0" customHeight="1">
      <x:c r="A231" s="150" t="str">
        <x:v>PSG-014</x:v>
      </x:c>
      <x:c r="B231" s="151" t="str">
        <x:v>SSR3201 ambulatory EEG / sleep recorder</x:v>
      </x:c>
      <x:c r="C231" s="151" t="str">
        <x:v>OLV</x:v>
      </x:c>
      <x:c r="D231" s="151" t="str">
        <x:v>K983072</x:v>
      </x:c>
      <x:c r="E231" s="151" t="str">
        <x:v>EOG waveform</x:v>
      </x:c>
      <x:c r="F231" s="152" t="str">
        <x:v>https://www.accessdata.fda.gov/cdrh_docs/pdf/K983072.pdf</x:v>
      </x:c>
    </x:row>
    <x:row r="232" ht="15" hidden="0" customHeight="1">
      <x:c r="A232" s="150" t="str">
        <x:v>PSG-014</x:v>
      </x:c>
      <x:c r="B232" s="151" t="str">
        <x:v>SSR3201 ambulatory EEG / sleep recorder</x:v>
      </x:c>
      <x:c r="C232" s="151" t="str">
        <x:v>OLV</x:v>
      </x:c>
      <x:c r="D232" s="151" t="str">
        <x:v>K983072</x:v>
      </x:c>
      <x:c r="E232" s="151" t="str">
        <x:v>Heart rate</x:v>
      </x:c>
      <x:c r="F232" s="152" t="str">
        <x:v>https://www.accessdata.fda.gov/cdrh_docs/pdf/K983072.pdf</x:v>
      </x:c>
    </x:row>
    <x:row r="233" ht="15" hidden="0" customHeight="1">
      <x:c r="A233" s="150" t="str">
        <x:v>PSG-014</x:v>
      </x:c>
      <x:c r="B233" s="151" t="str">
        <x:v>SSR3201 ambulatory EEG / sleep recorder</x:v>
      </x:c>
      <x:c r="C233" s="151" t="str">
        <x:v>OLV</x:v>
      </x:c>
      <x:c r="D233" s="151" t="str">
        <x:v>K983072</x:v>
      </x:c>
      <x:c r="E233" s="151" t="str">
        <x:v>Plethysmogram</x:v>
      </x:c>
      <x:c r="F233" s="152" t="str">
        <x:v>https://www.accessdata.fda.gov/cdrh_docs/pdf/K983072.pdf</x:v>
      </x:c>
    </x:row>
    <x:row r="234" ht="15" hidden="0" customHeight="1">
      <x:c r="A234" s="150" t="str">
        <x:v>PSG-014</x:v>
      </x:c>
      <x:c r="B234" s="151" t="str">
        <x:v>SSR3201 ambulatory EEG / sleep recorder</x:v>
      </x:c>
      <x:c r="C234" s="151" t="str">
        <x:v>OLV</x:v>
      </x:c>
      <x:c r="D234" s="151" t="str">
        <x:v>K983072</x:v>
      </x:c>
      <x:c r="E234" s="151" t="str">
        <x:v>Pulse rate</x:v>
      </x:c>
      <x:c r="F234" s="152" t="str">
        <x:v>https://www.accessdata.fda.gov/cdrh_docs/pdf/K983072.pdf</x:v>
      </x:c>
    </x:row>
    <x:row r="235" ht="15" hidden="0" customHeight="1">
      <x:c r="A235" s="150" t="str">
        <x:v>PSG-014</x:v>
      </x:c>
      <x:c r="B235" s="151" t="str">
        <x:v>SSR3201 ambulatory EEG / sleep recorder</x:v>
      </x:c>
      <x:c r="C235" s="151" t="str">
        <x:v>OLV</x:v>
      </x:c>
      <x:c r="D235" s="151" t="str">
        <x:v>K983072</x:v>
      </x:c>
      <x:c r="E235" s="151" t="str">
        <x:v>Respiratory-effort waveform</x:v>
      </x:c>
      <x:c r="F235" s="152" t="str">
        <x:v>https://www.accessdata.fda.gov/cdrh_docs/pdf/K983072.pdf</x:v>
      </x:c>
    </x:row>
    <x:row r="236" ht="15" hidden="0" customHeight="1">
      <x:c r="A236" s="150" t="str">
        <x:v>PSG-014</x:v>
      </x:c>
      <x:c r="B236" s="151" t="str">
        <x:v>SSR3201 ambulatory EEG / sleep recorder</x:v>
      </x:c>
      <x:c r="C236" s="151" t="str">
        <x:v>OLV</x:v>
      </x:c>
      <x:c r="D236" s="151" t="str">
        <x:v>K983072</x:v>
      </x:c>
      <x:c r="E236" s="151" t="str">
        <x:v>SpO2</x:v>
      </x:c>
      <x:c r="F236" s="152" t="str">
        <x:v>https://www.accessdata.fda.gov/cdrh_docs/pdf/K983072.pdf</x:v>
      </x:c>
    </x:row>
    <x:row r="237" ht="15" hidden="0" customHeight="1">
      <x:c r="A237" s="150" t="str">
        <x:v>PSG-009</x:v>
      </x:c>
      <x:c r="B237" s="151" t="str">
        <x:v>Sandman / Sandman Elite</x:v>
      </x:c>
      <x:c r="C237" s="151" t="str">
        <x:v>OLZ</x:v>
      </x:c>
      <x:c r="D237" s="151" t="str">
        <x:v>K153353</x:v>
      </x:c>
      <x:c r="E237" s="151" t="str">
        <x:v>Airflow waveform</x:v>
      </x:c>
      <x:c r="F237" s="152" t="str">
        <x:v>https://www.accessdata.fda.gov/cdrh_docs/pdf15/K153353.pdf</x:v>
      </x:c>
    </x:row>
    <x:row r="238" ht="15" hidden="0" customHeight="1">
      <x:c r="A238" s="150" t="str">
        <x:v>PSG-009</x:v>
      </x:c>
      <x:c r="B238" s="151" t="str">
        <x:v>Sandman / Sandman Elite</x:v>
      </x:c>
      <x:c r="C238" s="151" t="str">
        <x:v>OLZ</x:v>
      </x:c>
      <x:c r="D238" s="151" t="str">
        <x:v>K153353</x:v>
      </x:c>
      <x:c r="E238" s="151" t="str">
        <x:v>Body position</x:v>
      </x:c>
      <x:c r="F238" s="152" t="str">
        <x:v>https://www.accessdata.fda.gov/cdrh_docs/pdf15/K153353.pdf</x:v>
      </x:c>
    </x:row>
    <x:row r="239" ht="15" hidden="0" customHeight="1">
      <x:c r="A239" s="150" t="str">
        <x:v>PSG-009</x:v>
      </x:c>
      <x:c r="B239" s="151" t="str">
        <x:v>Sandman / Sandman Elite</x:v>
      </x:c>
      <x:c r="C239" s="151" t="str">
        <x:v>OLZ</x:v>
      </x:c>
      <x:c r="D239" s="151" t="str">
        <x:v>K153353</x:v>
      </x:c>
      <x:c r="E239" s="151" t="str">
        <x:v>CO2 / EtCO2 waveform</x:v>
      </x:c>
      <x:c r="F239" s="152" t="str">
        <x:v>https://www.accessdata.fda.gov/cdrh_docs/pdf15/K153353.pdf</x:v>
      </x:c>
    </x:row>
    <x:row r="240" ht="15" hidden="0" customHeight="1">
      <x:c r="A240" s="150" t="str">
        <x:v>PSG-009</x:v>
      </x:c>
      <x:c r="B240" s="151" t="str">
        <x:v>Sandman / Sandman Elite</x:v>
      </x:c>
      <x:c r="C240" s="151" t="str">
        <x:v>OLZ</x:v>
      </x:c>
      <x:c r="D240" s="151" t="str">
        <x:v>K153353</x:v>
      </x:c>
      <x:c r="E240" s="151" t="str">
        <x:v>ECG waveform</x:v>
      </x:c>
      <x:c r="F240" s="152" t="str">
        <x:v>https://www.accessdata.fda.gov/cdrh_docs/pdf15/K153353.pdf</x:v>
      </x:c>
    </x:row>
    <x:row r="241" ht="15" hidden="0" customHeight="1">
      <x:c r="A241" s="150" t="str">
        <x:v>PSG-009</x:v>
      </x:c>
      <x:c r="B241" s="151" t="str">
        <x:v>Sandman / Sandman Elite</x:v>
      </x:c>
      <x:c r="C241" s="151" t="str">
        <x:v>OLZ</x:v>
      </x:c>
      <x:c r="D241" s="151" t="str">
        <x:v>K153353</x:v>
      </x:c>
      <x:c r="E241" s="151" t="str">
        <x:v>EEG waveform</x:v>
      </x:c>
      <x:c r="F241" s="152" t="str">
        <x:v>https://www.accessdata.fda.gov/cdrh_docs/pdf15/K153353.pdf</x:v>
      </x:c>
    </x:row>
    <x:row r="242" ht="15" hidden="0" customHeight="1">
      <x:c r="A242" s="150" t="str">
        <x:v>PSG-009</x:v>
      </x:c>
      <x:c r="B242" s="151" t="str">
        <x:v>Sandman / Sandman Elite</x:v>
      </x:c>
      <x:c r="C242" s="151" t="str">
        <x:v>OLZ</x:v>
      </x:c>
      <x:c r="D242" s="151" t="str">
        <x:v>K153353</x:v>
      </x:c>
      <x:c r="E242" s="151" t="str">
        <x:v>EMG waveform</x:v>
      </x:c>
      <x:c r="F242" s="152" t="str">
        <x:v>https://www.accessdata.fda.gov/cdrh_docs/pdf15/K153353.pdf</x:v>
      </x:c>
    </x:row>
    <x:row r="243" ht="15" hidden="0" customHeight="1">
      <x:c r="A243" s="150" t="str">
        <x:v>PSG-009</x:v>
      </x:c>
      <x:c r="B243" s="151" t="str">
        <x:v>Sandman / Sandman Elite</x:v>
      </x:c>
      <x:c r="C243" s="151" t="str">
        <x:v>OLZ</x:v>
      </x:c>
      <x:c r="D243" s="151" t="str">
        <x:v>K153353</x:v>
      </x:c>
      <x:c r="E243" s="151" t="str">
        <x:v>EOG waveform</x:v>
      </x:c>
      <x:c r="F243" s="152" t="str">
        <x:v>https://www.accessdata.fda.gov/cdrh_docs/pdf15/K153353.pdf</x:v>
      </x:c>
    </x:row>
    <x:row r="244" ht="15" hidden="0" customHeight="1">
      <x:c r="A244" s="150" t="str">
        <x:v>PSG-009</x:v>
      </x:c>
      <x:c r="B244" s="151" t="str">
        <x:v>Sandman / Sandman Elite</x:v>
      </x:c>
      <x:c r="C244" s="151" t="str">
        <x:v>OLZ</x:v>
      </x:c>
      <x:c r="D244" s="151" t="str">
        <x:v>K153353</x:v>
      </x:c>
      <x:c r="E244" s="151" t="str">
        <x:v>Heart rate</x:v>
      </x:c>
      <x:c r="F244" s="152" t="str">
        <x:v>https://www.accessdata.fda.gov/cdrh_docs/pdf15/K153353.pdf</x:v>
      </x:c>
    </x:row>
    <x:row r="245" ht="15" hidden="0" customHeight="1">
      <x:c r="A245" s="150" t="str">
        <x:v>PSG-009</x:v>
      </x:c>
      <x:c r="B245" s="151" t="str">
        <x:v>Sandman / Sandman Elite</x:v>
      </x:c>
      <x:c r="C245" s="151" t="str">
        <x:v>OLZ</x:v>
      </x:c>
      <x:c r="D245" s="151" t="str">
        <x:v>K153353</x:v>
      </x:c>
      <x:c r="E245" s="151" t="str">
        <x:v>Plethysmogram</x:v>
      </x:c>
      <x:c r="F245" s="152" t="str">
        <x:v>https://www.accessdata.fda.gov/cdrh_docs/pdf15/K153353.pdf</x:v>
      </x:c>
    </x:row>
    <x:row r="246" ht="15" hidden="0" customHeight="1">
      <x:c r="A246" s="150" t="str">
        <x:v>PSG-009</x:v>
      </x:c>
      <x:c r="B246" s="151" t="str">
        <x:v>Sandman / Sandman Elite</x:v>
      </x:c>
      <x:c r="C246" s="151" t="str">
        <x:v>OLZ</x:v>
      </x:c>
      <x:c r="D246" s="151" t="str">
        <x:v>K153353</x:v>
      </x:c>
      <x:c r="E246" s="151" t="str">
        <x:v>Pulse rate</x:v>
      </x:c>
      <x:c r="F246" s="152" t="str">
        <x:v>https://www.accessdata.fda.gov/cdrh_docs/pdf15/K153353.pdf</x:v>
      </x:c>
    </x:row>
    <x:row r="247" ht="15" hidden="0" customHeight="1">
      <x:c r="A247" s="150" t="str">
        <x:v>PSG-009</x:v>
      </x:c>
      <x:c r="B247" s="151" t="str">
        <x:v>Sandman / Sandman Elite</x:v>
      </x:c>
      <x:c r="C247" s="151" t="str">
        <x:v>OLZ</x:v>
      </x:c>
      <x:c r="D247" s="151" t="str">
        <x:v>K153353</x:v>
      </x:c>
      <x:c r="E247" s="151" t="str">
        <x:v>Respiratory-effort waveform</x:v>
      </x:c>
      <x:c r="F247" s="152" t="str">
        <x:v>https://www.accessdata.fda.gov/cdrh_docs/pdf15/K153353.pdf</x:v>
      </x:c>
    </x:row>
    <x:row r="248" ht="15" hidden="0" customHeight="1">
      <x:c r="A248" s="150" t="str">
        <x:v>PSG-009</x:v>
      </x:c>
      <x:c r="B248" s="151" t="str">
        <x:v>Sandman / Sandman Elite</x:v>
      </x:c>
      <x:c r="C248" s="151" t="str">
        <x:v>OLZ</x:v>
      </x:c>
      <x:c r="D248" s="151" t="str">
        <x:v>K153353</x:v>
      </x:c>
      <x:c r="E248" s="151" t="str">
        <x:v>Snoring waveform</x:v>
      </x:c>
      <x:c r="F248" s="152" t="str">
        <x:v>https://www.accessdata.fda.gov/cdrh_docs/pdf15/K153353.pdf</x:v>
      </x:c>
    </x:row>
    <x:row r="249" ht="15" hidden="0" customHeight="1">
      <x:c r="A249" s="150" t="str">
        <x:v>PSG-009</x:v>
      </x:c>
      <x:c r="B249" s="151" t="str">
        <x:v>Sandman / Sandman Elite</x:v>
      </x:c>
      <x:c r="C249" s="151" t="str">
        <x:v>OLZ</x:v>
      </x:c>
      <x:c r="D249" s="151" t="str">
        <x:v>K153353</x:v>
      </x:c>
      <x:c r="E249" s="151" t="str">
        <x:v>SpO2</x:v>
      </x:c>
      <x:c r="F249" s="152" t="str">
        <x:v>https://www.accessdata.fda.gov/cdrh_docs/pdf15/K153353.pdf</x:v>
      </x:c>
    </x:row>
    <x:row r="250" ht="15" hidden="0" customHeight="1">
      <x:c r="A250" s="150" t="str">
        <x:v>PSG-008</x:v>
      </x:c>
      <x:c r="B250" s="151" t="str">
        <x:v>SensorMedics sleep systems</x:v>
      </x:c>
      <x:c r="C250" s="151" t="str">
        <x:v>OLV</x:v>
      </x:c>
      <x:c r="D250" s="151" t="str">
        <x:v>K012085</x:v>
      </x:c>
      <x:c r="E250" s="151" t="str">
        <x:v>Airflow waveform</x:v>
      </x:c>
      <x:c r="F250" s="152" t="str">
        <x:v>https://www.accessdata.fda.gov/cdrh_docs/pdf/K012085.pdf</x:v>
      </x:c>
    </x:row>
    <x:row r="251" ht="15" hidden="0" customHeight="1">
      <x:c r="A251" s="150" t="str">
        <x:v>PSG-008</x:v>
      </x:c>
      <x:c r="B251" s="151" t="str">
        <x:v>SensorMedics sleep systems</x:v>
      </x:c>
      <x:c r="C251" s="151" t="str">
        <x:v>OLV</x:v>
      </x:c>
      <x:c r="D251" s="151" t="str">
        <x:v>K012085</x:v>
      </x:c>
      <x:c r="E251" s="151" t="str">
        <x:v>Body position</x:v>
      </x:c>
      <x:c r="F251" s="152" t="str">
        <x:v>https://www.accessdata.fda.gov/cdrh_docs/pdf/K012085.pdf</x:v>
      </x:c>
    </x:row>
    <x:row r="252" ht="15" hidden="0" customHeight="1">
      <x:c r="A252" s="150" t="str">
        <x:v>PSG-008</x:v>
      </x:c>
      <x:c r="B252" s="151" t="str">
        <x:v>SensorMedics sleep systems</x:v>
      </x:c>
      <x:c r="C252" s="151" t="str">
        <x:v>OLV</x:v>
      </x:c>
      <x:c r="D252" s="151" t="str">
        <x:v>K012085</x:v>
      </x:c>
      <x:c r="E252" s="151" t="str">
        <x:v>ECG waveform</x:v>
      </x:c>
      <x:c r="F252" s="152" t="str">
        <x:v>https://www.accessdata.fda.gov/cdrh_docs/pdf/K012085.pdf</x:v>
      </x:c>
    </x:row>
    <x:row r="253" ht="15" hidden="0" customHeight="1">
      <x:c r="A253" s="150" t="str">
        <x:v>PSG-008</x:v>
      </x:c>
      <x:c r="B253" s="151" t="str">
        <x:v>SensorMedics sleep systems</x:v>
      </x:c>
      <x:c r="C253" s="151" t="str">
        <x:v>OLV</x:v>
      </x:c>
      <x:c r="D253" s="151" t="str">
        <x:v>K012085</x:v>
      </x:c>
      <x:c r="E253" s="151" t="str">
        <x:v>EEG waveform</x:v>
      </x:c>
      <x:c r="F253" s="152" t="str">
        <x:v>https://www.accessdata.fda.gov/cdrh_docs/pdf/K012085.pdf</x:v>
      </x:c>
    </x:row>
    <x:row r="254" ht="15" hidden="0" customHeight="1">
      <x:c r="A254" s="150" t="str">
        <x:v>PSG-008</x:v>
      </x:c>
      <x:c r="B254" s="151" t="str">
        <x:v>SensorMedics sleep systems</x:v>
      </x:c>
      <x:c r="C254" s="151" t="str">
        <x:v>OLV</x:v>
      </x:c>
      <x:c r="D254" s="151" t="str">
        <x:v>K012085</x:v>
      </x:c>
      <x:c r="E254" s="151" t="str">
        <x:v>EMG waveform</x:v>
      </x:c>
      <x:c r="F254" s="152" t="str">
        <x:v>https://www.accessdata.fda.gov/cdrh_docs/pdf/K012085.pdf</x:v>
      </x:c>
    </x:row>
    <x:row r="255" ht="15" hidden="0" customHeight="1">
      <x:c r="A255" s="150" t="str">
        <x:v>PSG-008</x:v>
      </x:c>
      <x:c r="B255" s="151" t="str">
        <x:v>SensorMedics sleep systems</x:v>
      </x:c>
      <x:c r="C255" s="151" t="str">
        <x:v>OLV</x:v>
      </x:c>
      <x:c r="D255" s="151" t="str">
        <x:v>K012085</x:v>
      </x:c>
      <x:c r="E255" s="151" t="str">
        <x:v>EOG waveform</x:v>
      </x:c>
      <x:c r="F255" s="152" t="str">
        <x:v>https://www.accessdata.fda.gov/cdrh_docs/pdf/K012085.pdf</x:v>
      </x:c>
    </x:row>
    <x:row r="256" ht="15" hidden="0" customHeight="1">
      <x:c r="A256" s="150" t="str">
        <x:v>PSG-008</x:v>
      </x:c>
      <x:c r="B256" s="151" t="str">
        <x:v>SensorMedics sleep systems</x:v>
      </x:c>
      <x:c r="C256" s="151" t="str">
        <x:v>OLV</x:v>
      </x:c>
      <x:c r="D256" s="151" t="str">
        <x:v>K012085</x:v>
      </x:c>
      <x:c r="E256" s="151" t="str">
        <x:v>Heart rate</x:v>
      </x:c>
      <x:c r="F256" s="152" t="str">
        <x:v>https://www.accessdata.fda.gov/cdrh_docs/pdf/K012085.pdf</x:v>
      </x:c>
    </x:row>
    <x:row r="257" ht="15" hidden="0" customHeight="1">
      <x:c r="A257" s="150" t="str">
        <x:v>PSG-008</x:v>
      </x:c>
      <x:c r="B257" s="151" t="str">
        <x:v>SensorMedics sleep systems</x:v>
      </x:c>
      <x:c r="C257" s="151" t="str">
        <x:v>OLV</x:v>
      </x:c>
      <x:c r="D257" s="151" t="str">
        <x:v>K012085</x:v>
      </x:c>
      <x:c r="E257" s="151" t="str">
        <x:v>Plethysmogram</x:v>
      </x:c>
      <x:c r="F257" s="152" t="str">
        <x:v>https://www.accessdata.fda.gov/cdrh_docs/pdf/K012085.pdf</x:v>
      </x:c>
    </x:row>
    <x:row r="258" ht="15" hidden="0" customHeight="1">
      <x:c r="A258" s="150" t="str">
        <x:v>PSG-008</x:v>
      </x:c>
      <x:c r="B258" s="151" t="str">
        <x:v>SensorMedics sleep systems</x:v>
      </x:c>
      <x:c r="C258" s="151" t="str">
        <x:v>OLV</x:v>
      </x:c>
      <x:c r="D258" s="151" t="str">
        <x:v>K012085</x:v>
      </x:c>
      <x:c r="E258" s="151" t="str">
        <x:v>Pulse rate</x:v>
      </x:c>
      <x:c r="F258" s="152" t="str">
        <x:v>https://www.accessdata.fda.gov/cdrh_docs/pdf/K012085.pdf</x:v>
      </x:c>
    </x:row>
    <x:row r="259" ht="15" hidden="0" customHeight="1">
      <x:c r="A259" s="150" t="str">
        <x:v>PSG-008</x:v>
      </x:c>
      <x:c r="B259" s="151" t="str">
        <x:v>SensorMedics sleep systems</x:v>
      </x:c>
      <x:c r="C259" s="151" t="str">
        <x:v>OLV</x:v>
      </x:c>
      <x:c r="D259" s="151" t="str">
        <x:v>K012085</x:v>
      </x:c>
      <x:c r="E259" s="151" t="str">
        <x:v>Respiratory-effort waveform</x:v>
      </x:c>
      <x:c r="F259" s="152" t="str">
        <x:v>https://www.accessdata.fda.gov/cdrh_docs/pdf/K012085.pdf</x:v>
      </x:c>
    </x:row>
    <x:row r="260" ht="15" hidden="0" customHeight="1">
      <x:c r="A260" s="150" t="str">
        <x:v>PSG-008</x:v>
      </x:c>
      <x:c r="B260" s="151" t="str">
        <x:v>SensorMedics sleep systems</x:v>
      </x:c>
      <x:c r="C260" s="151" t="str">
        <x:v>OLV</x:v>
      </x:c>
      <x:c r="D260" s="151" t="str">
        <x:v>K012085</x:v>
      </x:c>
      <x:c r="E260" s="151" t="str">
        <x:v>Snoring waveform</x:v>
      </x:c>
      <x:c r="F260" s="152" t="str">
        <x:v>https://www.accessdata.fda.gov/cdrh_docs/pdf/K012085.pdf</x:v>
      </x:c>
    </x:row>
    <x:row r="261" ht="15" hidden="0" customHeight="1">
      <x:c r="A261" s="150" t="str">
        <x:v>PSG-008</x:v>
      </x:c>
      <x:c r="B261" s="151" t="str">
        <x:v>SensorMedics sleep systems</x:v>
      </x:c>
      <x:c r="C261" s="151" t="str">
        <x:v>OLV</x:v>
      </x:c>
      <x:c r="D261" s="151" t="str">
        <x:v>K012085</x:v>
      </x:c>
      <x:c r="E261" s="151" t="str">
        <x:v>SpO2</x:v>
      </x:c>
      <x:c r="F261" s="152" t="str">
        <x:v>https://www.accessdata.fda.gov/cdrh_docs/pdf/K012085.pdf</x:v>
      </x:c>
    </x:row>
    <x:row r="262" ht="15" hidden="0" customHeight="1">
      <x:c r="A262" s="150" t="str">
        <x:v>PSG-033</x:v>
      </x:c>
      <x:c r="B262" s="151" t="str">
        <x:v>Serenity PSG sensors</x:v>
      </x:c>
      <x:c r="C262" s="151" t="str">
        <x:v>OLV</x:v>
      </x:c>
      <x:c r="D262" s="151" t="str">
        <x:v>K181709</x:v>
      </x:c>
      <x:c r="E262" s="151" t="str">
        <x:v>Airflow waveform</x:v>
      </x:c>
      <x:c r="F262" s="152" t="str">
        <x:v>https://www.accessdata.fda.gov/cdrh_docs/pdf18/K181709.pdf</x:v>
      </x:c>
    </x:row>
    <x:row r="263" ht="15" hidden="0" customHeight="1">
      <x:c r="A263" s="150" t="str">
        <x:v>PSG-033</x:v>
      </x:c>
      <x:c r="B263" s="151" t="str">
        <x:v>Serenity PSG sensors</x:v>
      </x:c>
      <x:c r="C263" s="151" t="str">
        <x:v>OLV</x:v>
      </x:c>
      <x:c r="D263" s="151" t="str">
        <x:v>K181709</x:v>
      </x:c>
      <x:c r="E263" s="151" t="str">
        <x:v>Body position</x:v>
      </x:c>
      <x:c r="F263" s="152" t="str">
        <x:v>https://www.accessdata.fda.gov/cdrh_docs/pdf18/K181709.pdf</x:v>
      </x:c>
    </x:row>
    <x:row r="264" ht="15" hidden="0" customHeight="1">
      <x:c r="A264" s="150" t="str">
        <x:v>PSG-033</x:v>
      </x:c>
      <x:c r="B264" s="151" t="str">
        <x:v>Serenity PSG sensors</x:v>
      </x:c>
      <x:c r="C264" s="151" t="str">
        <x:v>OLV</x:v>
      </x:c>
      <x:c r="D264" s="151" t="str">
        <x:v>K181709</x:v>
      </x:c>
      <x:c r="E264" s="151" t="str">
        <x:v>Respiratory-effort waveform</x:v>
      </x:c>
      <x:c r="F264" s="152" t="str">
        <x:v>https://www.accessdata.fda.gov/cdrh_docs/pdf18/K181709.pdf</x:v>
      </x:c>
    </x:row>
    <x:row r="265" ht="15" hidden="0" customHeight="1">
      <x:c r="A265" s="150" t="str">
        <x:v>PSG-033</x:v>
      </x:c>
      <x:c r="B265" s="151" t="str">
        <x:v>Serenity PSG sensors</x:v>
      </x:c>
      <x:c r="C265" s="151" t="str">
        <x:v>OLV</x:v>
      </x:c>
      <x:c r="D265" s="151" t="str">
        <x:v>K181709</x:v>
      </x:c>
      <x:c r="E265" s="151" t="str">
        <x:v>Snoring / limb-movement signal</x:v>
      </x:c>
      <x:c r="F265" s="152" t="str">
        <x:v>https://www.accessdata.fda.gov/cdrh_docs/pdf18/K181709.pdf</x:v>
      </x:c>
    </x:row>
    <x:row r="266" ht="15" hidden="0" customHeight="1">
      <x:c r="A266" s="150" t="str">
        <x:v>PSG-023</x:v>
      </x:c>
      <x:c r="B266" s="151" t="str">
        <x:v>WEE-1000A wireless input unit</x:v>
      </x:c>
      <x:c r="C266" s="151" t="str">
        <x:v>OLV</x:v>
      </x:c>
      <x:c r="D266" s="151" t="str">
        <x:v>K033475</x:v>
      </x:c>
      <x:c r="E266" s="151" t="str">
        <x:v>ECG waveform</x:v>
      </x:c>
      <x:c r="F266" s="152" t="str">
        <x:v>https://www.accessdata.fda.gov/cdrh_docs/pdf3/K033475.pdf</x:v>
      </x:c>
    </x:row>
    <x:row r="267" ht="15" hidden="0" customHeight="1">
      <x:c r="A267" s="150" t="str">
        <x:v>PSG-023</x:v>
      </x:c>
      <x:c r="B267" s="151" t="str">
        <x:v>WEE-1000A wireless input unit</x:v>
      </x:c>
      <x:c r="C267" s="151" t="str">
        <x:v>OLV</x:v>
      </x:c>
      <x:c r="D267" s="151" t="str">
        <x:v>K033475</x:v>
      </x:c>
      <x:c r="E267" s="151" t="str">
        <x:v>EEG waveform</x:v>
      </x:c>
      <x:c r="F267" s="152" t="str">
        <x:v>https://www.accessdata.fda.gov/cdrh_docs/pdf3/K033475.pdf</x:v>
      </x:c>
    </x:row>
    <x:row r="268" ht="15" hidden="0" customHeight="1">
      <x:c r="A268" s="150" t="str">
        <x:v>PSG-023</x:v>
      </x:c>
      <x:c r="B268" s="151" t="str">
        <x:v>WEE-1000A wireless input unit</x:v>
      </x:c>
      <x:c r="C268" s="151" t="str">
        <x:v>OLV</x:v>
      </x:c>
      <x:c r="D268" s="151" t="str">
        <x:v>K033475</x:v>
      </x:c>
      <x:c r="E268" s="151" t="str">
        <x:v>EMG waveform</x:v>
      </x:c>
      <x:c r="F268" s="152" t="str">
        <x:v>https://www.accessdata.fda.gov/cdrh_docs/pdf3/K033475.pdf</x:v>
      </x:c>
    </x:row>
    <x:row r="269" ht="15" hidden="0" customHeight="1">
      <x:c r="A269" s="150" t="str">
        <x:v>PSG-023</x:v>
      </x:c>
      <x:c r="B269" s="151" t="str">
        <x:v>WEE-1000A wireless input unit</x:v>
      </x:c>
      <x:c r="C269" s="151" t="str">
        <x:v>OLV</x:v>
      </x:c>
      <x:c r="D269" s="151" t="str">
        <x:v>K033475</x:v>
      </x:c>
      <x:c r="E269" s="151" t="str">
        <x:v>EOG waveform</x:v>
      </x:c>
      <x:c r="F269" s="152" t="str">
        <x:v>https://www.accessdata.fda.gov/cdrh_docs/pdf3/K033475.pdf</x:v>
      </x:c>
    </x:row>
    <x:row r="270" ht="15" hidden="0" customHeight="1">
      <x:c r="A270" s="150" t="str">
        <x:v>PSG-023</x:v>
      </x:c>
      <x:c r="B270" s="151" t="str">
        <x:v>WEE-1000A wireless input unit</x:v>
      </x:c>
      <x:c r="C270" s="151" t="str">
        <x:v>OLV</x:v>
      </x:c>
      <x:c r="D270" s="151" t="str">
        <x:v>K033475</x:v>
      </x:c>
      <x:c r="E270" s="151" t="str">
        <x:v>Heart rate</x:v>
      </x:c>
      <x:c r="F270" s="152" t="str">
        <x:v>https://www.accessdata.fda.gov/cdrh_docs/pdf3/K033475.pdf</x:v>
      </x:c>
    </x:row>
    <x:row r="271" ht="15" hidden="0" customHeight="1">
      <x:c r="A271" s="150" t="str">
        <x:v>PSG-023</x:v>
      </x:c>
      <x:c r="B271" s="151" t="str">
        <x:v>WEE-1000A wireless input unit</x:v>
      </x:c>
      <x:c r="C271" s="151" t="str">
        <x:v>OLV</x:v>
      </x:c>
      <x:c r="D271" s="151" t="str">
        <x:v>K033475</x:v>
      </x:c>
      <x:c r="E271" s="151" t="str">
        <x:v>Limb-movement waveform</x:v>
      </x:c>
      <x:c r="F271" s="152" t="str">
        <x:v>https://www.accessdata.fda.gov/cdrh_docs/pdf3/K033475.pdf</x:v>
      </x:c>
    </x:row>
    <x:row r="272" ht="15" hidden="0" customHeight="1">
      <x:c r="A272" s="150" t="str">
        <x:v>PSG-023</x:v>
      </x:c>
      <x:c r="B272" s="151" t="str">
        <x:v>WEE-1000A wireless input unit</x:v>
      </x:c>
      <x:c r="C272" s="151" t="str">
        <x:v>OLV</x:v>
      </x:c>
      <x:c r="D272" s="151" t="str">
        <x:v>K033475</x:v>
      </x:c>
      <x:c r="E272" s="151" t="str">
        <x:v>Respiratory waveform</x:v>
      </x:c>
      <x:c r="F272" s="152" t="str">
        <x:v>https://www.accessdata.fda.gov/cdrh_docs/pdf3/K033475.pdf</x:v>
      </x:c>
    </x:row>
    <x:row r="273" ht="15" hidden="0" customHeight="1">
      <x:c r="A273" s="150" t="str">
        <x:v>PSG-023</x:v>
      </x:c>
      <x:c r="B273" s="151" t="str">
        <x:v>WEE-1000A wireless input unit</x:v>
      </x:c>
      <x:c r="C273" s="151" t="str">
        <x:v>OLV</x:v>
      </x:c>
      <x:c r="D273" s="151" t="str">
        <x:v>K033475</x:v>
      </x:c>
      <x:c r="E273" s="151" t="str">
        <x:v>Snoring waveform</x:v>
      </x:c>
      <x:c r="F273" s="152" t="str">
        <x:v>https://www.accessdata.fda.gov/cdrh_docs/pdf3/K033475.pdf</x:v>
      </x:c>
    </x:row>
    <x:row r="274" ht="21.600000381469727" hidden="0" customHeight="1">
      <x:c r="A274" s="150" t="str">
        <x:v>PSG-016</x:v>
      </x:c>
      <x:c r="B274" s="151" t="str">
        <x:v>Waratah / Cardinal digital EEG-sleep acquisition</x:v>
      </x:c>
      <x:c r="C274" s="151" t="str">
        <x:v>OLV</x:v>
      </x:c>
      <x:c r="D274" s="151" t="str">
        <x:v>K990522</x:v>
      </x:c>
      <x:c r="E274" s="151" t="str">
        <x:v>EEG waveform</x:v>
      </x:c>
      <x:c r="F274" s="152" t="str">
        <x:v>https://www.accessdata.fda.gov/cdrh_docs/pdf/K990522.pdf</x:v>
      </x:c>
    </x:row>
    <x:row r="275" ht="21.600000381469727" hidden="0" customHeight="1">
      <x:c r="A275" s="150" t="str">
        <x:v>PSG-016</x:v>
      </x:c>
      <x:c r="B275" s="151" t="str">
        <x:v>Waratah / Cardinal digital EEG-sleep acquisition</x:v>
      </x:c>
      <x:c r="C275" s="151" t="str">
        <x:v>OLV</x:v>
      </x:c>
      <x:c r="D275" s="151" t="str">
        <x:v>K990522</x:v>
      </x:c>
      <x:c r="E275" s="151" t="str">
        <x:v>Plethysmogram</x:v>
      </x:c>
      <x:c r="F275" s="152" t="str">
        <x:v>https://www.accessdata.fda.gov/cdrh_docs/pdf/K990522.pdf</x:v>
      </x:c>
    </x:row>
    <x:row r="276" ht="21.600000381469727" hidden="0" customHeight="1">
      <x:c r="A276" s="150" t="str">
        <x:v>PSG-016</x:v>
      </x:c>
      <x:c r="B276" s="151" t="str">
        <x:v>Waratah / Cardinal digital EEG-sleep acquisition</x:v>
      </x:c>
      <x:c r="C276" s="151" t="str">
        <x:v>OLV</x:v>
      </x:c>
      <x:c r="D276" s="151" t="str">
        <x:v>K990522</x:v>
      </x:c>
      <x:c r="E276" s="151" t="str">
        <x:v>Pulse rate</x:v>
      </x:c>
      <x:c r="F276" s="152" t="str">
        <x:v>https://www.accessdata.fda.gov/cdrh_docs/pdf/K990522.pdf</x:v>
      </x:c>
    </x:row>
    <x:row r="277" ht="21.600000381469727" hidden="0" customHeight="1">
      <x:c r="A277" s="150" t="str">
        <x:v>PSG-016</x:v>
      </x:c>
      <x:c r="B277" s="151" t="str">
        <x:v>Waratah / Cardinal digital EEG-sleep acquisition</x:v>
      </x:c>
      <x:c r="C277" s="151" t="str">
        <x:v>OLV</x:v>
      </x:c>
      <x:c r="D277" s="151" t="str">
        <x:v>K990522</x:v>
      </x:c>
      <x:c r="E277" s="151" t="str">
        <x:v>SpO2</x:v>
      </x:c>
      <x:c r="F277" s="152" t="str">
        <x:v>https://www.accessdata.fda.gov/cdrh_docs/pdf/K990522.pdf</x:v>
      </x:c>
    </x:row>
    <x:row r="278" ht="15" hidden="0" customHeight="1">
      <x:c r="A278" s="150" t="str">
        <x:v>PSG-017</x:v>
      </x:c>
      <x:c r="B278" s="151" t="str">
        <x:v>XLTEK PSG-40 / Sleep System</x:v>
      </x:c>
      <x:c r="C278" s="151" t="str">
        <x:v>OLV</x:v>
      </x:c>
      <x:c r="D278" s="151" t="str">
        <x:v>K022037</x:v>
      </x:c>
      <x:c r="E278" s="151" t="str">
        <x:v>EEG waveform</x:v>
      </x:c>
      <x:c r="F278" s="152" t="str">
        <x:v>https://www.accessdata.fda.gov/cdrh_docs/pdf2/K022037.pdf</x:v>
      </x:c>
    </x:row>
    <x:row r="279" ht="15" hidden="0" customHeight="1">
      <x:c r="A279" s="150" t="str">
        <x:v>PSG-017</x:v>
      </x:c>
      <x:c r="B279" s="151" t="str">
        <x:v>XLTEK PSG-40 / Sleep System</x:v>
      </x:c>
      <x:c r="C279" s="151" t="str">
        <x:v>OLV</x:v>
      </x:c>
      <x:c r="D279" s="151" t="str">
        <x:v>K022037</x:v>
      </x:c>
      <x:c r="E279" s="151" t="str">
        <x:v>Plethysmogram</x:v>
      </x:c>
      <x:c r="F279" s="152" t="str">
        <x:v>https://www.accessdata.fda.gov/cdrh_docs/pdf2/K022037.pdf</x:v>
      </x:c>
    </x:row>
    <x:row r="280" ht="15" hidden="0" customHeight="1">
      <x:c r="A280" s="150" t="str">
        <x:v>PSG-017</x:v>
      </x:c>
      <x:c r="B280" s="151" t="str">
        <x:v>XLTEK PSG-40 / Sleep System</x:v>
      </x:c>
      <x:c r="C280" s="151" t="str">
        <x:v>OLV</x:v>
      </x:c>
      <x:c r="D280" s="151" t="str">
        <x:v>K022037</x:v>
      </x:c>
      <x:c r="E280" s="151" t="str">
        <x:v>Pulse rate</x:v>
      </x:c>
      <x:c r="F280" s="152" t="str">
        <x:v>https://www.accessdata.fda.gov/cdrh_docs/pdf2/K022037.pdf</x:v>
      </x:c>
    </x:row>
    <x:row r="281" ht="15" hidden="0" customHeight="1">
      <x:c r="A281" s="150" t="str">
        <x:v>PSG-017</x:v>
      </x:c>
      <x:c r="B281" s="151" t="str">
        <x:v>XLTEK PSG-40 / Sleep System</x:v>
      </x:c>
      <x:c r="C281" s="151" t="str">
        <x:v>OLV</x:v>
      </x:c>
      <x:c r="D281" s="151" t="str">
        <x:v>K022037</x:v>
      </x:c>
      <x:c r="E281" s="151" t="str">
        <x:v>Respiratory waveform</x:v>
      </x:c>
      <x:c r="F281" s="152" t="str">
        <x:v>https://www.accessdata.fda.gov/cdrh_docs/pdf2/K022037.pdf</x:v>
      </x:c>
    </x:row>
    <x:row r="282" ht="15" hidden="0" customHeight="1">
      <x:c r="A282" s="150" t="str">
        <x:v>PSG-017</x:v>
      </x:c>
      <x:c r="B282" s="151" t="str">
        <x:v>XLTEK PSG-40 / Sleep System</x:v>
      </x:c>
      <x:c r="C282" s="151" t="str">
        <x:v>OLV</x:v>
      </x:c>
      <x:c r="D282" s="151" t="str">
        <x:v>K022037</x:v>
      </x:c>
      <x:c r="E282" s="151" t="str">
        <x:v>SpO2</x:v>
      </x:c>
      <x:c r="F282" s="152" t="str">
        <x:v>https://www.accessdata.fda.gov/cdrh_docs/pdf2/K022037.pdf</x:v>
      </x:c>
    </x:row>
    <x:row r="283" ht="15" hidden="0" customHeight="1">
      <x:c r="A283" s="150" t="str">
        <x:v>PSG-031</x:v>
      </x:c>
      <x:c r="B283" s="151" t="str">
        <x:v>Zmachine family</x:v>
      </x:c>
      <x:c r="C283" s="151" t="str">
        <x:v>OLV</x:v>
      </x:c>
      <x:c r="D283" s="151" t="str">
        <x:v>K172986</x:v>
      </x:c>
      <x:c r="E283" s="151" t="str">
        <x:v>Airflow waveform</x:v>
      </x:c>
      <x:c r="F283" s="152" t="str">
        <x:v>https://www.accessdata.fda.gov/cdrh_docs/pdf17/K172986.pdf</x:v>
      </x:c>
    </x:row>
    <x:row r="284" ht="15" hidden="0" customHeight="1">
      <x:c r="A284" s="150" t="str">
        <x:v>PSG-031</x:v>
      </x:c>
      <x:c r="B284" s="151" t="str">
        <x:v>Zmachine family</x:v>
      </x:c>
      <x:c r="C284" s="151" t="str">
        <x:v>OLV</x:v>
      </x:c>
      <x:c r="D284" s="151" t="str">
        <x:v>K172986</x:v>
      </x:c>
      <x:c r="E284" s="151" t="str">
        <x:v>Body position</x:v>
      </x:c>
      <x:c r="F284" s="152" t="str">
        <x:v>https://www.accessdata.fda.gov/cdrh_docs/pdf17/K172986.pdf</x:v>
      </x:c>
    </x:row>
    <x:row r="285" ht="15" hidden="0" customHeight="1">
      <x:c r="A285" s="150" t="str">
        <x:v>PSG-031</x:v>
      </x:c>
      <x:c r="B285" s="151" t="str">
        <x:v>Zmachine family</x:v>
      </x:c>
      <x:c r="C285" s="151" t="str">
        <x:v>OLV</x:v>
      </x:c>
      <x:c r="D285" s="151" t="str">
        <x:v>K172986</x:v>
      </x:c>
      <x:c r="E285" s="151" t="str">
        <x:v>EEG waveform</x:v>
      </x:c>
      <x:c r="F285" s="152" t="str">
        <x:v>https://www.accessdata.fda.gov/cdrh_docs/pdf17/K172986.pdf</x:v>
      </x:c>
    </x:row>
    <x:row r="286" ht="15" hidden="0" customHeight="1">
      <x:c r="A286" s="150" t="str">
        <x:v>PSG-031</x:v>
      </x:c>
      <x:c r="B286" s="151" t="str">
        <x:v>Zmachine family</x:v>
      </x:c>
      <x:c r="C286" s="151" t="str">
        <x:v>OLV</x:v>
      </x:c>
      <x:c r="D286" s="151" t="str">
        <x:v>K172986</x:v>
      </x:c>
      <x:c r="E286" s="151" t="str">
        <x:v>Pulse rate</x:v>
      </x:c>
      <x:c r="F286" s="152" t="str">
        <x:v>https://www.accessdata.fda.gov/cdrh_docs/pdf17/K172986.pdf</x:v>
      </x:c>
    </x:row>
    <x:row r="287" ht="15" hidden="0" customHeight="1">
      <x:c r="A287" s="150" t="str">
        <x:v>PSG-031</x:v>
      </x:c>
      <x:c r="B287" s="151" t="str">
        <x:v>Zmachine family</x:v>
      </x:c>
      <x:c r="C287" s="151" t="str">
        <x:v>OLV</x:v>
      </x:c>
      <x:c r="D287" s="151" t="str">
        <x:v>K172986</x:v>
      </x:c>
      <x:c r="E287" s="151" t="str">
        <x:v>Recorded study data</x:v>
      </x:c>
      <x:c r="F287" s="152" t="str">
        <x:v>https://www.accessdata.fda.gov/cdrh_docs/pdf17/K172986.pdf</x:v>
      </x:c>
    </x:row>
    <x:row r="288" ht="15" hidden="0" customHeight="1">
      <x:c r="A288" s="150" t="str">
        <x:v>PSG-031</x:v>
      </x:c>
      <x:c r="B288" s="151" t="str">
        <x:v>Zmachine family</x:v>
      </x:c>
      <x:c r="C288" s="151" t="str">
        <x:v>OLV</x:v>
      </x:c>
      <x:c r="D288" s="151" t="str">
        <x:v>K172986</x:v>
      </x:c>
      <x:c r="E288" s="151" t="str">
        <x:v>Respiratory-effort waveform</x:v>
      </x:c>
      <x:c r="F288" s="152" t="str">
        <x:v>https://www.accessdata.fda.gov/cdrh_docs/pdf17/K172986.pdf</x:v>
      </x:c>
    </x:row>
    <x:row r="289" ht="15" hidden="0" customHeight="1">
      <x:c r="A289" s="153" t="str">
        <x:v>PSG-031</x:v>
      </x:c>
      <x:c r="B289" s="154" t="str">
        <x:v>Zmachine family</x:v>
      </x:c>
      <x:c r="C289" s="154" t="str">
        <x:v>OLV</x:v>
      </x:c>
      <x:c r="D289" s="154" t="str">
        <x:v>K172986</x:v>
      </x:c>
      <x:c r="E289" s="154" t="str">
        <x:v>SpO2</x:v>
      </x:c>
      <x:c r="F289" s="155" t="str">
        <x:v>https://www.accessdata.fda.gov/cdrh_docs/pdf17/K172986.pdf</x:v>
      </x:c>
    </x:row>
    <x:row r="290" ht="15" hidden="0" customHeight="1">
      <x:c r="A290"/>
      <x:c r="B290"/>
      <x:c r="C290"/>
      <x:c r="D290"/>
      <x:c r="E290"/>
      <x:c r="F290"/>
    </x:row>
  </x:sheetData>
  <x:mergeCells>
    <x:mergeCell ref="A1:F1"/>
    <x:mergeCell ref="A2:F2"/>
  </x:mergeCells>
  <x:hyperlinks>
    <x:hyperlink xmlns:r="http://schemas.openxmlformats.org/officeDocument/2006/relationships" ref="D2" r:id="Rcb10cec5770b4172"/>
    <x:hyperlink xmlns:r="http://schemas.openxmlformats.org/officeDocument/2006/relationships" ref="D3" r:id="R2e5e20195aee4923"/>
    <x:hyperlink xmlns:r="http://schemas.openxmlformats.org/officeDocument/2006/relationships" ref="D4" r:id="Rb7a476a3f7b143d5"/>
    <x:hyperlink xmlns:r="http://schemas.openxmlformats.org/officeDocument/2006/relationships" ref="D5" r:id="R60b016cb54f94bcb"/>
    <x:hyperlink xmlns:r="http://schemas.openxmlformats.org/officeDocument/2006/relationships" ref="D6" r:id="Rf9a8603a6d7d4995"/>
    <x:hyperlink xmlns:r="http://schemas.openxmlformats.org/officeDocument/2006/relationships" ref="D7" r:id="R3834e39684a24133"/>
    <x:hyperlink xmlns:r="http://schemas.openxmlformats.org/officeDocument/2006/relationships" ref="D8" r:id="R2e48cece9e694743"/>
    <x:hyperlink xmlns:r="http://schemas.openxmlformats.org/officeDocument/2006/relationships" ref="D9" r:id="R62201025e4d24564"/>
    <x:hyperlink xmlns:r="http://schemas.openxmlformats.org/officeDocument/2006/relationships" ref="D10" r:id="R28793d95cfef4657"/>
    <x:hyperlink xmlns:r="http://schemas.openxmlformats.org/officeDocument/2006/relationships" ref="D11" r:id="Ref4ed83182fc4d6e"/>
    <x:hyperlink xmlns:r="http://schemas.openxmlformats.org/officeDocument/2006/relationships" ref="D12" r:id="Rcde32216dee34a4a"/>
    <x:hyperlink xmlns:r="http://schemas.openxmlformats.org/officeDocument/2006/relationships" ref="D13" r:id="R92083c1478334f2e"/>
    <x:hyperlink xmlns:r="http://schemas.openxmlformats.org/officeDocument/2006/relationships" ref="D14" r:id="R9276295cd0d84abc"/>
    <x:hyperlink xmlns:r="http://schemas.openxmlformats.org/officeDocument/2006/relationships" ref="D15" r:id="R5ad48d36ab594b4f"/>
    <x:hyperlink xmlns:r="http://schemas.openxmlformats.org/officeDocument/2006/relationships" ref="D16" r:id="Rc10e52a141394e7a"/>
    <x:hyperlink xmlns:r="http://schemas.openxmlformats.org/officeDocument/2006/relationships" ref="D17" r:id="Re148b0f67b1c4575"/>
    <x:hyperlink xmlns:r="http://schemas.openxmlformats.org/officeDocument/2006/relationships" ref="D18" r:id="R72f9c6a61d8445f2"/>
    <x:hyperlink xmlns:r="http://schemas.openxmlformats.org/officeDocument/2006/relationships" ref="D19" r:id="R4fe4dc344bce48f6"/>
    <x:hyperlink xmlns:r="http://schemas.openxmlformats.org/officeDocument/2006/relationships" ref="D20" r:id="R409558a141e34b25"/>
    <x:hyperlink xmlns:r="http://schemas.openxmlformats.org/officeDocument/2006/relationships" ref="D21" r:id="Rbb71d49806774f4b"/>
    <x:hyperlink xmlns:r="http://schemas.openxmlformats.org/officeDocument/2006/relationships" ref="D22" r:id="R3921aa58e0114720"/>
    <x:hyperlink xmlns:r="http://schemas.openxmlformats.org/officeDocument/2006/relationships" ref="D23" r:id="R7f62915e3d464ae4"/>
    <x:hyperlink xmlns:r="http://schemas.openxmlformats.org/officeDocument/2006/relationships" ref="D24" r:id="R974fd591e2c64dce"/>
    <x:hyperlink xmlns:r="http://schemas.openxmlformats.org/officeDocument/2006/relationships" ref="D25" r:id="R4665bdc7dda84e72"/>
    <x:hyperlink xmlns:r="http://schemas.openxmlformats.org/officeDocument/2006/relationships" ref="D26" r:id="R62d8730de3c5415d"/>
    <x:hyperlink xmlns:r="http://schemas.openxmlformats.org/officeDocument/2006/relationships" ref="D27" r:id="R534043bb1731484e"/>
    <x:hyperlink xmlns:r="http://schemas.openxmlformats.org/officeDocument/2006/relationships" ref="D28" r:id="Rd120490f8e1e48c3"/>
    <x:hyperlink xmlns:r="http://schemas.openxmlformats.org/officeDocument/2006/relationships" ref="D29" r:id="R7859f399abcd44e9"/>
    <x:hyperlink xmlns:r="http://schemas.openxmlformats.org/officeDocument/2006/relationships" ref="D30" r:id="R9a522a390d68434b"/>
    <x:hyperlink xmlns:r="http://schemas.openxmlformats.org/officeDocument/2006/relationships" ref="D31" r:id="Rfe35ebe1e1c44ef4"/>
    <x:hyperlink xmlns:r="http://schemas.openxmlformats.org/officeDocument/2006/relationships" ref="D32" r:id="R554b496fc06141d1"/>
    <x:hyperlink xmlns:r="http://schemas.openxmlformats.org/officeDocument/2006/relationships" ref="D33" r:id="Rddfb12ea3e4f4ac3"/>
    <x:hyperlink xmlns:r="http://schemas.openxmlformats.org/officeDocument/2006/relationships" ref="D34" r:id="R3fc60b249d424df6"/>
    <x:hyperlink xmlns:r="http://schemas.openxmlformats.org/officeDocument/2006/relationships" ref="D35" r:id="R9249b4db0d414b57"/>
    <x:hyperlink xmlns:r="http://schemas.openxmlformats.org/officeDocument/2006/relationships" ref="D36" r:id="R192e71450aef4b05"/>
    <x:hyperlink xmlns:r="http://schemas.openxmlformats.org/officeDocument/2006/relationships" ref="D37" r:id="R2e3f37ff0e704cd3"/>
    <x:hyperlink xmlns:r="http://schemas.openxmlformats.org/officeDocument/2006/relationships" ref="D38" r:id="R8dda3aed49ed43ba"/>
    <x:hyperlink xmlns:r="http://schemas.openxmlformats.org/officeDocument/2006/relationships" ref="D39" r:id="R15b862ee0b34402a"/>
    <x:hyperlink xmlns:r="http://schemas.openxmlformats.org/officeDocument/2006/relationships" ref="D40" r:id="R98210af7a9b544cd"/>
    <x:hyperlink xmlns:r="http://schemas.openxmlformats.org/officeDocument/2006/relationships" ref="D41" r:id="Rdc1791d03d534cb7"/>
    <x:hyperlink xmlns:r="http://schemas.openxmlformats.org/officeDocument/2006/relationships" ref="D42" r:id="R8c88293b5a6a47a9"/>
    <x:hyperlink xmlns:r="http://schemas.openxmlformats.org/officeDocument/2006/relationships" ref="D43" r:id="Rcd0b52fda4d747f3"/>
    <x:hyperlink xmlns:r="http://schemas.openxmlformats.org/officeDocument/2006/relationships" ref="D44" r:id="Rc1d55cd268484a51"/>
    <x:hyperlink xmlns:r="http://schemas.openxmlformats.org/officeDocument/2006/relationships" ref="D45" r:id="Rbbc79a293cef429b"/>
    <x:hyperlink xmlns:r="http://schemas.openxmlformats.org/officeDocument/2006/relationships" ref="D46" r:id="Re65de2570f4147d8"/>
    <x:hyperlink xmlns:r="http://schemas.openxmlformats.org/officeDocument/2006/relationships" ref="D47" r:id="Rf1130bb72ad24fbf"/>
    <x:hyperlink xmlns:r="http://schemas.openxmlformats.org/officeDocument/2006/relationships" ref="D48" r:id="R62f65d84def341f4"/>
    <x:hyperlink xmlns:r="http://schemas.openxmlformats.org/officeDocument/2006/relationships" ref="D49" r:id="Ra88220a602944e16"/>
    <x:hyperlink xmlns:r="http://schemas.openxmlformats.org/officeDocument/2006/relationships" ref="D50" r:id="R4dbef43786574462"/>
    <x:hyperlink xmlns:r="http://schemas.openxmlformats.org/officeDocument/2006/relationships" ref="D51" r:id="R004775a1afa3488c"/>
    <x:hyperlink xmlns:r="http://schemas.openxmlformats.org/officeDocument/2006/relationships" ref="D52" r:id="R355efadb8d8944ee"/>
    <x:hyperlink xmlns:r="http://schemas.openxmlformats.org/officeDocument/2006/relationships" ref="D53" r:id="Rebd765a7eabd4112"/>
    <x:hyperlink xmlns:r="http://schemas.openxmlformats.org/officeDocument/2006/relationships" ref="D54" r:id="R3915eb33fc314d0c"/>
    <x:hyperlink xmlns:r="http://schemas.openxmlformats.org/officeDocument/2006/relationships" ref="D55" r:id="Rc02ecd3ba7314d08"/>
    <x:hyperlink xmlns:r="http://schemas.openxmlformats.org/officeDocument/2006/relationships" ref="D56" r:id="R43ec396f1b78444c"/>
    <x:hyperlink xmlns:r="http://schemas.openxmlformats.org/officeDocument/2006/relationships" ref="D57" r:id="R69f5d55679774319"/>
    <x:hyperlink xmlns:r="http://schemas.openxmlformats.org/officeDocument/2006/relationships" ref="D58" r:id="Ra4be45683df946f9"/>
    <x:hyperlink xmlns:r="http://schemas.openxmlformats.org/officeDocument/2006/relationships" ref="D59" r:id="R7a8c1c5a331f4621"/>
    <x:hyperlink xmlns:r="http://schemas.openxmlformats.org/officeDocument/2006/relationships" ref="D60" r:id="R68f4d69f452b4663"/>
    <x:hyperlink xmlns:r="http://schemas.openxmlformats.org/officeDocument/2006/relationships" ref="D61" r:id="R1a17b041c1504991"/>
    <x:hyperlink xmlns:r="http://schemas.openxmlformats.org/officeDocument/2006/relationships" ref="D62" r:id="R6f23a25adf1b4249"/>
    <x:hyperlink xmlns:r="http://schemas.openxmlformats.org/officeDocument/2006/relationships" ref="D63" r:id="R18d8e04bcf614549"/>
    <x:hyperlink xmlns:r="http://schemas.openxmlformats.org/officeDocument/2006/relationships" ref="D64" r:id="Rb87f9998730d4aed"/>
    <x:hyperlink xmlns:r="http://schemas.openxmlformats.org/officeDocument/2006/relationships" ref="D65" r:id="R698ed93aef704704"/>
    <x:hyperlink xmlns:r="http://schemas.openxmlformats.org/officeDocument/2006/relationships" ref="D66" r:id="Rbcd55bb433b84e93"/>
    <x:hyperlink xmlns:r="http://schemas.openxmlformats.org/officeDocument/2006/relationships" ref="D67" r:id="R457ab1518120463b"/>
    <x:hyperlink xmlns:r="http://schemas.openxmlformats.org/officeDocument/2006/relationships" ref="D68" r:id="R5234c446cda14385"/>
    <x:hyperlink xmlns:r="http://schemas.openxmlformats.org/officeDocument/2006/relationships" ref="D69" r:id="R337838a386f24fcc"/>
    <x:hyperlink xmlns:r="http://schemas.openxmlformats.org/officeDocument/2006/relationships" ref="D70" r:id="R51627ce677d24f35"/>
    <x:hyperlink xmlns:r="http://schemas.openxmlformats.org/officeDocument/2006/relationships" ref="D71" r:id="R3f1c3c3fc3844815"/>
    <x:hyperlink xmlns:r="http://schemas.openxmlformats.org/officeDocument/2006/relationships" ref="D72" r:id="Rcab81d6fe73b4497"/>
    <x:hyperlink xmlns:r="http://schemas.openxmlformats.org/officeDocument/2006/relationships" ref="D73" r:id="R1350badae7254ac4"/>
    <x:hyperlink xmlns:r="http://schemas.openxmlformats.org/officeDocument/2006/relationships" ref="D74" r:id="R068883c8616641a1"/>
    <x:hyperlink xmlns:r="http://schemas.openxmlformats.org/officeDocument/2006/relationships" ref="D75" r:id="R69cf96c0bba64182"/>
    <x:hyperlink xmlns:r="http://schemas.openxmlformats.org/officeDocument/2006/relationships" ref="D76" r:id="Rbbbfdb8217e4463d"/>
    <x:hyperlink xmlns:r="http://schemas.openxmlformats.org/officeDocument/2006/relationships" ref="D77" r:id="R36ad472d920c40f5"/>
    <x:hyperlink xmlns:r="http://schemas.openxmlformats.org/officeDocument/2006/relationships" ref="D78" r:id="Rf20dc7e5b9754c8c"/>
    <x:hyperlink xmlns:r="http://schemas.openxmlformats.org/officeDocument/2006/relationships" ref="D79" r:id="R22865a17fb32439d"/>
    <x:hyperlink xmlns:r="http://schemas.openxmlformats.org/officeDocument/2006/relationships" ref="D80" r:id="Rba427add20e646c5"/>
    <x:hyperlink xmlns:r="http://schemas.openxmlformats.org/officeDocument/2006/relationships" ref="D81" r:id="R5f0c545b5b534e27"/>
    <x:hyperlink xmlns:r="http://schemas.openxmlformats.org/officeDocument/2006/relationships" ref="D82" r:id="R26b609fa24a44057"/>
  </x:hyperlinks>
  <x:pageMargins left="0.7" right="0.7" top="0.75" bottom="0.75" header="0.3" footer="0.3"/>
  <x:tableParts count="1">
    <x:tablePart xmlns:r="http://schemas.openxmlformats.org/officeDocument/2006/relationships" r:id="R7aa564b4d94c4779"/>
  </x:tableParts>
</x:worksheet>
</file>

<file path=xl/worksheets/sheet17.xml><?xml version="1.0" encoding="utf-8"?>
<x:worksheet xmlns:x="http://schemas.openxmlformats.org/spreadsheetml/2006/main">
  <x:sheetViews>
    <x:sheetView showGridLines="0" workbookViewId="0"/>
  </x:sheetViews>
  <x:sheetFormatPr defaultRowHeight="15"/>
  <x:cols>
    <x:col min="1" max="1" width="9" hidden="0" customWidth="1"/>
    <x:col min="2" max="2" width="12" hidden="0" customWidth="1"/>
    <x:col min="3" max="3" width="14" hidden="0" customWidth="1"/>
    <x:col min="4" max="4" width="31" hidden="0" customWidth="1"/>
    <x:col min="5" max="5" width="27" hidden="0" customWidth="1"/>
    <x:col min="6" max="6" width="12" hidden="0" customWidth="1"/>
    <x:col min="7" max="7" width="27" hidden="0" customWidth="1"/>
    <x:col min="8" max="8" width="48" hidden="0" customWidth="1"/>
    <x:col min="9" max="9" width="22" hidden="0" customWidth="1"/>
    <x:col min="10" max="10" width="14" hidden="0" customWidth="1"/>
    <x:col min="11" max="11" width="58" hidden="0" customWidth="1"/>
    <x:col min="12" max="12" width="46" hidden="0" customWidth="1"/>
  </x:cols>
  <x:sheetData>
    <x:row r="1" ht="34" customHeight="1">
      <x:c r="A1" s="208" t="str">
        <x:v>OLV / OLZ 510(k) SCOPE AUDIT</x:v>
      </x:c>
      <x:c r="B1" s="208"/>
      <x:c r="C1" s="208"/>
      <x:c r="D1" s="208"/>
      <x:c r="E1" s="208"/>
      <x:c r="F1" s="208"/>
      <x:c r="G1" s="208"/>
      <x:c r="H1" s="208"/>
      <x:c r="I1" s="208"/>
      <x:c r="J1" s="208"/>
      <x:c r="K1" s="208"/>
      <x:c r="L1" s="208"/>
    </x:row>
    <x:row r="2" ht="24" customHeight="1">
      <x:c r="A2" s="211" t="str">
        <x:v>All 101 screened clearances with inclusion decisions, evidence status, and explicit reasons</x:v>
      </x:c>
      <x:c r="B2" s="211"/>
      <x:c r="C2" s="211"/>
      <x:c r="D2" s="211"/>
      <x:c r="E2" s="211"/>
      <x:c r="F2" s="211"/>
      <x:c r="G2" s="211"/>
      <x:c r="H2" s="211"/>
      <x:c r="I2" s="211"/>
      <x:c r="J2" s="211"/>
      <x:c r="K2" s="211"/>
      <x:c r="L2" s="211"/>
    </x:row>
    <x:row r="3">
      <x:c r="A3"/>
      <x:c r="B3"/>
      <x:c r="C3"/>
      <x:c r="D3"/>
      <x:c r="E3"/>
      <x:c r="F3"/>
      <x:c r="G3"/>
      <x:c r="H3"/>
      <x:c r="I3"/>
      <x:c r="J3"/>
      <x:c r="K3"/>
      <x:c r="L3"/>
    </x:row>
    <x:row r="4" ht="15" hidden="0" customHeight="1">
      <x:c r="A4" s="230" t="str">
        <x:v>Code</x:v>
      </x:c>
      <x:c r="B4" s="230" t="str">
        <x:v>510(k)</x:v>
      </x:c>
      <x:c r="C4" s="230" t="str">
        <x:v>Decision date</x:v>
      </x:c>
      <x:c r="D4" s="230" t="str">
        <x:v>Device</x:v>
      </x:c>
      <x:c r="E4" s="230" t="str">
        <x:v>Applicant</x:v>
      </x:c>
      <x:c r="F4" s="230" t="str">
        <x:v>Decision</x:v>
      </x:c>
      <x:c r="G4" s="230" t="str">
        <x:v>Scope category</x:v>
      </x:c>
      <x:c r="H4" s="230" t="str">
        <x:v>Reason</x:v>
      </x:c>
      <x:c r="I4" s="230" t="str">
        <x:v>PDF status</x:v>
      </x:c>
      <x:c r="J4" s="230" t="str">
        <x:v>Text available</x:v>
      </x:c>
      <x:c r="K4" s="230" t="str">
        <x:v>Evidence excerpt</x:v>
      </x:c>
      <x:c r="L4" s="230" t="str">
        <x:v>FDA source</x:v>
      </x:c>
    </x:row>
    <x:row r="5" ht="21.600000381469727" hidden="0" customHeight="1">
      <x:c r="A5" s="147" t="str">
        <x:v>OLV</x:v>
      </x:c>
      <x:c r="B5" s="148" t="str">
        <x:v>K860219</x:v>
      </x:c>
      <x:c r="C5" s="148" t="str">
        <x:v>1986-04-17</x:v>
      </x:c>
      <x:c r="D5" s="148" t="str">
        <x:v>SASSSY SEMI AUTOMATIC SLEEP SCORING SYSTEM</x:v>
      </x:c>
      <x:c r="E5" s="148" t="str">
        <x:v>Grass-Telefactor Product Group</x:v>
      </x:c>
      <x:c r="F5" s="148" t="str">
        <x:v>Exclude</x:v>
      </x:c>
      <x:c r="G5" s="148" t="str">
        <x:v>Insufficient public sensor evidence</x:v>
      </x:c>
      <x:c r="H5" s="148" t="str">
        <x:v>The available FDA record does not establish a physiological acquisition system or a sufficiently specific sensor chain.</x:v>
      </x:c>
      <x:c r="I5" s="148" t="str">
        <x:v>public_pdf_unavailable</x:v>
      </x:c>
      <x:c r="J5" s="148" t="str">
        <x:v>No</x:v>
      </x:c>
      <x:c r="K5" s="148" t="str"/>
      <x:c r="L5" s="149" t="str">
        <x:v>https://www.accessdata.fda.gov/scripts/cdrh/cfdocs/cfpmn/pmn.cfm?ID=K860219</x:v>
      </x:c>
    </x:row>
    <x:row r="6" ht="21.600000381469727" hidden="0" customHeight="1">
      <x:c r="A6" s="150" t="str">
        <x:v>OLV</x:v>
      </x:c>
      <x:c r="B6" s="151" t="str">
        <x:v>K854665</x:v>
      </x:c>
      <x:c r="C6" s="151" t="str">
        <x:v>1986-06-05</x:v>
      </x:c>
      <x:c r="D6" s="151" t="str">
        <x:v>4312P POLYSOMNOGRAPH ELECTOENCIPHALOGRAPH</x:v>
      </x:c>
      <x:c r="E6" s="151" t="str">
        <x:v>Nihon Kohden America, Inc.</x:v>
      </x:c>
      <x:c r="F6" s="151" t="str">
        <x:v>Include</x:v>
      </x:c>
      <x:c r="G6" s="151" t="str">
        <x:v>PSG / acquisition clearance - public summary unavailable</x:v>
      </x:c>
      <x:c r="H6" s="151" t="str">
        <x:v>Included as full psg - summary unavailable; the revised scope includes full PSG and physiological acquisition hardware.</x:v>
      </x:c>
      <x:c r="I6" s="151" t="str">
        <x:v>public_pdf_unavailable</x:v>
      </x:c>
      <x:c r="J6" s="151" t="str">
        <x:v>No</x:v>
      </x:c>
      <x:c r="K6" s="151" t="str"/>
      <x:c r="L6" s="152" t="str">
        <x:v>https://www.accessdata.fda.gov/scripts/cdrh/cfdocs/cfpmn/pmn.cfm?ID=K854665</x:v>
      </x:c>
    </x:row>
    <x:row r="7" ht="21.600000381469727" hidden="0" customHeight="1">
      <x:c r="A7" s="150" t="str">
        <x:v>OLV</x:v>
      </x:c>
      <x:c r="B7" s="151" t="str">
        <x:v>K860458</x:v>
      </x:c>
      <x:c r="C7" s="151" t="str">
        <x:v>1986-08-12</x:v>
      </x:c>
      <x:c r="D7" s="151" t="str">
        <x:v>ELECTROPHYSIOLOGICAL SYSTEM TO MONITOR SKIN TEMP.</x:v>
      </x:c>
      <x:c r="E7" s="151" t="str">
        <x:v>Oxford Medilog, Inc.</x:v>
      </x:c>
      <x:c r="F7" s="151" t="str">
        <x:v>Exclude</x:v>
      </x:c>
      <x:c r="G7" s="151" t="str">
        <x:v>Insufficient public sensor evidence</x:v>
      </x:c>
      <x:c r="H7" s="151" t="str">
        <x:v>The available FDA record does not establish a physiological acquisition system or a sufficiently specific sensor chain.</x:v>
      </x:c>
      <x:c r="I7" s="151" t="str">
        <x:v>public_pdf_unavailable</x:v>
      </x:c>
      <x:c r="J7" s="151" t="str">
        <x:v>No</x:v>
      </x:c>
      <x:c r="K7" s="151" t="str"/>
      <x:c r="L7" s="152" t="str">
        <x:v>https://www.accessdata.fda.gov/scripts/cdrh/cfdocs/cfpmn/pmn.cfm?ID=K860458</x:v>
      </x:c>
    </x:row>
    <x:row r="8" ht="21.600000381469727" hidden="0" customHeight="1">
      <x:c r="A8" s="150" t="str">
        <x:v>OLZ</x:v>
      </x:c>
      <x:c r="B8" s="151" t="str">
        <x:v>K862527</x:v>
      </x:c>
      <x:c r="C8" s="151" t="str">
        <x:v>1986-10-06</x:v>
      </x:c>
      <x:c r="D8" s="151" t="str">
        <x:v>SLEEP ANALYZING COMPUTER</x:v>
      </x:c>
      <x:c r="E8" s="151" t="str">
        <x:v>Micro Tronics Corp.</x:v>
      </x:c>
      <x:c r="F8" s="151" t="str">
        <x:v>Exclude</x:v>
      </x:c>
      <x:c r="G8" s="151" t="str">
        <x:v>Software-only / scoring</x:v>
      </x:c>
      <x:c r="H8" s="151" t="str">
        <x:v>Analyzes or scores previously recorded signals without cleared physiological acquisition hardware in this corpus.</x:v>
      </x:c>
      <x:c r="I8" s="151" t="str">
        <x:v>public_pdf_unavailable</x:v>
      </x:c>
      <x:c r="J8" s="151" t="str">
        <x:v>No</x:v>
      </x:c>
      <x:c r="K8" s="151" t="str"/>
      <x:c r="L8" s="152" t="str">
        <x:v>https://www.accessdata.fda.gov/scripts/cdrh/cfdocs/cfpmn/pmn.cfm?ID=K862527</x:v>
      </x:c>
    </x:row>
    <x:row r="9" ht="21.600000381469727" hidden="0" customHeight="1">
      <x:c r="A9" s="150" t="str">
        <x:v>OLZ</x:v>
      </x:c>
      <x:c r="B9" s="151" t="str">
        <x:v>K871990</x:v>
      </x:c>
      <x:c r="C9" s="151" t="str">
        <x:v>1987-10-07</x:v>
      </x:c>
      <x:c r="D9" s="151" t="str">
        <x:v>MODEL MPA MULTI PARAMETER ANALYSIS MONITORING SYS.</x:v>
      </x:c>
      <x:c r="E9" s="151" t="str">
        <x:v>Oxford Medilog, Inc.</x:v>
      </x:c>
      <x:c r="F9" s="151" t="str">
        <x:v>Exclude</x:v>
      </x:c>
      <x:c r="G9" s="151" t="str">
        <x:v>Software-only / scoring</x:v>
      </x:c>
      <x:c r="H9" s="151" t="str">
        <x:v>Analyzes or scores previously recorded signals without cleared physiological acquisition hardware in this corpus.</x:v>
      </x:c>
      <x:c r="I9" s="151" t="str">
        <x:v>public_pdf_unavailable</x:v>
      </x:c>
      <x:c r="J9" s="151" t="str">
        <x:v>No</x:v>
      </x:c>
      <x:c r="K9" s="151" t="str"/>
      <x:c r="L9" s="152" t="str">
        <x:v>https://www.accessdata.fda.gov/scripts/cdrh/cfdocs/cfpmn/pmn.cfm?ID=K871990</x:v>
      </x:c>
    </x:row>
    <x:row r="10" ht="21.600000381469727" hidden="0" customHeight="1">
      <x:c r="A10" s="150" t="str">
        <x:v>OLZ</x:v>
      </x:c>
      <x:c r="B10" s="151" t="str">
        <x:v>K890513</x:v>
      </x:c>
      <x:c r="C10" s="151" t="str">
        <x:v>1989-04-28</x:v>
      </x:c>
      <x:c r="D10" s="151" t="str">
        <x:v>SAC 747 AND SAC 847 (SLEEP ANALYZING COMPUTERS)</x:v>
      </x:c>
      <x:c r="E10" s="151" t="str">
        <x:v>Micro Tronics Corp.</x:v>
      </x:c>
      <x:c r="F10" s="151" t="str">
        <x:v>Exclude</x:v>
      </x:c>
      <x:c r="G10" s="151" t="str">
        <x:v>Software-only / scoring</x:v>
      </x:c>
      <x:c r="H10" s="151" t="str">
        <x:v>Analyzes or scores previously recorded signals without cleared physiological acquisition hardware in this corpus.</x:v>
      </x:c>
      <x:c r="I10" s="151" t="str">
        <x:v>public_pdf_unavailable</x:v>
      </x:c>
      <x:c r="J10" s="151" t="str">
        <x:v>No</x:v>
      </x:c>
      <x:c r="K10" s="151" t="str"/>
      <x:c r="L10" s="152" t="str">
        <x:v>https://www.accessdata.fda.gov/scripts/cdrh/cfdocs/cfpmn/pmn.cfm?ID=K890513</x:v>
      </x:c>
    </x:row>
    <x:row r="11" ht="21.600000381469727" hidden="0" customHeight="1">
      <x:c r="A11" s="150" t="str">
        <x:v>OLZ</x:v>
      </x:c>
      <x:c r="B11" s="151" t="str">
        <x:v>K891383</x:v>
      </x:c>
      <x:c r="C11" s="151" t="str">
        <x:v>1989-06-01</x:v>
      </x:c>
      <x:c r="D11" s="151" t="str">
        <x:v>MEDILOG 9200 EEG REPLAY/ANALYSIS SYSTEM</x:v>
      </x:c>
      <x:c r="E11" s="151" t="str">
        <x:v>Oxford Medilog, Inc.</x:v>
      </x:c>
      <x:c r="F11" s="151" t="str">
        <x:v>Exclude</x:v>
      </x:c>
      <x:c r="G11" s="151" t="str">
        <x:v>Software-only / scoring</x:v>
      </x:c>
      <x:c r="H11" s="151" t="str">
        <x:v>Analyzes or scores previously recorded signals without cleared physiological acquisition hardware in this corpus.</x:v>
      </x:c>
      <x:c r="I11" s="151" t="str">
        <x:v>public_pdf_unavailable</x:v>
      </x:c>
      <x:c r="J11" s="151" t="str">
        <x:v>No</x:v>
      </x:c>
      <x:c r="K11" s="151" t="str"/>
      <x:c r="L11" s="152" t="str">
        <x:v>https://www.accessdata.fda.gov/scripts/cdrh/cfdocs/cfpmn/pmn.cfm?ID=K891383</x:v>
      </x:c>
    </x:row>
    <x:row r="12" ht="21.600000381469727" hidden="0" customHeight="1">
      <x:c r="A12" s="150" t="str">
        <x:v>OLZ</x:v>
      </x:c>
      <x:c r="B12" s="151" t="str">
        <x:v>K894155</x:v>
      </x:c>
      <x:c r="C12" s="151" t="str">
        <x:v>1990-01-26</x:v>
      </x:c>
      <x:c r="D12" s="151" t="str">
        <x:v>SLEEPSCAN</x:v>
      </x:c>
      <x:c r="E12" s="151" t="str">
        <x:v>Biologic Systems Corp.</x:v>
      </x:c>
      <x:c r="F12" s="151" t="str">
        <x:v>Exclude</x:v>
      </x:c>
      <x:c r="G12" s="151" t="str">
        <x:v>Software-only / scoring</x:v>
      </x:c>
      <x:c r="H12" s="151" t="str">
        <x:v>Analyzes or scores previously recorded signals without cleared physiological acquisition hardware in this corpus.</x:v>
      </x:c>
      <x:c r="I12" s="151" t="str">
        <x:v>public_pdf_unavailable</x:v>
      </x:c>
      <x:c r="J12" s="151" t="str">
        <x:v>No</x:v>
      </x:c>
      <x:c r="K12" s="151" t="str"/>
      <x:c r="L12" s="152" t="str">
        <x:v>https://www.accessdata.fda.gov/scripts/cdrh/cfdocs/cfpmn/pmn.cfm?ID=K894155</x:v>
      </x:c>
    </x:row>
    <x:row r="13" ht="21.600000381469727" hidden="0" customHeight="1">
      <x:c r="A13" s="150" t="str">
        <x:v>OLZ</x:v>
      </x:c>
      <x:c r="B13" s="151" t="str">
        <x:v>K915856</x:v>
      </x:c>
      <x:c r="C13" s="151" t="str">
        <x:v>1992-10-26</x:v>
      </x:c>
      <x:c r="D13" s="151" t="str">
        <x:v>SENSORMEDICS 4000 SERIES SLEEP SYSTEM</x:v>
      </x:c>
      <x:c r="E13" s="151" t="str">
        <x:v>Sensor Medics Corp.</x:v>
      </x:c>
      <x:c r="F13" s="151" t="str">
        <x:v>Include</x:v>
      </x:c>
      <x:c r="G13" s="151" t="str">
        <x:v>Full PSG / multichannel acquisition</x:v>
      </x:c>
      <x:c r="H13" s="151" t="str">
        <x:v>Included as full psg; the revised scope includes full PSG and physiological acquisition hardware.</x:v>
      </x:c>
      <x:c r="I13" s="151" t="str">
        <x:v>public_pdf_unavailable</x:v>
      </x:c>
      <x:c r="J13" s="151" t="str">
        <x:v>No</x:v>
      </x:c>
      <x:c r="K13" s="151" t="str"/>
      <x:c r="L13" s="152" t="str">
        <x:v>https://www.accessdata.fda.gov/scripts/cdrh/cfdocs/cfpmn/pmn.cfm?ID=K915856</x:v>
      </x:c>
    </x:row>
    <x:row r="14" ht="21.600000381469727" hidden="0" customHeight="1">
      <x:c r="A14" s="150" t="str">
        <x:v>OLV</x:v>
      </x:c>
      <x:c r="B14" s="151" t="str">
        <x:v>K934599</x:v>
      </x:c>
      <x:c r="C14" s="151" t="str">
        <x:v>1994-01-27</x:v>
      </x:c>
      <x:c r="D14" s="151" t="str">
        <x:v>SANDMAN</x:v>
      </x:c>
      <x:c r="E14" s="151" t="str">
        <x:v>Melville Software , Ltd.</x:v>
      </x:c>
      <x:c r="F14" s="151" t="str">
        <x:v>Include</x:v>
      </x:c>
      <x:c r="G14" s="151" t="str">
        <x:v>Full PSG / multichannel acquisition</x:v>
      </x:c>
      <x:c r="H14" s="151" t="str">
        <x:v>Included as full psg; the revised scope includes full PSG and physiological acquisition hardware.</x:v>
      </x:c>
      <x:c r="I14" s="151" t="str">
        <x:v>downloaded</x:v>
      </x:c>
      <x:c r="J14" s="151" t="str">
        <x:v>Yes</x:v>
      </x:c>
      <x:c r="K14" s="151" t="str"/>
      <x:c r="L14" s="152" t="str">
        <x:v>https://www.accessdata.fda.gov/cdrh_docs/pdf/K934599.pdf</x:v>
      </x:c>
    </x:row>
    <x:row r="15" ht="21.600000381469727" hidden="0" customHeight="1">
      <x:c r="A15" s="150" t="str">
        <x:v>OLV</x:v>
      </x:c>
      <x:c r="B15" s="151" t="str">
        <x:v>K922106</x:v>
      </x:c>
      <x:c r="C15" s="151" t="str">
        <x:v>1994-07-06</x:v>
      </x:c>
      <x:c r="D15" s="151" t="str">
        <x:v>ALICE</x:v>
      </x:c>
      <x:c r="E15" s="151" t="str">
        <x:v>Healthdyne, Inc.</x:v>
      </x:c>
      <x:c r="F15" s="151" t="str">
        <x:v>Include</x:v>
      </x:c>
      <x:c r="G15" s="151" t="str">
        <x:v>Full PSG / multichannel acquisition</x:v>
      </x:c>
      <x:c r="H15" s="151" t="str">
        <x:v>Included as full psg; the revised scope includes full PSG and physiological acquisition hardware.</x:v>
      </x:c>
      <x:c r="I15" s="151" t="str">
        <x:v>public_pdf_unavailable</x:v>
      </x:c>
      <x:c r="J15" s="151" t="str">
        <x:v>No</x:v>
      </x:c>
      <x:c r="K15" s="151" t="str"/>
      <x:c r="L15" s="152" t="str">
        <x:v>https://www.accessdata.fda.gov/scripts/cdrh/cfdocs/cfpmn/pmn.cfm?ID=K922106</x:v>
      </x:c>
    </x:row>
    <x:row r="16" ht="21.600000381469727" hidden="0" customHeight="1">
      <x:c r="A16" s="150" t="str">
        <x:v>OLZ</x:v>
      </x:c>
      <x:c r="B16" s="151" t="str">
        <x:v>K961636</x:v>
      </x:c>
      <x:c r="C16" s="151" t="str">
        <x:v>1997-01-17</x:v>
      </x:c>
      <x:c r="D16" s="151" t="str">
        <x:v>MEDILOG VISION</x:v>
      </x:c>
      <x:c r="E16" s="151" t="str">
        <x:v>Oxford Instruments, Plc.</x:v>
      </x:c>
      <x:c r="F16" s="151" t="str">
        <x:v>Exclude</x:v>
      </x:c>
      <x:c r="G16" s="151" t="str">
        <x:v>Software-only / scoring</x:v>
      </x:c>
      <x:c r="H16" s="151" t="str">
        <x:v>Analyzes or scores previously recorded signals without cleared physiological acquisition hardware in this corpus.</x:v>
      </x:c>
      <x:c r="I16" s="151" t="str">
        <x:v>public_pdf_unavailable</x:v>
      </x:c>
      <x:c r="J16" s="151" t="str">
        <x:v>No</x:v>
      </x:c>
      <x:c r="K16" s="151" t="str"/>
      <x:c r="L16" s="152" t="str">
        <x:v>https://www.accessdata.fda.gov/scripts/cdrh/cfdocs/cfpmn/pmn.cfm?ID=K961636</x:v>
      </x:c>
    </x:row>
    <x:row r="17" ht="64.80000305175781" hidden="0" customHeight="1">
      <x:c r="A17" s="150" t="str">
        <x:v>OLV</x:v>
      </x:c>
      <x:c r="B17" s="151" t="str">
        <x:v>K961638</x:v>
      </x:c>
      <x:c r="C17" s="151" t="str">
        <x:v>1997-01-17</x:v>
      </x:c>
      <x:c r="D17" s="151" t="str">
        <x:v>MEDILOG MPA-S</x:v>
      </x:c>
      <x:c r="E17" s="151" t="str">
        <x:v>Oxford Instruments Medical Systems</x:v>
      </x:c>
      <x:c r="F17" s="151" t="str">
        <x:v>Include</x:v>
      </x:c>
      <x:c r="G17" s="151" t="str">
        <x:v>Full PSG / multichannel acquisition</x:v>
      </x:c>
      <x:c r="H17" s="151" t="str">
        <x:v>Included as eeg / sleep recorder; the revised scope includes full PSG and physiological acquisition hardware.</x:v>
      </x:c>
      <x:c r="I17" s="151" t="str">
        <x:v>downloaded</x:v>
      </x:c>
      <x:c r="J17" s="151" t="str">
        <x:v>Yes</x:v>
      </x:c>
      <x:c r="K17" s="151" t="str">
        <x:v>==== Ha Page_l of 1 VY 510(k) Number (if known): __K961638 _ Device Name: Medilog MPA-S Recorder . Indications For Use: Recording of a physiological signals (single channel of EEG, and or recording of ECG signals at 64 Hz) that are required to aid in the diagnoses of sleep related disorders. (PLEASE DO NOT WRITE BELOW THIS LINE-CONTINUE ON ANOTHER PAGE IF NEEDED) Concurrence of CDRH, Office of Device ~~ fovascular, Respiratory, anil Neurological Devices 10(k) Number C633 Prescription Use _xX __ OR Over-The-Coun</x:v>
      </x:c>
      <x:c r="L17" s="152" t="str">
        <x:v>https://www.accessdata.fda.gov/cdrh_docs/pdf/K961638.pdf</x:v>
      </x:c>
    </x:row>
    <x:row r="18" ht="21.600000381469727" hidden="0" customHeight="1">
      <x:c r="A18" s="150" t="str">
        <x:v>OLZ</x:v>
      </x:c>
      <x:c r="B18" s="151" t="str">
        <x:v>K963631</x:v>
      </x:c>
      <x:c r="C18" s="151" t="str">
        <x:v>1997-04-02</x:v>
      </x:c>
      <x:c r="D18" s="151" t="str">
        <x:v>SLEEP STUDY ANALYSIS (SSA) VERSION 96.10</x:v>
      </x:c>
      <x:c r="E18" s="151" t="str">
        <x:v>Omega Results</x:v>
      </x:c>
      <x:c r="F18" s="151" t="str">
        <x:v>Exclude</x:v>
      </x:c>
      <x:c r="G18" s="151" t="str">
        <x:v>Software-only / scoring</x:v>
      </x:c>
      <x:c r="H18" s="151" t="str">
        <x:v>Analyzes or scores previously recorded signals without cleared physiological acquisition hardware in this corpus.</x:v>
      </x:c>
      <x:c r="I18" s="151" t="str">
        <x:v>downloaded</x:v>
      </x:c>
      <x:c r="J18" s="151" t="str">
        <x:v>Yes</x:v>
      </x:c>
      <x:c r="K18" s="151" t="str"/>
      <x:c r="L18" s="152" t="str">
        <x:v>https://www.accessdata.fda.gov/cdrh_docs/pdf/K963631.pdf</x:v>
      </x:c>
    </x:row>
    <x:row r="19" ht="64.80000305175781" hidden="0" customHeight="1">
      <x:c r="A19" s="150" t="str">
        <x:v>OLV</x:v>
      </x:c>
      <x:c r="B19" s="151" t="str">
        <x:v>K970951</x:v>
      </x:c>
      <x:c r="C19" s="151" t="str">
        <x:v>1997-05-19</x:v>
      </x:c>
      <x:c r="D19" s="151" t="str">
        <x:v>GRASS BRAINWAVE SOFTWARE</x:v>
      </x:c>
      <x:c r="E19" s="151" t="str">
        <x:v>Astro-Med, Inc.</x:v>
      </x:c>
      <x:c r="F19" s="151" t="str">
        <x:v>Exclude</x:v>
      </x:c>
      <x:c r="G19" s="151" t="str">
        <x:v>Insufficient public sensor evidence</x:v>
      </x:c>
      <x:c r="H19" s="151" t="str">
        <x:v>The available FDA record does not establish a physiological acquisition system or a sufficiently specific sensor chain.</x:v>
      </x:c>
      <x:c r="I19" s="151" t="str">
        <x:v>downloaded</x:v>
      </x:c>
      <x:c r="J19" s="151" t="str">
        <x:v>Yes</x:v>
      </x:c>
      <x:c r="K19" s="151" t="str">
        <x:v>r with a personal computer and a set of physiological signal conditioners (like the Grass® Model 15 amplifier system), the NightVision software enables the user to replace or upgrade traditional strip-chart recorders used in the sleep laboratory with modern, digital recording and review methods. The Recorder module interfaces with an off-the-shelf A/D board (National Instruments AT-MIO-64E3) using a software driver library supplied with the board. A set of user specified channels (1 to 32) are sequentially sampled</x:v>
      </x:c>
      <x:c r="L19" s="152" t="str">
        <x:v>https://www.accessdata.fda.gov/cdrh_docs/pdf/K970951.pdf</x:v>
      </x:c>
    </x:row>
    <x:row r="20" ht="64.80000305175781" hidden="0" customHeight="1">
      <x:c r="A20" s="150" t="str">
        <x:v>OLV</x:v>
      </x:c>
      <x:c r="B20" s="151" t="str">
        <x:v>K971867</x:v>
      </x:c>
      <x:c r="C20" s="151" t="str">
        <x:v>1997-08-13</x:v>
      </x:c>
      <x:c r="D20" s="151" t="str">
        <x:v>ALICE 4R SYSTEM</x:v>
      </x:c>
      <x:c r="E20" s="151" t="str">
        <x:v>Healthdyne Technologies, Inc.</x:v>
      </x:c>
      <x:c r="F20" s="151" t="str">
        <x:v>Include</x:v>
      </x:c>
      <x:c r="G20" s="151" t="str">
        <x:v>Full PSG / multichannel acquisition</x:v>
      </x:c>
      <x:c r="H20" s="151" t="str">
        <x:v>Included as full psg; the revised scope includes full PSG and physiological acquisition hardware.</x:v>
      </x:c>
      <x:c r="I20" s="151" t="str">
        <x:v>downloaded</x:v>
      </x:c>
      <x:c r="J20" s="151" t="str">
        <x:v>Yes</x:v>
      </x:c>
      <x:c r="K20" s="151" t="str">
        <x:v>=== PAGE 3 [OCR] ===== Page | of 1 510(k) Number (if known): K971867 Device Name: Alice® 4 System Indications For Use: “The Alice® 4’Sysfem is a polysomnographic system that is intended to record, display, and print EEG and other physiological information to clinicians/physicians. The device will be used in hospitals, institutions, sleep centers or clinics, or other test environments where adult or infant patients require the documentation of various sleep or other physiological disorders. (PLEASE DO NOT WRITE B</x:v>
      </x:c>
      <x:c r="L20" s="152" t="str">
        <x:v>https://www.accessdata.fda.gov/cdrh_docs/pdf/K971867.pdf</x:v>
      </x:c>
    </x:row>
    <x:row r="21" ht="64.80000305175781" hidden="0" customHeight="1">
      <x:c r="A21" s="150" t="str">
        <x:v>OLV</x:v>
      </x:c>
      <x:c r="B21" s="151" t="str">
        <x:v>K971813</x:v>
      </x:c>
      <x:c r="C21" s="151" t="str">
        <x:v>1998-01-16</x:v>
      </x:c>
      <x:c r="D21" s="151" t="str">
        <x:v>EMBLA</x:v>
      </x:c>
      <x:c r="E21" s="151" t="str">
        <x:v>Ferguson Medical</x:v>
      </x:c>
      <x:c r="F21" s="151" t="str">
        <x:v>Include</x:v>
      </x:c>
      <x:c r="G21" s="151" t="str">
        <x:v>Full PSG / multichannel acquisition</x:v>
      </x:c>
      <x:c r="H21" s="151" t="str">
        <x:v>Included as full psg; the revised scope includes full PSG and physiological acquisition hardware.</x:v>
      </x:c>
      <x:c r="I21" s="151" t="str">
        <x:v>downloaded</x:v>
      </x:c>
      <x:c r="J21" s="151" t="str">
        <x:v>Yes</x:v>
      </x:c>
      <x:c r="K21" s="151" t="str">
        <x:v>Substantial equivalence: Healthdyne, Inc. Alice 3% (K922106), Healthdyne, Inc. Alice 4, (K971867), SensorMedics Corp. Sensormedics 4000 Series Sleep System (K915856), New England Medical Instruments, Inc. DigiTrace Home Monitoring Monitoring Computer/ELB EEG Lunch Box (K910771), New England Medical Monitoring Company DigiTrace Sleep Computer (K944833), Cadwell Laboratories, Inc. Easy Ambulatory EEG (K946094), Oxford Medilog, Inc. Medilog 9000 System (K830295), Oxford Medilog, Inc. Model 9000 Recording &amp; Electrophy</x:v>
      </x:c>
      <x:c r="L21" s="152" t="str">
        <x:v>https://www.accessdata.fda.gov/cdrh_docs/pdf/K971813.pdf</x:v>
      </x:c>
    </x:row>
    <x:row r="22" ht="64.80000305175781" hidden="0" customHeight="1">
      <x:c r="A22" s="150" t="str">
        <x:v>OLV</x:v>
      </x:c>
      <x:c r="B22" s="151" t="str">
        <x:v>K974587</x:v>
      </x:c>
      <x:c r="C22" s="151" t="str">
        <x:v>1998-03-09</x:v>
      </x:c>
      <x:c r="D22" s="151" t="str">
        <x:v>H2O</x:v>
      </x:c>
      <x:c r="E22" s="151" t="str">
        <x:v>Grass-Telefactor Product Group</x:v>
      </x:c>
      <x:c r="F22" s="151" t="str">
        <x:v>Include</x:v>
      </x:c>
      <x:c r="G22" s="151" t="str">
        <x:v>Full PSG / multichannel acquisition</x:v>
      </x:c>
      <x:c r="H22" s="151" t="str">
        <x:v>Included as eeg / sleep recorder; the revised scope includes full PSG and physiological acquisition hardware.</x:v>
      </x:c>
      <x:c r="I22" s="151" t="str">
        <x:v>downloaded</x:v>
      </x:c>
      <x:c r="J22" s="151" t="str">
        <x:v>Yes</x:v>
      </x:c>
      <x:c r="K22" s="151" t="str">
        <x:v>ion to verify good EEG waveform at the beginning of the data recording session. To provide an added sensor modality useful in sleep recordings, the H2O incorporates a NONIN puise oximeter board (NONIN OEM2 Pulse Oximeter Module), with a DB9 Female connector for one of the compatible NONIN finger probes. (Requirement: CFR807.92 paragraph (b)) j. I certify, that to the best of my knowledge, the information provides inthis Notification 510(k) for the H2O, is true and accurate. Gj Date: March 03, 1998 Brief statem</x:v>
      </x:c>
      <x:c r="L22" s="152" t="str">
        <x:v>https://www.accessdata.fda.gov/cdrh_docs/pdf/K974587.pdf</x:v>
      </x:c>
    </x:row>
    <x:row r="23" ht="64.80000305175781" hidden="0" customHeight="1">
      <x:c r="A23" s="150" t="str">
        <x:v>OLV</x:v>
      </x:c>
      <x:c r="B23" s="151" t="str">
        <x:v>K974583</x:v>
      </x:c>
      <x:c r="C23" s="151" t="str">
        <x:v>1998-06-09</x:v>
      </x:c>
      <x:c r="D23" s="151" t="str">
        <x:v>DEEGLITE</x:v>
      </x:c>
      <x:c r="E23" s="151" t="str">
        <x:v>Grass-Telefactor Product Group</x:v>
      </x:c>
      <x:c r="F23" s="151" t="str">
        <x:v>Include</x:v>
      </x:c>
      <x:c r="G23" s="151" t="str">
        <x:v>Full PSG / multichannel acquisition</x:v>
      </x:c>
      <x:c r="H23" s="151" t="str">
        <x:v>Included as eeg / sleep recorder; the revised scope includes full PSG and physiological acquisition hardware.</x:v>
      </x:c>
      <x:c r="I23" s="151" t="str">
        <x:v>downloaded</x:v>
      </x:c>
      <x:c r="J23" s="151" t="str">
        <x:v>Yes</x:v>
      </x:c>
      <x:c r="K23" s="151" t="str">
        <x:v>uent evaluation by a qualified clinician. ===== PAGE 2 [OCR] ===== h. Intended use for the device: INDICATIONS FOR USE, previously approved for DEEG-LITE (510(k) #K972202: DEEG-LITE is intended for use in long-term digital recording of voltages produced by the brain and measured on the scalp (EEG) for subsequent diagnostic review with a digital workstation supplied by the manufacturer (Telefactor Beekeeper) or similar compatible device. INDICATION FOR USE for DEEG-LITE-OXY (modified to include pulse-oximeter) T</x:v>
      </x:c>
      <x:c r="L23" s="152" t="str">
        <x:v>https://www.accessdata.fda.gov/cdrh_docs/pdf/K974583.pdf</x:v>
      </x:c>
    </x:row>
    <x:row r="24" ht="64.80000305175781" hidden="0" customHeight="1">
      <x:c r="A24" s="150" t="str">
        <x:v>OLV</x:v>
      </x:c>
      <x:c r="B24" s="151" t="str">
        <x:v>K983913</x:v>
      </x:c>
      <x:c r="C24" s="151" t="str">
        <x:v>1998-11-25</x:v>
      </x:c>
      <x:c r="D24" s="151" t="str">
        <x:v>MODIFICATION TO BIO-LOGIC SLEEPSCAN</x:v>
      </x:c>
      <x:c r="E24" s="151" t="str">
        <x:v>Bio-Logic Systems Corp.</x:v>
      </x:c>
      <x:c r="F24" s="151" t="str">
        <x:v>Include</x:v>
      </x:c>
      <x:c r="G24" s="151" t="str">
        <x:v>Full PSG / multichannel acquisition</x:v>
      </x:c>
      <x:c r="H24" s="151" t="str">
        <x:v>Included as full psg / sleep acquisition; the revised scope includes full PSG and physiological acquisition hardware.</x:v>
      </x:c>
      <x:c r="I24" s="151" t="str">
        <x:v>downloaded</x:v>
      </x:c>
      <x:c r="J24" s="151" t="str">
        <x:v>Yes</x:v>
      </x:c>
      <x:c r="K24" s="151" t="str">
        <x:v>nd analysis functions, providing up to 40 channels of simultaneous data recording from a variety of sensors and transducers, and a number of specialized analysis functions including event highlighting and Sleep stage identification. Related Device #1 above is a recording hardware modification to Bio-logic’s standard 32-channel EEG recording system, incorporating a built-in Oximeter module and DC channels specifically designed for Sleep recordings. Related Device #2 above is another recording hardware modification,</x:v>
      </x:c>
      <x:c r="L24" s="152" t="str">
        <x:v>https://www.accessdata.fda.gov/cdrh_docs/pdf/K983913.pdf</x:v>
      </x:c>
    </x:row>
    <x:row r="25" ht="64.80000305175781" hidden="0" customHeight="1">
      <x:c r="A25" s="150" t="str">
        <x:v>OLV</x:v>
      </x:c>
      <x:c r="B25" s="151" t="str">
        <x:v>K983072</x:v>
      </x:c>
      <x:c r="C25" s="151" t="str">
        <x:v>1998-12-01</x:v>
      </x:c>
      <x:c r="D25" s="151" t="str">
        <x:v>AMBULATORY EEG/SLEEP RECORDER AND ACCESSORIES, MODEL # SSR3201</x:v>
      </x:c>
      <x:c r="E25" s="151" t="str">
        <x:v>Nihon Kohden America, Inc.</x:v>
      </x:c>
      <x:c r="F25" s="151" t="str">
        <x:v>Include</x:v>
      </x:c>
      <x:c r="G25" s="151" t="str">
        <x:v>Home / ambulatory / configurable sleep system</x:v>
      </x:c>
      <x:c r="H25" s="151" t="str">
        <x:v>Included as ambulatory psg recorder; the revised scope includes full PSG and physiological acquisition hardware.</x:v>
      </x:c>
      <x:c r="I25" s="151" t="str">
        <x:v>downloaded</x:v>
      </x:c>
      <x:c r="J25" s="151" t="str">
        <x:v>Yes</x:v>
      </x:c>
      <x:c r="K25" s="151" t="str">
        <x:v>1 is a battery-powered device with no voltage inside the unit greater than 9 volts DC. An isolated Junction box connects electrodes and/or sensors to the patient. Because of the low voltage and isolated design, no failure modes of the device can cause serious patient injury. Page 5 ===== PAGE 2 [OCR] ===== MEAL ee We, &gt; Orie g, * ail iF. ae My 4 DEPARTMENT OF HEALTH &amp; HUMAN SERVICES Public Health Service = &lt; 3 Food and Drug Administration 10903 New Hampshire Avenue Document Control Room ~—W066-G609 Silver S</x:v>
      </x:c>
      <x:c r="L25" s="152" t="str">
        <x:v>https://www.accessdata.fda.gov/cdrh_docs/pdf/K983072.pdf</x:v>
      </x:c>
    </x:row>
    <x:row r="26" ht="64.80000305175781" hidden="0" customHeight="1">
      <x:c r="A26" s="150" t="str">
        <x:v>OLV</x:v>
      </x:c>
      <x:c r="B26" s="151" t="str">
        <x:v>K984580</x:v>
      </x:c>
      <x:c r="C26" s="151" t="str">
        <x:v>1999-03-12</x:v>
      </x:c>
      <x:c r="D26" s="151" t="str">
        <x:v>BIOSACA SYSTEM</x:v>
      </x:c>
      <x:c r="E26" s="151" t="str">
        <x:v>Biosys AB (Publ)</x:v>
      </x:c>
      <x:c r="F26" s="151" t="str">
        <x:v>Include</x:v>
      </x:c>
      <x:c r="G26" s="151" t="str">
        <x:v>Full PSG / multichannel acquisition</x:v>
      </x:c>
      <x:c r="H26" s="151" t="str">
        <x:v>Included as full psg / sleep acquisition; the revised scope includes full PSG and physiological acquisition hardware.</x:v>
      </x:c>
      <x:c r="I26" s="151" t="str">
        <x:v>downloaded</x:v>
      </x:c>
      <x:c r="J26" s="151" t="str">
        <x:v>Yes</x:v>
      </x:c>
      <x:c r="K26" s="151" t="str">
        <x:v>oparameters - 16 from two headboxes, AC and/or DC, three from the pulse oximeter and three from the sensor pad. Intended Use The intended use for the BIOSACA is to record, monitor, display, print, store and transfer bioparameters such as brain, heart and muscle activity, eye movement, blood pressure, breathing and body movements. The BIOSACA unit is intended to be used on an Adult population and for use at home or in health care facilities. It is not intended for use as life support equipment such as vital signs</x:v>
      </x:c>
      <x:c r="L26" s="152" t="str">
        <x:v>https://www.accessdata.fda.gov/cdrh_docs/pdf/K984580.pdf</x:v>
      </x:c>
    </x:row>
    <x:row r="27" ht="64.80000305175781" hidden="0" customHeight="1">
      <x:c r="A27" s="150" t="str">
        <x:v>OLV</x:v>
      </x:c>
      <x:c r="B27" s="151" t="str">
        <x:v>K990522</x:v>
      </x:c>
      <x:c r="C27" s="151" t="str">
        <x:v>1999-05-19</x:v>
      </x:c>
      <x:c r="D27" s="151" t="str">
        <x:v>WARATAH DIGITAL EEG AND SLEEP ACQUISITION DEVICES WITH, OR WITHOUT, PULSE OXIMETRY,CARDINAL DIGITAL EEG AND SLEEP ACQUIS</x:v>
      </x:c>
      <x:c r="E27" s="151" t="str">
        <x:v>Lamont Medical, Inc.</x:v>
      </x:c>
      <x:c r="F27" s="151" t="str">
        <x:v>Include</x:v>
      </x:c>
      <x:c r="G27" s="151" t="str">
        <x:v>Full PSG / multichannel acquisition</x:v>
      </x:c>
      <x:c r="H27" s="151" t="str">
        <x:v>Included as eeg / sleep recorder; the revised scope includes full PSG and physiological acquisition hardware.</x:v>
      </x:c>
      <x:c r="I27" s="151" t="str">
        <x:v>downloaded</x:v>
      </x:c>
      <x:c r="J27" s="151" t="str">
        <x:v>Yes</x:v>
      </x:c>
      <x:c r="K27" s="151" t="str">
        <x:v>IGITAL EEG/SLEEP Acquisition System Device (in various models/sets) with or without Internal Puise Indications For Use: Oximetry Function. - For long term unattended EEG or other electrophysiological signal monitoring and recording. - This device is intended for use by physicians skilled in alectroencephalography. ‘These individuals are typically Board Certified Neurologists or Neurophysiolegists or the equivalent or Ph.D. level Electroencephalographers. - We recommend placement of electrodes in accordance with</x:v>
      </x:c>
      <x:c r="L27" s="152" t="str">
        <x:v>https://www.accessdata.fda.gov/cdrh_docs/pdf/K990522.pdf</x:v>
      </x:c>
    </x:row>
    <x:row r="28" ht="64.80000305175781" hidden="0" customHeight="1">
      <x:c r="A28" s="150" t="str">
        <x:v>OLV</x:v>
      </x:c>
      <x:c r="B28" s="151" t="str">
        <x:v>K991900</x:v>
      </x:c>
      <x:c r="C28" s="151" t="str">
        <x:v>1999-07-12</x:v>
      </x:c>
      <x:c r="D28" s="151" t="str">
        <x:v>XLTEK POLYSOMNOGRAPHY HEADBOX, MODEL # PSG-40</x:v>
      </x:c>
      <x:c r="E28" s="151" t="str">
        <x:v>Excel Tech. , Ltd.</x:v>
      </x:c>
      <x:c r="F28" s="151" t="str">
        <x:v>Include</x:v>
      </x:c>
      <x:c r="G28" s="151" t="str">
        <x:v>Full PSG / multichannel acquisition</x:v>
      </x:c>
      <x:c r="H28" s="151" t="str">
        <x:v>Included as full psg; the revised scope includes full PSG and physiological acquisition hardware.</x:v>
      </x:c>
      <x:c r="I28" s="151" t="str">
        <x:v>downloaded</x:v>
      </x:c>
      <x:c r="J28" s="151" t="str">
        <x:v>Yes</x:v>
      </x:c>
      <x:c r="K28" s="151" t="str">
        <x:v>2892 Portland Drive Oakville, Ontario Canada L6H 5W8 Re: K991900 Trade/Device Name: XLTEK PSG-40 Polysomnography Headbox Regulation Number: 21 CFR 882.1400 Regulation Name: Electroencephalograph Regulatory Class: II Product Code: OLV Dated (Date on orig SE ltr): June 3, 1999 Received (Date on orig SE ltr): June 4, 1999 Dear Mr. Zajac: This letter corrects our substantially equivalent letter of July 12, 1999. We have reviewed your Section 510(k) premarket notification of intent to market the device referenced a</x:v>
      </x:c>
      <x:c r="L28" s="152" t="str">
        <x:v>https://www.accessdata.fda.gov/cdrh_docs/pdf/K991900.pdf</x:v>
      </x:c>
    </x:row>
    <x:row r="29" ht="64.80000305175781" hidden="0" customHeight="1">
      <x:c r="A29" s="150" t="str">
        <x:v>OLV</x:v>
      </x:c>
      <x:c r="B29" s="151" t="str">
        <x:v>K991446</x:v>
      </x:c>
      <x:c r="C29" s="151" t="str">
        <x:v>1999-07-23</x:v>
      </x:c>
      <x:c r="D29" s="151" t="str">
        <x:v>BIOSACA SYSTEM, MODEL 800</x:v>
      </x:c>
      <x:c r="E29" s="151" t="str">
        <x:v>Biosys AB (Publ)</x:v>
      </x:c>
      <x:c r="F29" s="151" t="str">
        <x:v>Include</x:v>
      </x:c>
      <x:c r="G29" s="151" t="str">
        <x:v>Full PSG / multichannel acquisition</x:v>
      </x:c>
      <x:c r="H29" s="151" t="str">
        <x:v>Included as full psg / sleep acquisition; the revised scope includes full PSG and physiological acquisition hardware.</x:v>
      </x:c>
      <x:c r="I29" s="151" t="str">
        <x:v>downloaded</x:v>
      </x:c>
      <x:c r="J29" s="151" t="str">
        <x:v>Yes</x:v>
      </x:c>
      <x:c r="K29" s="151" t="str">
        <x:v>oparameters - 16 from two headboxes, AC and/or DC, three from the pulse oximeter and three from the sensor pad. Intended Use The 810SACA equipment is indicated for use in the record- ing, displaying, monitoring, printing and storage of human bioparameters such as brain, heart and muscle activity, eye movement, breathing and body movements. The BIOSACA is designed for stationary, ambulatory and mobile operation and may be used in either the patient's home, the hospital or other environments, enabling patients to</x:v>
      </x:c>
      <x:c r="L29" s="152" t="str">
        <x:v>https://www.accessdata.fda.gov/cdrh_docs/pdf/K991446.pdf</x:v>
      </x:c>
    </x:row>
    <x:row r="30" ht="64.80000305175781" hidden="0" customHeight="1">
      <x:c r="A30" s="150" t="str">
        <x:v>OLV</x:v>
      </x:c>
      <x:c r="B30" s="151" t="str">
        <x:v>K992291</x:v>
      </x:c>
      <x:c r="C30" s="151" t="str">
        <x:v>1999-08-06</x:v>
      </x:c>
      <x:c r="D30" s="151" t="str">
        <x:v>H20- TETHERED OPTION</x:v>
      </x:c>
      <x:c r="E30" s="151" t="str">
        <x:v>Grass-Telefactor Product Group</x:v>
      </x:c>
      <x:c r="F30" s="151" t="str">
        <x:v>Include</x:v>
      </x:c>
      <x:c r="G30" s="151" t="str">
        <x:v>Full PSG / multichannel acquisition</x:v>
      </x:c>
      <x:c r="H30" s="151" t="str">
        <x:v>Included as eeg / sleep recorder; the revised scope includes full PSG and physiological acquisition hardware.</x:v>
      </x:c>
      <x:c r="I30" s="151" t="str">
        <x:v>downloaded</x:v>
      </x:c>
      <x:c r="J30" s="151" t="str">
        <x:v>Yes</x:v>
      </x:c>
      <x:c r="K30" s="151" t="str">
        <x:v>variety so that no measurable interference is produced by its switching action. To provide an added sensor modality useful in sleep recordings, the H20 incorporates a NONIN pulse oximeter board (NONIN OEM2 Pulse Oximeter Module), with a DB9 Female connector for one of the compatible NONIN finger probes. This option is retained in the tethered mode. 500 volt Spark Gap: Although 4000 volt insulation requirements are met in all components relating to the isolation barrier, a calibrated spark gap has been added to th</x:v>
      </x:c>
      <x:c r="L30" s="152" t="str">
        <x:v>https://www.accessdata.fda.gov/cdrh_docs/pdf/K992291.pdf</x:v>
      </x:c>
    </x:row>
    <x:row r="31" ht="64.80000305175781" hidden="0" customHeight="1">
      <x:c r="A31" s="150" t="str">
        <x:v>OLV</x:v>
      </x:c>
      <x:c r="B31" s="151" t="str">
        <x:v>K992283</x:v>
      </x:c>
      <x:c r="C31" s="151" t="str">
        <x:v>1999-08-27</x:v>
      </x:c>
      <x:c r="D31" s="151" t="str">
        <x:v>ARTISAN ACQUISITION SYSTEM FOR EEG AND POLYSOMNOGRAPHY</x:v>
      </x:c>
      <x:c r="E31" s="151" t="str">
        <x:v>Airsep Corp.</x:v>
      </x:c>
      <x:c r="F31" s="151" t="str">
        <x:v>Include</x:v>
      </x:c>
      <x:c r="G31" s="151" t="str">
        <x:v>Full PSG / multichannel acquisition</x:v>
      </x:c>
      <x:c r="H31" s="151" t="str">
        <x:v>Included as full psg; the revised scope includes full PSG and physiological acquisition hardware.</x:v>
      </x:c>
      <x:c r="I31" s="151" t="str">
        <x:v>downloaded</x:v>
      </x:c>
      <x:c r="J31" s="151" t="str">
        <x:v>Yes</x:v>
      </x:c>
      <x:c r="K31" s="151" t="str">
        <x:v>12 Buffalo, New York 14228 Re: K992283 Trade/Device Name: Artisan™ Acquisitions System for EEG and Polysomnography Regulation Number: 21 CFR 882.1400 Regulation Name: Electroencephalograph Regulatory Class: II Product Code: OLV, GWQ Dated (Date on orig SE ltr): July 23, 1999 Received (Date on orig SE ltr): July 27, 1999 Dear Mr. Dziomba: This letter corrects our substantially equivalent letter of August 27, 1999. We have reviewed your Section 510(k) premarket notification of intent to market the device reference</x:v>
      </x:c>
      <x:c r="L31" s="152" t="str">
        <x:v>https://www.accessdata.fda.gov/cdrh_docs/pdf/K992283.pdf</x:v>
      </x:c>
    </x:row>
    <x:row r="32" ht="64.80000305175781" hidden="0" customHeight="1">
      <x:c r="A32" s="150" t="str">
        <x:v>OLV</x:v>
      </x:c>
      <x:c r="B32" s="151" t="str">
        <x:v>K992742</x:v>
      </x:c>
      <x:c r="C32" s="151" t="str">
        <x:v>1999-10-14</x:v>
      </x:c>
      <x:c r="D32" s="151" t="str">
        <x:v>NEUROFAX, MODEL EEG-1100A</x:v>
      </x:c>
      <x:c r="E32" s="151" t="str">
        <x:v>Nihon Kohden America, Inc.</x:v>
      </x:c>
      <x:c r="F32" s="151" t="str">
        <x:v>Include</x:v>
      </x:c>
      <x:c r="G32" s="151" t="str">
        <x:v>PSG sensor / acquisition component</x:v>
      </x:c>
      <x:c r="H32" s="151" t="str">
        <x:v>Included as psg acquisition component; the revised scope includes full PSG and physiological acquisition hardware.</x:v>
      </x:c>
      <x:c r="I32" s="151" t="str">
        <x:v>downloaded</x:v>
      </x:c>
      <x:c r="J32" s="151" t="str">
        <x:v>Yes</x:v>
      </x:c>
      <x:c r="K32" s="151" t="str">
        <x:v>rocesses as the predicate accessories. The device may also use commercially available electrode and sensor products. Therefore, good laboratory practice studies were not required per 21 CFR part 58. The EEG-1100A was subjected to electromagnetic, environmental, safety and performance testing procedures, These tests verified the operation of the device. Software validation tested the operation of the software functions of acquiring, processing, displaying and recording of all functions of the device. The results co</x:v>
      </x:c>
      <x:c r="L32" s="152" t="str">
        <x:v>https://www.accessdata.fda.gov/cdrh_docs/pdf/K992742.pdf</x:v>
      </x:c>
    </x:row>
    <x:row r="33" ht="64.80000305175781" hidden="0" customHeight="1">
      <x:c r="A33" s="150" t="str">
        <x:v>OLV</x:v>
      </x:c>
      <x:c r="B33" s="151" t="str">
        <x:v>K994142</x:v>
      </x:c>
      <x:c r="C33" s="151" t="str">
        <x:v>2000-03-06</x:v>
      </x:c>
      <x:c r="D33" s="151" t="str">
        <x:v>GRASS TS3201/6401 EEG AMPLIFIER SYSTEM</x:v>
      </x:c>
      <x:c r="E33" s="151" t="str">
        <x:v>Grass Instrument Co.</x:v>
      </x:c>
      <x:c r="F33" s="151" t="str">
        <x:v>Include</x:v>
      </x:c>
      <x:c r="G33" s="151" t="str">
        <x:v>PSG sensor / acquisition component</x:v>
      </x:c>
      <x:c r="H33" s="151" t="str">
        <x:v>Included as psg acquisition component; the revised scope includes full PSG and physiological acquisition hardware.</x:v>
      </x:c>
      <x:c r="I33" s="151" t="str">
        <x:v>downloaded</x:v>
      </x:c>
      <x:c r="J33" s="151" t="str">
        <x:v>Yes</x:v>
      </x:c>
      <x:c r="K33" s="151" t="str">
        <x:v>Facsimile: (781) 848-2974 2. Identification of the Device Name of Device: Grass® TS3201/6401 ay] Amplifier System Ow Classification: Electroencephatagraph, GWQ, Class Il, per 882.1400 3. Equivalent Devices This product is similar in design, function, and intended use to the Bio-Logic CEEGRAPH 128-channel Recording System (K973883) and the Telefactor H20 “Tethered-option” EEG recorder system (K992291). ===== PAGE 2 [OCR] ===== Like these equivalent products, the Grass® TS3201/6401 is designed to provide the si</x:v>
      </x:c>
      <x:c r="L33" s="152" t="str">
        <x:v>https://www.accessdata.fda.gov/cdrh_docs/pdf/K994142.pdf</x:v>
      </x:c>
    </x:row>
    <x:row r="34" ht="21.600000381469727" hidden="0" customHeight="1">
      <x:c r="A34" s="150" t="str">
        <x:v>OLV</x:v>
      </x:c>
      <x:c r="B34" s="151" t="str">
        <x:v>K000338</x:v>
      </x:c>
      <x:c r="C34" s="151" t="str">
        <x:v>2000-04-26</x:v>
      </x:c>
      <x:c r="D34" s="151" t="str">
        <x:v>VITAPORT 3</x:v>
      </x:c>
      <x:c r="E34" s="151" t="str">
        <x:v>Nihon Kohden America, Inc.</x:v>
      </x:c>
      <x:c r="F34" s="151" t="str">
        <x:v>Include</x:v>
      </x:c>
      <x:c r="G34" s="151" t="str">
        <x:v>PSG / acquisition clearance - public summary unavailable</x:v>
      </x:c>
      <x:c r="H34" s="151" t="str">
        <x:v>Included as eeg / sleep recorder - summary unavailable; the revised scope includes full PSG and physiological acquisition hardware.</x:v>
      </x:c>
      <x:c r="I34" s="151" t="str">
        <x:v>public_pdf_unavailable</x:v>
      </x:c>
      <x:c r="J34" s="151" t="str">
        <x:v>No</x:v>
      </x:c>
      <x:c r="K34" s="151" t="str"/>
      <x:c r="L34" s="152" t="str">
        <x:v>https://www.accessdata.fda.gov/scripts/cdrh/cfdocs/cfpmn/pmn.cfm?ID=K000338</x:v>
      </x:c>
    </x:row>
    <x:row r="35" ht="21.600000381469727" hidden="0" customHeight="1">
      <x:c r="A35" s="150" t="str">
        <x:v>OLV</x:v>
      </x:c>
      <x:c r="B35" s="151" t="str">
        <x:v>K001013</x:v>
      </x:c>
      <x:c r="C35" s="151" t="str">
        <x:v>2000-05-16</x:v>
      </x:c>
      <x:c r="D35" s="151" t="str">
        <x:v>MONET ACQUISITION SYSTEM FOR EEG AND POLYSOMNOGRAPHY</x:v>
      </x:c>
      <x:c r="E35" s="151" t="str">
        <x:v>Airsep Corp.</x:v>
      </x:c>
      <x:c r="F35" s="151" t="str">
        <x:v>Include</x:v>
      </x:c>
      <x:c r="G35" s="151" t="str">
        <x:v>PSG / acquisition clearance - public summary unavailable</x:v>
      </x:c>
      <x:c r="H35" s="151" t="str">
        <x:v>Included as full psg - summary unavailable; the revised scope includes full PSG and physiological acquisition hardware.</x:v>
      </x:c>
      <x:c r="I35" s="151" t="str">
        <x:v>public_pdf_unavailable</x:v>
      </x:c>
      <x:c r="J35" s="151" t="str">
        <x:v>No</x:v>
      </x:c>
      <x:c r="K35" s="151" t="str"/>
      <x:c r="L35" s="152" t="str">
        <x:v>https://www.accessdata.fda.gov/scripts/cdrh/cfdocs/cfpmn/pmn.cfm?ID=K001013</x:v>
      </x:c>
    </x:row>
    <x:row r="36" ht="21.600000381469727" hidden="0" customHeight="1">
      <x:c r="A36" s="150" t="str">
        <x:v>OLZ</x:v>
      </x:c>
      <x:c r="B36" s="151" t="str">
        <x:v>K002622</x:v>
      </x:c>
      <x:c r="C36" s="151" t="str">
        <x:v>2000-10-23</x:v>
      </x:c>
      <x:c r="D36" s="151" t="str">
        <x:v>BIOSLEEP</x:v>
      </x:c>
      <x:c r="E36" s="151" t="str">
        <x:v>Oxford Biosignals Limited</x:v>
      </x:c>
      <x:c r="F36" s="151" t="str">
        <x:v>Exclude</x:v>
      </x:c>
      <x:c r="G36" s="151" t="str">
        <x:v>Software-only / scoring</x:v>
      </x:c>
      <x:c r="H36" s="151" t="str">
        <x:v>Analyzes or scores previously recorded signals without cleared physiological acquisition hardware in this corpus.</x:v>
      </x:c>
      <x:c r="I36" s="151" t="str">
        <x:v>public_pdf_unavailable</x:v>
      </x:c>
      <x:c r="J36" s="151" t="str">
        <x:v>No</x:v>
      </x:c>
      <x:c r="K36" s="151" t="str"/>
      <x:c r="L36" s="152" t="str">
        <x:v>https://www.accessdata.fda.gov/scripts/cdrh/cfdocs/cfpmn/pmn.cfm?ID=K002622</x:v>
      </x:c>
    </x:row>
    <x:row r="37" ht="21.600000381469727" hidden="0" customHeight="1">
      <x:c r="A37" s="150" t="str">
        <x:v>OLV</x:v>
      </x:c>
      <x:c r="B37" s="151" t="str">
        <x:v>K003681</x:v>
      </x:c>
      <x:c r="C37" s="151" t="str">
        <x:v>2000-12-21</x:v>
      </x:c>
      <x:c r="D37" s="151" t="str">
        <x:v>BIO-LOGIC SLEEPSCAN NETLINK</x:v>
      </x:c>
      <x:c r="E37" s="151" t="str">
        <x:v>Bio-Logic Systems Corp.</x:v>
      </x:c>
      <x:c r="F37" s="151" t="str">
        <x:v>Include</x:v>
      </x:c>
      <x:c r="G37" s="151" t="str">
        <x:v>Full PSG / multichannel acquisition</x:v>
      </x:c>
      <x:c r="H37" s="151" t="str">
        <x:v>Included as full psg / sleep acquisition; the revised scope includes full PSG and physiological acquisition hardware.</x:v>
      </x:c>
      <x:c r="I37" s="151" t="str">
        <x:v>public_pdf_unavailable</x:v>
      </x:c>
      <x:c r="J37" s="151" t="str">
        <x:v>No</x:v>
      </x:c>
      <x:c r="K37" s="151" t="str"/>
      <x:c r="L37" s="152" t="str">
        <x:v>https://www.accessdata.fda.gov/scripts/cdrh/cfdocs/cfpmn/pmn.cfm?ID=K003681</x:v>
      </x:c>
    </x:row>
    <x:row r="38" ht="21.600000381469727" hidden="0" customHeight="1">
      <x:c r="A38" s="150" t="str">
        <x:v>OLV</x:v>
      </x:c>
      <x:c r="B38" s="151" t="str">
        <x:v>K003175</x:v>
      </x:c>
      <x:c r="C38" s="151" t="str">
        <x:v>2000-12-27</x:v>
      </x:c>
      <x:c r="D38" s="151" t="str">
        <x:v>COMPUMEDICS SIESTA SYSTEM</x:v>
      </x:c>
      <x:c r="E38" s="151" t="str">
        <x:v>Compumedics Limited</x:v>
      </x:c>
      <x:c r="F38" s="151" t="str">
        <x:v>Include</x:v>
      </x:c>
      <x:c r="G38" s="151" t="str">
        <x:v>PSG / acquisition clearance - public summary unavailable</x:v>
      </x:c>
      <x:c r="H38" s="151" t="str">
        <x:v>Included as full psg - summary unavailable; the revised scope includes full PSG and physiological acquisition hardware.</x:v>
      </x:c>
      <x:c r="I38" s="151" t="str">
        <x:v>public_pdf_unavailable</x:v>
      </x:c>
      <x:c r="J38" s="151" t="str">
        <x:v>No</x:v>
      </x:c>
      <x:c r="K38" s="151" t="str"/>
      <x:c r="L38" s="152" t="str">
        <x:v>https://www.accessdata.fda.gov/scripts/cdrh/cfdocs/cfpmn/pmn.cfm?ID=K003175</x:v>
      </x:c>
    </x:row>
    <x:row r="39" ht="21.600000381469727" hidden="0" customHeight="1">
      <x:c r="A39" s="150" t="str">
        <x:v>OLV</x:v>
      </x:c>
      <x:c r="B39" s="151" t="str">
        <x:v>K011204</x:v>
      </x:c>
      <x:c r="C39" s="151" t="str">
        <x:v>2001-05-08</x:v>
      </x:c>
      <x:c r="D39" s="151" t="str">
        <x:v>NEUROFAX, MODELS EEG-1100A, EEG-9100A</x:v>
      </x:c>
      <x:c r="E39" s="151" t="str">
        <x:v>Nihon Kohden America, Inc.</x:v>
      </x:c>
      <x:c r="F39" s="151" t="str">
        <x:v>Include</x:v>
      </x:c>
      <x:c r="G39" s="151" t="str">
        <x:v>PSG sensor / acquisition component</x:v>
      </x:c>
      <x:c r="H39" s="151" t="str">
        <x:v>Included as psg acquisition component; the revised scope includes full PSG and physiological acquisition hardware.</x:v>
      </x:c>
      <x:c r="I39" s="151" t="str">
        <x:v>public_pdf_unavailable</x:v>
      </x:c>
      <x:c r="J39" s="151" t="str">
        <x:v>No</x:v>
      </x:c>
      <x:c r="K39" s="151" t="str"/>
      <x:c r="L39" s="152" t="str">
        <x:v>https://www.accessdata.fda.gov/scripts/cdrh/cfdocs/cfpmn/pmn.cfm?ID=K011204</x:v>
      </x:c>
    </x:row>
    <x:row r="40" ht="21.600000381469727" hidden="0" customHeight="1">
      <x:c r="A40" s="150" t="str">
        <x:v>OLV</x:v>
      </x:c>
      <x:c r="B40" s="151" t="str">
        <x:v>K010460</x:v>
      </x:c>
      <x:c r="C40" s="151" t="str">
        <x:v>2001-05-14</x:v>
      </x:c>
      <x:c r="D40" s="151" t="str">
        <x:v>LIFELINES TRACKIT</x:v>
      </x:c>
      <x:c r="E40" s="151" t="str">
        <x:v>Lifelines , Ltd.</x:v>
      </x:c>
      <x:c r="F40" s="151" t="str">
        <x:v>Include</x:v>
      </x:c>
      <x:c r="G40" s="151" t="str">
        <x:v>PSG / acquisition clearance - public summary unavailable</x:v>
      </x:c>
      <x:c r="H40" s="151" t="str">
        <x:v>Included as eeg / sleep recorder - summary unavailable; the revised scope includes full PSG and physiological acquisition hardware.</x:v>
      </x:c>
      <x:c r="I40" s="151" t="str">
        <x:v>public_pdf_unavailable</x:v>
      </x:c>
      <x:c r="J40" s="151" t="str">
        <x:v>No</x:v>
      </x:c>
      <x:c r="K40" s="151" t="str"/>
      <x:c r="L40" s="152" t="str">
        <x:v>https://www.accessdata.fda.gov/scripts/cdrh/cfdocs/cfpmn/pmn.cfm?ID=K010460</x:v>
      </x:c>
    </x:row>
    <x:row r="41" ht="21.600000381469727" hidden="0" customHeight="1">
      <x:c r="A41" s="150" t="str">
        <x:v>OLV</x:v>
      </x:c>
      <x:c r="B41" s="151" t="str">
        <x:v>K010728</x:v>
      </x:c>
      <x:c r="C41" s="151" t="str">
        <x:v>2001-05-21</x:v>
      </x:c>
      <x:c r="D41" s="151" t="str">
        <x:v>HARMONE-SCHWARZER EEG SYSTEM</x:v>
      </x:c>
      <x:c r="E41" s="151" t="str">
        <x:v>Stellate Systems</x:v>
      </x:c>
      <x:c r="F41" s="151" t="str">
        <x:v>Include</x:v>
      </x:c>
      <x:c r="G41" s="151" t="str">
        <x:v>PSG / acquisition clearance - public summary unavailable</x:v>
      </x:c>
      <x:c r="H41" s="151" t="str">
        <x:v>Included as eeg / sleep recorder - summary unavailable; the revised scope includes full PSG and physiological acquisition hardware.</x:v>
      </x:c>
      <x:c r="I41" s="151" t="str">
        <x:v>public_pdf_unavailable</x:v>
      </x:c>
      <x:c r="J41" s="151" t="str">
        <x:v>No</x:v>
      </x:c>
      <x:c r="K41" s="151" t="str"/>
      <x:c r="L41" s="152" t="str">
        <x:v>https://www.accessdata.fda.gov/scripts/cdrh/cfdocs/cfpmn/pmn.cfm?ID=K010728</x:v>
      </x:c>
    </x:row>
    <x:row r="42" ht="64.80000305175781" hidden="0" customHeight="1">
      <x:c r="A42" s="150" t="str">
        <x:v>OLV</x:v>
      </x:c>
      <x:c r="B42" s="151" t="str">
        <x:v>K012085</x:v>
      </x:c>
      <x:c r="C42" s="151" t="str">
        <x:v>2001-08-02</x:v>
      </x:c>
      <x:c r="D42" s="151" t="str">
        <x:v>SOMNO STAR &amp; SERIES SLEEP SYSTEM</x:v>
      </x:c>
      <x:c r="E42" s="151" t="str">
        <x:v>Sensor Medics Corp.</x:v>
      </x:c>
      <x:c r="F42" s="151" t="str">
        <x:v>Include</x:v>
      </x:c>
      <x:c r="G42" s="151" t="str">
        <x:v>Full PSG / multichannel acquisition</x:v>
      </x:c>
      <x:c r="H42" s="151" t="str">
        <x:v>Included as full psg; the revised scope includes full PSG and physiological acquisition hardware.</x:v>
      </x:c>
      <x:c r="I42" s="151" t="str">
        <x:v>downloaded</x:v>
      </x:c>
      <x:c r="J42" s="151" t="str">
        <x:v>Yes</x:v>
      </x:c>
      <x:c r="K42" s="151" t="str">
        <x:v>===== PAGE 1 [OCR] ===== AUG -.2 2001 K 0/2 6k Respifgtory SENSORMEDICS SomnoStar &amp; Serles Sleep System - Summary of Safety and Effectiveness Submitter: SensorMedics Corporation 22705 Savi Ranch Parkway Yorba Linda, CA 92687 714-283-2228 Date Prepared: - August 1, 2001 Contact: Ear Draper Proprietary Name: SomnoStar O Series Sleep System Common Name: Sleep Analysis System Classification Name: Device, Sleep Assessment Intended Use: The SomnoStar a Series Sleep System</x:v>
      </x:c>
      <x:c r="L42" s="152" t="str">
        <x:v>https://www.accessdata.fda.gov/cdrh_docs/pdf/K012085.pdf</x:v>
      </x:c>
    </x:row>
    <x:row r="43" ht="64.80000305175781" hidden="0" customHeight="1">
      <x:c r="A43" s="150" t="str">
        <x:v>OLV</x:v>
      </x:c>
      <x:c r="B43" s="151" t="str">
        <x:v>K013450</x:v>
      </x:c>
      <x:c r="C43" s="151" t="str">
        <x:v>2002-01-14</x:v>
      </x:c>
      <x:c r="D43" s="151" t="str">
        <x:v>NOTTA AMBULATORY RECORDER</x:v>
      </x:c>
      <x:c r="E43" s="151" t="str">
        <x:v>Stellate Systems</x:v>
      </x:c>
      <x:c r="F43" s="151" t="str">
        <x:v>Exclude</x:v>
      </x:c>
      <x:c r="G43" s="151" t="str">
        <x:v>Insufficient public sensor evidence</x:v>
      </x:c>
      <x:c r="H43" s="151" t="str">
        <x:v>The available FDA record does not establish a physiological acquisition system or a sufficiently specific sensor chain.</x:v>
      </x:c>
      <x:c r="I43" s="151" t="str">
        <x:v>downloaded</x:v>
      </x:c>
      <x:c r="J43" s="151" t="str">
        <x:v>Yes</x:v>
      </x:c>
      <x:c r="K43" s="151" t="str">
        <x:v>ket the device referenced above and have determined the device is substantially equivalent (for the indications for use stated in the enclosure) to legally marketed predicate devices marketed in interstate commerce prior to May 28, 1976, the enactment date of the Medical Device Amendments or to devices that have been reclassified in accordance with the provisions of the Federal Food, Drug, and Cosmetic Act (Act) that do not require approval of a premarket approval (PMA). You may, therefore, market the device, subje</x:v>
      </x:c>
      <x:c r="L43" s="152" t="str">
        <x:v>https://www.accessdata.fda.gov/cdrh_docs/pdf/K013450.pdf</x:v>
      </x:c>
    </x:row>
    <x:row r="44" ht="64.80000305175781" hidden="0" customHeight="1">
      <x:c r="A44" s="150" t="str">
        <x:v>OLV</x:v>
      </x:c>
      <x:c r="B44" s="151" t="str">
        <x:v>K012976</x:v>
      </x:c>
      <x:c r="C44" s="151" t="str">
        <x:v>2002-02-12</x:v>
      </x:c>
      <x:c r="D44" s="151" t="str">
        <x:v>TWIN PLUS</x:v>
      </x:c>
      <x:c r="E44" s="151" t="str">
        <x:v>Grass-Telefactor Divison</x:v>
      </x:c>
      <x:c r="F44" s="151" t="str">
        <x:v>Exclude</x:v>
      </x:c>
      <x:c r="G44" s="151" t="str">
        <x:v>Insufficient public sensor evidence</x:v>
      </x:c>
      <x:c r="H44" s="151" t="str">
        <x:v>The available FDA record does not establish a physiological acquisition system or a sufficiently specific sensor chain.</x:v>
      </x:c>
      <x:c r="I44" s="151" t="str">
        <x:v>downloaded</x:v>
      </x:c>
      <x:c r="J44" s="151" t="str">
        <x:v>Yes</x:v>
      </x:c>
      <x:c r="K44" s="151" t="str">
        <x:v>. Input Ampiiffers: The TWin PLUS software package is intended to work with a number of different amplifier systems with various digital interface modes. Each of these hardware devices have or will have their own separate These amplifiers choices include: e Current BEEHIVE amplifiers which use a special purpose digital interface card for already digitized data. « The same BEEHIVE amplifiers using a USB interface for the data. « GRASS-Telefactor TS amplifiers using a computer resident card for A to D conversto</x:v>
      </x:c>
      <x:c r="L44" s="152" t="str">
        <x:v>https://www.accessdata.fda.gov/cdrh_docs/pdf/K012976.pdf</x:v>
      </x:c>
    </x:row>
    <x:row r="45" ht="64.80000305175781" hidden="0" customHeight="1">
      <x:c r="A45" s="150" t="str">
        <x:v>OLV</x:v>
      </x:c>
      <x:c r="B45" s="151" t="str">
        <x:v>K021185</x:v>
      </x:c>
      <x:c r="C45" s="151" t="str">
        <x:v>2002-07-12</x:v>
      </x:c>
      <x:c r="D45" s="151" t="str">
        <x:v>NERVUS MONITOR</x:v>
      </x:c>
      <x:c r="E45" s="151" t="str">
        <x:v>Taugagreining HF</x:v>
      </x:c>
      <x:c r="F45" s="151" t="str">
        <x:v>Exclude</x:v>
      </x:c>
      <x:c r="G45" s="151" t="str">
        <x:v>Insufficient public sensor evidence</x:v>
      </x:c>
      <x:c r="H45" s="151" t="str">
        <x:v>The available FDA record does not establish a physiological acquisition system or a sufficiently specific sensor chain.</x:v>
      </x:c>
      <x:c r="I45" s="151" t="str">
        <x:v>downloaded</x:v>
      </x:c>
      <x:c r="J45" s="151" t="str">
        <x:v>Yes</x:v>
      </x:c>
      <x:c r="K45" s="151" t="str">
        <x:v>===== 510(k) Number: YK 971 USE ( K o2MES) Device Name: Nervus Monitor Classification Panel: GWQ Indications for Use: The Nervus Monitor system is intended to record and process EEG signals from third party transducer such as ECG, EMG, Oxygen Saturation or Respiration, from adult to pediatric patients. The Nervus Monitor is intended for use only by medically trained and qualified personnel, within a hospital or medical environment. (Division Sign-Off) Division of General, Restorative and Neurological Devices</x:v>
      </x:c>
      <x:c r="L45" s="152" t="str">
        <x:v>https://www.accessdata.fda.gov/cdrh_docs/pdf2/K021185.pdf</x:v>
      </x:c>
    </x:row>
    <x:row r="46" ht="64.80000305175781" hidden="0" customHeight="1">
      <x:c r="A46" s="150" t="str">
        <x:v>OLV</x:v>
      </x:c>
      <x:c r="B46" s="151" t="str">
        <x:v>K022121</x:v>
      </x:c>
      <x:c r="C46" s="151" t="str">
        <x:v>2002-07-29</x:v>
      </x:c>
      <x:c r="D46" s="151" t="str">
        <x:v>PSG INPUT BOX, MODEL JE-912AK</x:v>
      </x:c>
      <x:c r="E46" s="151" t="str">
        <x:v>Nihon Kohden America, Inc.</x:v>
      </x:c>
      <x:c r="F46" s="151" t="str">
        <x:v>Include</x:v>
      </x:c>
      <x:c r="G46" s="151" t="str">
        <x:v>PSG sensor / acquisition component</x:v>
      </x:c>
      <x:c r="H46" s="151" t="str">
        <x:v>Included as psg acquisition component; the revised scope includes full PSG and physiological acquisition hardware.</x:v>
      </x:c>
      <x:c r="I46" s="151" t="str">
        <x:v>downloaded</x:v>
      </x:c>
      <x:c r="J46" s="151" t="str">
        <x:v>Yes</x:v>
      </x:c>
      <x:c r="K46" s="151" t="str">
        <x:v>===== PAGE 1 [OCR] ===== ; kK oAAl2] Special 510(K) Notification PSG input Box NUL &amp; 9 2002 SECTION 2 - 510(K) SUMMARY Name and Address of Applicant Nihon Kohden America, Inc. Attn: Regulatory Affairs 90 Icon Street Foothill Ranch, Catifomia 92610 Phone: (949) 580-1555 Fax: (949) 580-1550 Device Name and Classification: PSG amplifier and accessories. The device classification is unchanged. The device is classified by the Neurology Panel under 21 CFR Part 882.1400 “Electroenceph</x:v>
      </x:c>
      <x:c r="L46" s="152" t="str">
        <x:v>https://www.accessdata.fda.gov/cdrh_docs/pdf2/K022121.pdf</x:v>
      </x:c>
    </x:row>
    <x:row r="47" ht="64.80000305175781" hidden="0" customHeight="1">
      <x:c r="A47" s="150" t="str">
        <x:v>OLV</x:v>
      </x:c>
      <x:c r="B47" s="151" t="str">
        <x:v>K021807</x:v>
      </x:c>
      <x:c r="C47" s="151" t="str">
        <x:v>2002-08-29</x:v>
      </x:c>
      <x:c r="D47" s="151" t="str">
        <x:v>GRASS-TELEFACTOR AS40 AMPLIFIER SYSTEM</x:v>
      </x:c>
      <x:c r="E47" s="151" t="str">
        <x:v>Grass Instrument Co.</x:v>
      </x:c>
      <x:c r="F47" s="151" t="str">
        <x:v>Include</x:v>
      </x:c>
      <x:c r="G47" s="151" t="str">
        <x:v>PSG sensor / acquisition component</x:v>
      </x:c>
      <x:c r="H47" s="151" t="str">
        <x:v>Included as psg acquisition component; the revised scope includes full PSG and physiological acquisition hardware.</x:v>
      </x:c>
      <x:c r="I47" s="151" t="str">
        <x:v>downloaded</x:v>
      </x:c>
      <x:c r="J47" s="151" t="str">
        <x:v>Yes</x:v>
      </x:c>
      <x:c r="K47" s="151" t="str">
        <x:v>son: Peter L Fuller May 31, 2002 510(k) Summary of Safety and Effectiveness Grass-Telefactor AS40 Amplifier System 1, Submitter Information Submitter’s Name: Peter L Fuller Assistant Chief Engineer Company: Grass-Telefactor Product Group, Astro-Med, Inc. 570 Liberty Street Braintree, MA 02185 Telephone; (781) 848-2970 Facsimile: (781) 848-2974 2. Identification of the Device Name of Device: Grass-Telefactor AS40 apie: System OLY, Classification: Electroencephalograph, GWQ, Class II, per 882.1400 3. Equiv</x:v>
      </x:c>
      <x:c r="L47" s="152" t="str">
        <x:v>https://www.accessdata.fda.gov/cdrh_docs/pdf2/K021807.pdf</x:v>
      </x:c>
    </x:row>
    <x:row r="48" ht="64.80000305175781" hidden="0" customHeight="1">
      <x:c r="A48" s="150" t="str">
        <x:v>OLV</x:v>
      </x:c>
      <x:c r="B48" s="151" t="str">
        <x:v>K022037</x:v>
      </x:c>
      <x:c r="C48" s="151" t="str">
        <x:v>2002-09-10</x:v>
      </x:c>
      <x:c r="D48" s="151" t="str">
        <x:v>XLTEK SLEEP SYSTEM</x:v>
      </x:c>
      <x:c r="E48" s="151" t="str">
        <x:v>Excel Tech. , Ltd.</x:v>
      </x:c>
      <x:c r="F48" s="151" t="str">
        <x:v>Include</x:v>
      </x:c>
      <x:c r="G48" s="151" t="str">
        <x:v>Full PSG / multichannel acquisition</x:v>
      </x:c>
      <x:c r="H48" s="151" t="str">
        <x:v>Included as full psg; the revised scope includes full PSG and physiological acquisition hardware.</x:v>
      </x:c>
      <x:c r="I48" s="151" t="str">
        <x:v>downloaded</x:v>
      </x:c>
      <x:c r="J48" s="151" t="str">
        <x:v>Yes</x:v>
      </x:c>
      <x:c r="K48" s="151" t="str">
        <x:v>do not affect the predicate device’s intended use, safety, or fundamental scientific technology. Indications for Use: The Sleep Headbox works in conjunction with Excel Tech Sleep software. This Sleep System is used to acquire and review sleep recordings (polysomnography) in research or clinical environments for: + Digital recording of high-level output signals (such as EEG, respiratory and oximetry signals) from conventional polygraphic recorders, signal transducers or amplifiers. + Selection of recorded si</x:v>
      </x:c>
      <x:c r="L48" s="152" t="str">
        <x:v>https://www.accessdata.fda.gov/cdrh_docs/pdf2/K022037.pdf</x:v>
      </x:c>
    </x:row>
    <x:row r="49" ht="64.80000305175781" hidden="0" customHeight="1">
      <x:c r="A49" s="150" t="str">
        <x:v>OLV</x:v>
      </x:c>
      <x:c r="B49" s="151" t="str">
        <x:v>K022249</x:v>
      </x:c>
      <x:c r="C49" s="151" t="str">
        <x:v>2002-12-31</x:v>
      </x:c>
      <x:c r="D49" s="151" t="str">
        <x:v>NIGHTRON POLYSOMNOGRAPHY SYSTEM</x:v>
      </x:c>
      <x:c r="E49" s="151" t="str">
        <x:v>Telediagnostic Systems, Inc.</x:v>
      </x:c>
      <x:c r="F49" s="151" t="str">
        <x:v>Include</x:v>
      </x:c>
      <x:c r="G49" s="151" t="str">
        <x:v>Full PSG / multichannel acquisition</x:v>
      </x:c>
      <x:c r="H49" s="151" t="str">
        <x:v>Included as full psg; the revised scope includes full PSG and physiological acquisition hardware.</x:v>
      </x:c>
      <x:c r="I49" s="151" t="str">
        <x:v>downloaded</x:v>
      </x:c>
      <x:c r="J49" s="151" t="str">
        <x:v>Yes</x:v>
      </x:c>
      <x:c r="K49" s="151" t="str">
        <x:v>ayshore Road. #24 -9 22 Redwood City, California 94063 APR Re: K022249 Trade/Device Name: Nightron polysomnography System™ Regulation Number: 21 CFR 882.1400 Regulation Name: Electroencephalograph Regulatory Class: II Product Code: OLV Dated (Date on orig SE ltr): September 27, 2002 Received (Date on orig SE ltr): October 2, 2002 Dear Mr. Woodard: This letter corrects our substantially equivalent letter of December 31, 2002. We have reviewed your Section 510(k) premarket notification of intent to market the devi</x:v>
      </x:c>
      <x:c r="L49" s="152" t="str">
        <x:v>https://www.accessdata.fda.gov/cdrh_docs/pdf2/K022249.pdf</x:v>
      </x:c>
    </x:row>
    <x:row r="50" ht="64.80000305175781" hidden="0" customHeight="1">
      <x:c r="A50" s="150" t="str">
        <x:v>OLV</x:v>
      </x:c>
      <x:c r="B50" s="151" t="str">
        <x:v>K031202</x:v>
      </x:c>
      <x:c r="C50" s="151" t="str">
        <x:v>2003-05-01</x:v>
      </x:c>
      <x:c r="D50" s="151" t="str">
        <x:v>MEDIPALM-20</x:v>
      </x:c>
      <x:c r="E50" s="151" t="str">
        <x:v>Braebon Medical Corp.</x:v>
      </x:c>
      <x:c r="F50" s="151" t="str">
        <x:v>Include</x:v>
      </x:c>
      <x:c r="G50" s="151" t="str">
        <x:v>Home / ambulatory / configurable sleep system</x:v>
      </x:c>
      <x:c r="H50" s="151" t="str">
        <x:v>Included as ambulatory psg recorder; the revised scope includes full PSG and physiological acquisition hardware.</x:v>
      </x:c>
      <x:c r="I50" s="151" t="str">
        <x:v>downloaded</x:v>
      </x:c>
      <x:c r="J50" s="151" t="str">
        <x:v>Yes</x:v>
      </x:c>
      <x:c r="K50" s="151" t="str">
        <x:v>20™ is intended for use in collecting, recording and displaying physiological data from FDA-cleared sensors during sleep disorder studies in both a clinical and home environment and for transmitting this data to an electrically isolated FDA-cleared palysomnographic analysis station for analysis. The target population of the MEDIPaim-20™ is all children and adult patients who are screened during sleep disorder studies. The majority of the screenings occur at a sleep laboratory but may occur at the patient's house t</x:v>
      </x:c>
      <x:c r="L50" s="152" t="str">
        <x:v>https://www.accessdata.fda.gov/cdrh_docs/pdf3/K031202.pdf</x:v>
      </x:c>
    </x:row>
    <x:row r="51" ht="64.80000305175781" hidden="0" customHeight="1">
      <x:c r="A51" s="150" t="str">
        <x:v>OLV</x:v>
      </x:c>
      <x:c r="B51" s="151" t="str">
        <x:v>K033475</x:v>
      </x:c>
      <x:c r="C51" s="151" t="str">
        <x:v>2004-01-07</x:v>
      </x:c>
      <x:c r="D51" s="151" t="str">
        <x:v>WIRELESS INPUT UNIT, MODEL WEE-1000A SERIES</x:v>
      </x:c>
      <x:c r="E51" s="151" t="str">
        <x:v>Nihon Kohden America, Inc.</x:v>
      </x:c>
      <x:c r="F51" s="151" t="str">
        <x:v>Include</x:v>
      </x:c>
      <x:c r="G51" s="151" t="str">
        <x:v>PSG sensor / acquisition component</x:v>
      </x:c>
      <x:c r="H51" s="151" t="str">
        <x:v>Included as psg acquisition component; the revised scope includes full PSG and physiological acquisition hardware.</x:v>
      </x:c>
      <x:c r="I51" s="151" t="str">
        <x:v>downloaded</x:v>
      </x:c>
      <x:c r="J51" s="151" t="str">
        <x:v>Yes</x:v>
      </x:c>
      <x:c r="K51" s="151" t="str">
        <x:v>EEG and sleep studies as an aid in diagnosis. The product is comprised of telemetry unit, Electrode junction box and access point to operate with our current commercially available EEG devices. The basic measurement data includes: EEG, EOG, ECG, EMG, respiration, periodic limb movement (PLM), snore, SpQ2 and sleep position. This device is intended for use by medical personnel and will be available for use within a medical facility or outside of a medical facility under direct supervision of a medical professional.</x:v>
      </x:c>
      <x:c r="L51" s="152" t="str">
        <x:v>https://www.accessdata.fda.gov/cdrh_docs/pdf3/K033475.pdf</x:v>
      </x:c>
    </x:row>
    <x:row r="52" ht="64.80000305175781" hidden="0" customHeight="1">
      <x:c r="A52" s="150" t="str">
        <x:v>OLZ</x:v>
      </x:c>
      <x:c r="B52" s="151" t="str">
        <x:v>K040595</x:v>
      </x:c>
      <x:c r="C52" s="151" t="str">
        <x:v>2004-03-18</x:v>
      </x:c>
      <x:c r="D52" s="151" t="str">
        <x:v>ALICE 5</x:v>
      </x:c>
      <x:c r="E52" s="151" t="str">
        <x:v>Respironics, Inc.</x:v>
      </x:c>
      <x:c r="F52" s="151" t="str">
        <x:v>Include</x:v>
      </x:c>
      <x:c r="G52" s="151" t="str">
        <x:v>Full PSG / multichannel acquisition</x:v>
      </x:c>
      <x:c r="H52" s="151" t="str">
        <x:v>Included as full psg; the revised scope includes full PSG and physiological acquisition hardware.</x:v>
      </x:c>
      <x:c r="I52" s="151" t="str">
        <x:v>downloaded</x:v>
      </x:c>
      <x:c r="J52" s="151" t="str">
        <x:v>Yes</x:v>
      </x:c>
      <x:c r="K52" s="151" t="str">
        <x:v>of the Alice system to include additional channels to process and record physiologic information. Indications for Use The Alice 5 System is a Polysormnography System that is intended to record, display and print physiological information to clinicians/physicians. These parameters are presented graphically on a computer screen for diagnostic review, similar in application to the use of a traditional paper based polygraph recorder. The device will be used in hospitals, institutions, sleep centers or clinics, or ot</x:v>
      </x:c>
      <x:c r="L52" s="152" t="str">
        <x:v>https://www.accessdata.fda.gov/cdrh_docs/pdf4/K040595.pdf</x:v>
      </x:c>
    </x:row>
    <x:row r="53" ht="64.80000305175781" hidden="0" customHeight="1">
      <x:c r="A53" s="150" t="str">
        <x:v>OLV</x:v>
      </x:c>
      <x:c r="B53" s="151" t="str">
        <x:v>K042364</x:v>
      </x:c>
      <x:c r="C53" s="151" t="str">
        <x:v>2004-09-30</x:v>
      </x:c>
      <x:c r="D53" s="151" t="str">
        <x:v>PANBUS DIGITAL EEG &amp; SLEEP ACQUISITION DEVICES</x:v>
      </x:c>
      <x:c r="E53" s="151" t="str">
        <x:v>Lamont Medical, Inc.</x:v>
      </x:c>
      <x:c r="F53" s="151" t="str">
        <x:v>Include</x:v>
      </x:c>
      <x:c r="G53" s="151" t="str">
        <x:v>Full PSG / multichannel acquisition</x:v>
      </x:c>
      <x:c r="H53" s="151" t="str">
        <x:v>Included as full psg / sleep acquisition; the revised scope includes full PSG and physiological acquisition hardware.</x:v>
      </x:c>
      <x:c r="I53" s="151" t="str">
        <x:v>downloaded</x:v>
      </x:c>
      <x:c r="J53" s="151" t="str">
        <x:v>Yes</x:v>
      </x:c>
      <x:c r="K53" s="151" t="str">
        <x:v>ed pattern (10-20) recommended by the PANBUS® Devices labeling and their clinical standards. Other sensors may be applied to the patient. These sensors support Polysomnography (PSG) recording. Typical PSG signals include: 1. Air flow, ; 2. Respiration effort, LO 3. Limb movement. These signals can be interfaced to the PANBUS® amplifiers. LO 2.0 Intended usc of Device The intended uses of the modified devices are the same as the predicate system: - For long term unattended EEG or other electrophysiological si</x:v>
      </x:c>
      <x:c r="L53" s="152" t="str">
        <x:v>https://www.accessdata.fda.gov/cdrh_docs/pdf4/K042364.pdf</x:v>
      </x:c>
    </x:row>
    <x:row r="54" ht="64.80000305175781" hidden="0" customHeight="1">
      <x:c r="A54" s="150" t="str">
        <x:v>OLV</x:v>
      </x:c>
      <x:c r="B54" s="151" t="str">
        <x:v>K042039</x:v>
      </x:c>
      <x:c r="C54" s="151" t="str">
        <x:v>2004-11-17</x:v>
      </x:c>
      <x:c r="D54" s="151" t="str">
        <x:v>FAMILY OF CRYSTAL 20 MONITORS MODEL #CS20-600,900,1300,1400,2400 &amp; 120</x:v>
      </x:c>
      <x:c r="E54" s="151" t="str">
        <x:v>Cleveland Medical Devices, Inc.</x:v>
      </x:c>
      <x:c r="F54" s="151" t="str">
        <x:v>Include</x:v>
      </x:c>
      <x:c r="G54" s="151" t="str">
        <x:v>Full PSG / multichannel acquisition</x:v>
      </x:c>
      <x:c r="H54" s="151" t="str">
        <x:v>Included as full psg / sleep acquisition; the revised scope includes full PSG and physiological acquisition hardware.</x:v>
      </x:c>
      <x:c r="I54" s="151" t="str">
        <x:v>downloaded</x:v>
      </x:c>
      <x:c r="J54" s="151" t="str">
        <x:v>Yes</x:v>
      </x:c>
      <x:c r="K54" s="151" t="str">
        <x:v>functional feature of the component is to acquire signals from commercially available electrodes / sensors that are attached to the subject, perform analog-to-digital conversion (when appropriate), encode, format, and transmit the signals to the Computer Unit. The Patient Unit will also have on-board memory capability that will permit the physiological data to be stored inside the patient unit. The Patient Module will contain no-touch connectors to enable connections to commercially available electrodes / sensors.</x:v>
      </x:c>
      <x:c r="L54" s="152" t="str">
        <x:v>https://www.accessdata.fda.gov/cdrh_docs/pdf4/K042039.pdf</x:v>
      </x:c>
    </x:row>
    <x:row r="55" ht="64.80000305175781" hidden="0" customHeight="1">
      <x:c r="A55" s="150" t="str">
        <x:v>OLV</x:v>
      </x:c>
      <x:c r="B55" s="151" t="str">
        <x:v>K050143</x:v>
      </x:c>
      <x:c r="C55" s="151" t="str">
        <x:v>2005-02-01</x:v>
      </x:c>
      <x:c r="D55" s="151" t="str">
        <x:v>OMNIPRO SYSTEM</x:v>
      </x:c>
      <x:c r="E55" s="151" t="str">
        <x:v>Mays and Associates, Inc.</x:v>
      </x:c>
      <x:c r="F55" s="151" t="str">
        <x:v>Include</x:v>
      </x:c>
      <x:c r="G55" s="151" t="str">
        <x:v>Full PSG / multichannel acquisition</x:v>
      </x:c>
      <x:c r="H55" s="151" t="str">
        <x:v>Included as full psg; the revised scope includes full PSG and physiological acquisition hardware.</x:v>
      </x:c>
      <x:c r="I55" s="151" t="str">
        <x:v>downloaded</x:v>
      </x:c>
      <x:c r="J55" s="151" t="str">
        <x:v>Yes</x:v>
      </x:c>
      <x:c r="K55" s="151" t="str">
        <x:v>.1400, GWQ, Neurology 5. Trade Name: OmniProTM System 6. Description: The OmniAmp is a dual-purpose amplifier system for use in polysomnogram (PSG) and electroencephalogram (EEG) studies in a hospital or diagnostic center. The system hardware consists of an amplifier module with electrode inputs, an interface module and a personal computer (PC) with a data acquisition (DAQ) board. Electrodes Section 6 Page 2 510(k) Submission Page # Summary DCG ===== PAGE 2 [NATIVE] ===== 510(k) Submission -- OmniPro TM System May</x:v>
      </x:c>
      <x:c r="L55" s="152" t="str">
        <x:v>https://www.accessdata.fda.gov/cdrh_docs/pdf5/K050143.pdf</x:v>
      </x:c>
    </x:row>
    <x:row r="56" ht="64.80000305175781" hidden="0" customHeight="1">
      <x:c r="A56" s="150" t="str">
        <x:v>OLV</x:v>
      </x:c>
      <x:c r="B56" s="151" t="str">
        <x:v>K050833</x:v>
      </x:c>
      <x:c r="C56" s="151" t="str">
        <x:v>2005-04-29</x:v>
      </x:c>
      <x:c r="D56" s="151" t="str">
        <x:v>ELECTRODE JUNCTION BOX, MODEL JE-921A</x:v>
      </x:c>
      <x:c r="E56" s="151" t="str">
        <x:v>Nihon Kohden America, Inc.</x:v>
      </x:c>
      <x:c r="F56" s="151" t="str">
        <x:v>Include</x:v>
      </x:c>
      <x:c r="G56" s="151" t="str">
        <x:v>PSG sensor / acquisition component</x:v>
      </x:c>
      <x:c r="H56" s="151" t="str">
        <x:v>Included as psg acquisition component; the revised scope includes full PSG and physiological acquisition hardware.</x:v>
      </x:c>
      <x:c r="I56" s="151" t="str">
        <x:v>downloaded</x:v>
      </x:c>
      <x:c r="J56" s="151" t="str">
        <x:v>Yes</x:v>
      </x:c>
      <x:c r="K56" s="151" t="str">
        <x:v>alifornia 92610 Phone: (949) 580-1555 Fax: (949) 580-1550 Device Name and Classification: Electrode Junction Box and accessories. The device is classified by the Neurology Panel under 21 CFR Part 882.1400 "Electroencephalograph" per GWQ. Common names for the device include Electroencephalograph (EEG) and Polysomnograph (PSG). The internal CO 2 input addition will enable the junction box to transfer the CO 2 data to the EEG monitor. The CO 2 module has been classified as Class II by the Division of Anesthesiology De</x:v>
      </x:c>
      <x:c r="L56" s="152" t="str">
        <x:v>https://www.accessdata.fda.gov/cdrh_docs/pdf5/K050833.pdf</x:v>
      </x:c>
    </x:row>
    <x:row r="57" ht="64.80000305175781" hidden="0" customHeight="1">
      <x:c r="A57" s="150" t="str">
        <x:v>OLV</x:v>
      </x:c>
      <x:c r="B57" s="151" t="str">
        <x:v>K052066</x:v>
      </x:c>
      <x:c r="C57" s="151" t="str">
        <x:v>2005-08-26</x:v>
      </x:c>
      <x:c r="D57" s="151" t="str">
        <x:v>CEEGRAPH/SLEEPSCAN NETLINK TRAVELER</x:v>
      </x:c>
      <x:c r="E57" s="151" t="str">
        <x:v>Bio-Logic Systems Corp.</x:v>
      </x:c>
      <x:c r="F57" s="151" t="str">
        <x:v>Include</x:v>
      </x:c>
      <x:c r="G57" s="151" t="str">
        <x:v>Full PSG / multichannel acquisition</x:v>
      </x:c>
      <x:c r="H57" s="151" t="str">
        <x:v>Included as full psg / sleep acquisition; the revised scope includes full PSG and physiological acquisition hardware.</x:v>
      </x:c>
      <x:c r="I57" s="151" t="str">
        <x:v>downloaded</x:v>
      </x:c>
      <x:c r="J57" s="151" t="str">
        <x:v>Yes</x:v>
      </x:c>
      <x:c r="K57" s="151" t="str">
        <x:v>Device Evaluation Center for Devices and Radiological Health Enclosure ===== PAGE 7 [NATIVE] ===== INDICATIONS FOR USE 510(k) Number (if known): K052066 Device Name: Ceeqraph/Sleepsoan Netlink Traveler. Indications For Use: The Bio-logic Ceegraph/Sleepscan Netlink Traveler is indicated for use in the recording and analysis of EEG tests. Typical routine EEG tests are 20-30 minutes in duration, but the Ceegraph/Sleepscan Netlink Traveler can also be used for longer tests, including continuous long-term EEG monitorin</x:v>
      </x:c>
      <x:c r="L57" s="152" t="str">
        <x:v>https://www.accessdata.fda.gov/cdrh_docs/pdf5/K052066.pdf</x:v>
      </x:c>
    </x:row>
    <x:row r="58" ht="75.5999984741211" hidden="0" customHeight="1">
      <x:c r="A58" s="150" t="str">
        <x:v>OLV</x:v>
      </x:c>
      <x:c r="B58" s="151" t="str">
        <x:v>K050425</x:v>
      </x:c>
      <x:c r="C58" s="151" t="str">
        <x:v>2005-10-20</x:v>
      </x:c>
      <x:c r="D58" s="151" t="str">
        <x:v>AURA-PSG</x:v>
      </x:c>
      <x:c r="E58" s="151" t="str">
        <x:v>Astro-Med, Inc.</x:v>
      </x:c>
      <x:c r="F58" s="151" t="str">
        <x:v>Include</x:v>
      </x:c>
      <x:c r="G58" s="151" t="str">
        <x:v>PSG sensor / acquisition component</x:v>
      </x:c>
      <x:c r="H58" s="151" t="str">
        <x:v>Included as psg acquisition component; the revised scope includes full PSG and physiological acquisition hardware.</x:v>
      </x:c>
      <x:c r="I58" s="151" t="str">
        <x:v>downloaded</x:v>
      </x:c>
      <x:c r="J58" s="151" t="str">
        <x:v>Yes</x:v>
      </x:c>
      <x:c r="K58" s="151" t="str">
        <x:v>ng Tel: 401-828-4000 x212 Email: msullivan~astromed.com Proprietary Name :AURA-PSG Common Name: EEG Amplifier System Product Category: Electroencephalograph Regulation number: 882.1400 Medical Speciality: NE Product Code: GWO Product Class: Class 1I Device This device claims substantial equivalence to the following: Grass-Telefactor TS3201/6401: 510(k) number K994142 Grass-Telefactor AS-40 Amplifier: 510(k) number K021807 Grass-Telefactor AURA Amplifier: 5 10(k) number K033978 Intended Use: The AURA-PSG amplifier</x:v>
      </x:c>
      <x:c r="L58" s="152" t="str">
        <x:v>https://www.accessdata.fda.gov/cdrh_docs/pdf5/K050425.pdf</x:v>
      </x:c>
    </x:row>
    <x:row r="59" ht="64.80000305175781" hidden="0" customHeight="1">
      <x:c r="A59" s="150" t="str">
        <x:v>OLZ</x:v>
      </x:c>
      <x:c r="B59" s="151" t="str">
        <x:v>K062943</x:v>
      </x:c>
      <x:c r="C59" s="151" t="str">
        <x:v>2007-05-09</x:v>
      </x:c>
      <x:c r="D59" s="151" t="str">
        <x:v>POLYSMITH SLEEP SYSTEM, MODEL NTI5498</x:v>
      </x:c>
      <x:c r="E59" s="151" t="str">
        <x:v>Neurotronics, Inc.</x:v>
      </x:c>
      <x:c r="F59" s="151" t="str">
        <x:v>Include</x:v>
      </x:c>
      <x:c r="G59" s="151" t="str">
        <x:v>Full PSG / multichannel acquisition</x:v>
      </x:c>
      <x:c r="H59" s="151" t="str">
        <x:v>Included as full psg; the revised scope includes full PSG and physiological acquisition hardware.</x:v>
      </x:c>
      <x:c r="I59" s="151" t="str">
        <x:v>downloaded</x:v>
      </x:c>
      <x:c r="J59" s="151" t="str">
        <x:v>Yes</x:v>
      </x:c>
      <x:c r="K59" s="151" t="str">
        <x:v>Summary of Technological Characteristics of Device Compared to Predicates The device has similar indications for use and intended use as the predicate devices. Both systems sample, filter, amplify, and transfer biologic potentials critical in Sleep Studies to a personal computer running dedicated PSG software. They are both non-ambulatory devices and applicable to patients of all ages. The energy source for both the device and predicates is equivalent. They receive power and ground via the USB port of a PC. Nei</x:v>
      </x:c>
      <x:c r="L59" s="152" t="str">
        <x:v>https://www.accessdata.fda.gov/cdrh_docs/pdf6/K062943.pdf</x:v>
      </x:c>
    </x:row>
    <x:row r="60" ht="64.80000305175781" hidden="0" customHeight="1">
      <x:c r="A60" s="150" t="str">
        <x:v>OLV</x:v>
      </x:c>
      <x:c r="B60" s="151" t="str">
        <x:v>K071782</x:v>
      </x:c>
      <x:c r="C60" s="151" t="str">
        <x:v>2008-01-10</x:v>
      </x:c>
      <x:c r="D60" s="151" t="str">
        <x:v>MICROMED BRAIN SPY PLUS, EMBIA TITANIUM DEVICES</x:v>
      </x:c>
      <x:c r="E60" s="151" t="str">
        <x:v>Micromed S.P.A.</x:v>
      </x:c>
      <x:c r="F60" s="151" t="str">
        <x:v>Include</x:v>
      </x:c>
      <x:c r="G60" s="151" t="str">
        <x:v>Home / ambulatory / configurable sleep system</x:v>
      </x:c>
      <x:c r="H60" s="151" t="str">
        <x:v>Included as ambulatory psg recorder; the revised scope includes full PSG and physiological acquisition hardware.</x:v>
      </x:c>
      <x:c r="I60" s="151" t="str">
        <x:v>downloaded</x:v>
      </x:c>
      <x:c r="J60" s="151" t="str">
        <x:v>Yes</x:v>
      </x:c>
      <x:c r="K60" s="151" t="str">
        <x:v>ead directly from the Compact Flash card via a memory card reader. In PC a typical polysomnographic analysis software application manages the storage and the on-line or off-line display of the data. In the main version, the device Is provided with 32 input channels: 24 channels for EEG (BW: 0.15-220 Hz) DC channels (0-330 Hz) 2 channels for the built-in flow sensors 2 channels for extemal inductive belts (respiratory effort sensors) 1 channel for a built-in body position sensor 1 channel for digital data from</x:v>
      </x:c>
      <x:c r="L60" s="152" t="str">
        <x:v>https://www.accessdata.fda.gov/cdrh_docs/pdf7/K071782.pdf</x:v>
      </x:c>
    </x:row>
    <x:row r="61" ht="64.80000305175781" hidden="0" customHeight="1">
      <x:c r="A61" s="150" t="str">
        <x:v>OLV</x:v>
      </x:c>
      <x:c r="B61" s="151" t="str">
        <x:v>K073491</x:v>
      </x:c>
      <x:c r="C61" s="151" t="str">
        <x:v>2008-01-11</x:v>
      </x:c>
      <x:c r="D61" s="151" t="str">
        <x:v>EEG-1100A SWITCH BOX</x:v>
      </x:c>
      <x:c r="E61" s="151" t="str">
        <x:v>Nihon Kohden America, Inc.</x:v>
      </x:c>
      <x:c r="F61" s="151" t="str">
        <x:v>Include</x:v>
      </x:c>
      <x:c r="G61" s="151" t="str">
        <x:v>PSG sensor / acquisition component</x:v>
      </x:c>
      <x:c r="H61" s="151" t="str">
        <x:v>Included as psg acquisition component; the revised scope includes full PSG and physiological acquisition hardware.</x:v>
      </x:c>
      <x:c r="I61" s="151" t="str">
        <x:v>downloaded</x:v>
      </x:c>
      <x:c r="J61" s="151" t="str">
        <x:v>Yes</x:v>
      </x:c>
      <x:c r="K61" s="151" t="str">
        <x:v>N KOHDEN AMERICA, INC. SECTION 2- 510(K) SUMMARY K077449 | SPECIAL 510(k) NOTIFICATION EEG-1100A Switch Boxes Name and Address of Applicant Contact: Nihon Kohden America, Inc. Jack Coggan 90 Icon Street Director, Regulatory Affairs Foothill Ranch, CA 92610 (949) 580-1555 ex. 3325 Fax: (949) 580-1550 Trade/Device Name: EEG-1100A Switch Boxes Common or Usual Name: JAN Jo: Zou% Electroencephalograph (EEG) Classification Name: The device has been classified as Class 2 by the Neurology Device Classification</x:v>
      </x:c>
      <x:c r="L61" s="152" t="str">
        <x:v>https://www.accessdata.fda.gov/cdrh_docs/pdf7/K073491.pdf</x:v>
      </x:c>
    </x:row>
    <x:row r="62" ht="64.80000305175781" hidden="0" customHeight="1">
      <x:c r="A62" s="150" t="str">
        <x:v>OLV</x:v>
      </x:c>
      <x:c r="B62" s="151" t="str">
        <x:v>K093728</x:v>
      </x:c>
      <x:c r="C62" s="151" t="str">
        <x:v>2010-04-29</x:v>
      </x:c>
      <x:c r="D62" s="151" t="str">
        <x:v>BE MICRO, TREA</x:v>
      </x:c>
      <x:c r="E62" s="151" t="str">
        <x:v>Eb Neuro S.P.A.</x:v>
      </x:c>
      <x:c r="F62" s="151" t="str">
        <x:v>Include</x:v>
      </x:c>
      <x:c r="G62" s="151" t="str">
        <x:v>Home / ambulatory / configurable sleep system</x:v>
      </x:c>
      <x:c r="H62" s="151" t="str">
        <x:v>Included as ambulatory psg recorder; the revised scope includes full PSG and physiological acquisition hardware.</x:v>
      </x:c>
      <x:c r="I62" s="151" t="str">
        <x:v>downloaded</x:v>
      </x:c>
      <x:c r="J62" s="151" t="str">
        <x:v>Yes</x:v>
      </x:c>
      <x:c r="K62" s="151" t="str">
        <x:v>l substantial equivalence information is provided below. ===== PAGE 2 [NATIVE] ===== 807.92 (a)(4) Device Description The BE micro is manufactured by EBNeuro and intended for use in collecting and recording physiological data to be used in diagnosis in EEG (electroencephalography) and PSG (sleep disorder studies) clinical investigation. The BE micra is a portable multi-channel recording system that capture and digitally amplifies neurological (EEG) and/or Polysomnography (PSG) physiological activity and records th</x:v>
      </x:c>
      <x:c r="L62" s="152" t="str">
        <x:v>https://www.accessdata.fda.gov/cdrh_docs/pdf9/K093728.pdf</x:v>
      </x:c>
    </x:row>
    <x:row r="63" ht="64.80000305175781" hidden="0" customHeight="1">
      <x:c r="A63" s="150" t="str">
        <x:v>OLV</x:v>
      </x:c>
      <x:c r="B63" s="151" t="str">
        <x:v>K101830</x:v>
      </x:c>
      <x:c r="C63" s="151" t="str">
        <x:v>2011-03-31</x:v>
      </x:c>
      <x:c r="D63" s="151" t="str">
        <x:v>ZMACHINE, MODEL DT-100</x:v>
      </x:c>
      <x:c r="E63" s="151" t="str">
        <x:v>Consolidated Research of Richmond, Inc.</x:v>
      </x:c>
      <x:c r="F63" s="151" t="str">
        <x:v>Include</x:v>
      </x:c>
      <x:c r="G63" s="151" t="str">
        <x:v>Home / ambulatory / configurable sleep system</x:v>
      </x:c>
      <x:c r="H63" s="151" t="str">
        <x:v>Included as home / ambulatory sleep testing; the revised scope includes full PSG and physiological acquisition hardware.</x:v>
      </x:c>
      <x:c r="I63" s="151" t="str">
        <x:v>downloaded</x:v>
      </x:c>
      <x:c r="J63" s="151" t="str">
        <x:v>Yes</x:v>
      </x:c>
      <x:c r="K63" s="151" t="str">
        <x:v>C acquisition and analysis system. The Zmachine system includes the Zmachine device, disposable EEG sensors, sensor cable, and a wall charger. The device operates on data from the differential-mastoid EEG channel to determine the wake and sleep states of the patient every 30 seconds. Substantial Equivalence The Zmachine is substantially equivalent to the Oxford BioSignals Biosomnia device. manufactured by Oxford Biosignals Limited (K02 1485). The table below summarizes the technological characteristics of the Zmach</x:v>
      </x:c>
      <x:c r="L63" s="152" t="str">
        <x:v>https://www.accessdata.fda.gov/cdrh_docs/pdf10/K101830.pdf</x:v>
      </x:c>
    </x:row>
    <x:row r="64" ht="64.80000305175781" hidden="0" customHeight="1">
      <x:c r="A64" s="150" t="str">
        <x:v>OLZ</x:v>
      </x:c>
      <x:c r="B64" s="151" t="str">
        <x:v>K090277</x:v>
      </x:c>
      <x:c r="C64" s="151" t="str">
        <x:v>2011-04-19</x:v>
      </x:c>
      <x:c r="D64" s="151" t="str">
        <x:v>NATUS SLEEPWORKS, MODEL 104017</x:v>
      </x:c>
      <x:c r="E64" s="151" t="str">
        <x:v>Excel-Tech Ltd. (Xltek)</x:v>
      </x:c>
      <x:c r="F64" s="151" t="str">
        <x:v>Exclude</x:v>
      </x:c>
      <x:c r="G64" s="151" t="str">
        <x:v>Software-only / scoring</x:v>
      </x:c>
      <x:c r="H64" s="151" t="str">
        <x:v>Analyzes or scores previously recorded signals without cleared physiological acquisition hardware in this corpus.</x:v>
      </x:c>
      <x:c r="I64" s="151" t="str">
        <x:v>downloaded</x:v>
      </x:c>
      <x:c r="J64" s="151" t="str">
        <x:v>Yes</x:v>
      </x:c>
      <x:c r="K64" s="151" t="str">
        <x:v>e: K090277 Trade/Device Name: Natus Sleep Works Regulation Number: 21 CER 882.1400 Regulation Name: Automatic Event Detection Software for Polysomnograph with Electroencephalograph Regulatory Class: Class 11 Product Code: OLZ Dated: October 1, 2010 Received: November 30, 2010 Dear Ms. Singh: We have reviewed your Section 5 10(k) premarket notification of intent to market the device referenced above and have determined the device is substantially equivalent (for the indications for use stated in the enclosure) to le</x:v>
      </x:c>
      <x:c r="L64" s="152" t="str">
        <x:v>https://www.accessdata.fda.gov/cdrh_docs/pdf9/K090277.pdf</x:v>
      </x:c>
    </x:row>
    <x:row r="65" ht="64.80000305175781" hidden="0" customHeight="1">
      <x:c r="A65" s="150" t="str">
        <x:v>OLV</x:v>
      </x:c>
      <x:c r="B65" s="151" t="str">
        <x:v>K111055</x:v>
      </x:c>
      <x:c r="C65" s="151" t="str">
        <x:v>2011-12-21</x:v>
      </x:c>
      <x:c r="D65" s="151" t="str">
        <x:v>GALAXY SYSTEM; JUPITER</x:v>
      </x:c>
      <x:c r="E65" s="151" t="str">
        <x:v>Personal Health Institute International</x:v>
      </x:c>
      <x:c r="F65" s="151" t="str">
        <x:v>Include</x:v>
      </x:c>
      <x:c r="G65" s="151" t="str">
        <x:v>Full PSG / multichannel acquisition</x:v>
      </x:c>
      <x:c r="H65" s="151" t="str">
        <x:v>Included as full psg; the revised scope includes full PSG and physiological acquisition hardware.</x:v>
      </x:c>
      <x:c r="I65" s="151" t="str">
        <x:v>downloaded</x:v>
      </x:c>
      <x:c r="J65" s="151" t="str">
        <x:v>Yes</x:v>
      </x:c>
      <x:c r="K65" s="151" t="str">
        <x:v>Software output screen - Page 4 of 13 ===== PAGE 5 [NATIVE] ===== The device does not provide any automatic scoring algorithms. Intended Use The Galaxy System (which includes the Jupiter amplifier and Galaxy software) is intended for use as a polysomnographic system to acquire record, display, print and store physiological parameters to assist clinicians/physicians. These parameters are presented graphically on a computer screen for diagnostic review, similar in application to the use of a traditional paper based</x:v>
      </x:c>
      <x:c r="L65" s="152" t="str">
        <x:v>https://www.accessdata.fda.gov/cdrh_docs/pdf11/K111055.pdf</x:v>
      </x:c>
    </x:row>
    <x:row r="66" ht="75.5999984741211" hidden="0" customHeight="1">
      <x:c r="A66" s="150" t="str">
        <x:v>OLZ</x:v>
      </x:c>
      <x:c r="B66" s="151" t="str">
        <x:v>K120450</x:v>
      </x:c>
      <x:c r="C66" s="151" t="str">
        <x:v>2012-09-19</x:v>
      </x:c>
      <x:c r="D66" s="151" t="str">
        <x:v>SLEEP PROFILER</x:v>
      </x:c>
      <x:c r="E66" s="151" t="str">
        <x:v>Advanced Brain Monitoring, Inc.</x:v>
      </x:c>
      <x:c r="F66" s="151" t="str">
        <x:v>Exclude</x:v>
      </x:c>
      <x:c r="G66" s="151" t="str">
        <x:v>Software-only / scoring</x:v>
      </x:c>
      <x:c r="H66" s="151" t="str">
        <x:v>Analyzes or scores previously recorded signals without cleared physiological acquisition hardware in this corpus.</x:v>
      </x:c>
      <x:c r="I66" s="151" t="str">
        <x:v>downloaded</x:v>
      </x:c>
      <x:c r="J66" s="151" t="str">
        <x:v>Yes</x:v>
      </x:c>
      <x:c r="K66" s="151" t="str">
        <x:v>d Ca-founder Advanced Brain Monitoring, Inc. DEVICE: TRADE NAME: Sleep Profiler COM MON/USUAL NAME: automatic event detection software for polysomnograph with elect roencepha log raph CLASSIFICATION NAM ES: 882.1400 Electroencephalograph PRODUCT CODE: OLZ PREDICATE DEVICE(S): K112514 Apnea Risk Evaluation System (ARES), Model 610 K112102 MICHELE Sleep Scoring System ===== PAGE 2 [NATIVE] ===== Advanced Brain Monitoring, Inc. Sleep Profiler DEVICE DESCRIPTION: The Sleep Profiler is a software application that analy</x:v>
      </x:c>
      <x:c r="L66" s="152" t="str">
        <x:v>https://www.accessdata.fda.gov/cdrh_docs/pdf12/K120450.pdf</x:v>
      </x:c>
    </x:row>
    <x:row r="67" ht="75.5999984741211" hidden="0" customHeight="1">
      <x:c r="A67" s="150" t="str">
        <x:v>OLZ</x:v>
      </x:c>
      <x:c r="B67" s="151" t="str">
        <x:v>K130007</x:v>
      </x:c>
      <x:c r="C67" s="151" t="str">
        <x:v>2013-04-17</x:v>
      </x:c>
      <x:c r="D67" s="151" t="str">
        <x:v>SLEEP PROFILER</x:v>
      </x:c>
      <x:c r="E67" s="151" t="str">
        <x:v>Advanced Brain Monitoring, Inc.</x:v>
      </x:c>
      <x:c r="F67" s="151" t="str">
        <x:v>Exclude</x:v>
      </x:c>
      <x:c r="G67" s="151" t="str">
        <x:v>Software-only / scoring</x:v>
      </x:c>
      <x:c r="H67" s="151" t="str">
        <x:v>Analyzes or scores previously recorded signals without cleared physiological acquisition hardware in this corpus.</x:v>
      </x:c>
      <x:c r="I67" s="151" t="str">
        <x:v>downloaded</x:v>
      </x:c>
      <x:c r="J67" s="151" t="str">
        <x:v>Yes</x:v>
      </x:c>
      <x:c r="K67" s="151" t="str">
        <x:v>nd Co-founder Advanced Brain Monitoring, Inc. DEVICE: TRADE NAME: Sleep Profiler COMMONIUSUAL NAME: automatic event detection software for polysonmograph with electroencephalograph CLASSIFICATION NAM ES: 882.1400 Electroencephalograph PRODUCT CODE: 012 PREDICATE DEVICE(S): K1204S0 Sleep Profiler K112514 Apnea Risk Evaluation System (ARES), Model 610 DEVICE DESCRIPTION: The Sleep Profiler is a software application that analyzes previously recorded physiological signals obtained during sleep. The Sleep Profiler softw</x:v>
      </x:c>
      <x:c r="L67" s="152" t="str">
        <x:v>https://www.accessdata.fda.gov/cdrh_docs/pdf13/K130007.pdf</x:v>
      </x:c>
    </x:row>
    <x:row r="68" ht="75.5999984741211" hidden="0" customHeight="1">
      <x:c r="A68" s="150" t="str">
        <x:v>OLV</x:v>
      </x:c>
      <x:c r="B68" s="151" t="str">
        <x:v>K131415</x:v>
      </x:c>
      <x:c r="C68" s="151" t="str">
        <x:v>2013-08-09</x:v>
      </x:c>
      <x:c r="D68" s="151" t="str">
        <x:v>LIVE VIEW PANEL (LVP)</x:v>
      </x:c>
      <x:c r="E68" s="151" t="str">
        <x:v>Neurotronics, Inc.</x:v>
      </x:c>
      <x:c r="F68" s="151" t="str">
        <x:v>Exclude</x:v>
      </x:c>
      <x:c r="G68" s="151" t="str">
        <x:v>Software-only / scoring</x:v>
      </x:c>
      <x:c r="H68" s="151" t="str">
        <x:v>Analyzes or scores previously recorded signals without cleared physiological acquisition hardware in this corpus.</x:v>
      </x:c>
      <x:c r="I68" s="151" t="str">
        <x:v>downloaded</x:v>
      </x:c>
      <x:c r="J68" s="151" t="str">
        <x:v>Yes</x:v>
      </x:c>
      <x:c r="K68" s="151" t="str">
        <x:v>______ ______ Subs~eunt Product Code: Product DeieRegulation Regulation Code DIc Description Number Automatic Event Detection Software For OLZ Polysomnograph With Electroencephalograph 882.1400 F lectroencephalo~raph ______ OLV Standard Polysomnograph With Electroencephalograph 882.1400Electroencephalograph __________ OLT ~Non-Normalizing Quantitative Eetonehlgah8210OLT Electroencephalograph Software Eetonehlgah8210 PREDICATE DEVICES Submitter/Holder jDevice Name Model 510(K) Nihon Kohden America, Inc. Nihon Kohden</x:v>
      </x:c>
      <x:c r="L68" s="152" t="str">
        <x:v>https://www.accessdata.fda.gov/cdrh_docs/pdf13/K131415.pdf</x:v>
      </x:c>
    </x:row>
    <x:row r="69" ht="64.80000305175781" hidden="0" customHeight="1">
      <x:c r="A69" s="150" t="str">
        <x:v>OLZ</x:v>
      </x:c>
      <x:c r="B69" s="151" t="str">
        <x:v>K142825</x:v>
      </x:c>
      <x:c r="C69" s="151" t="str">
        <x:v>2015-01-20</x:v>
      </x:c>
      <x:c r="D69" s="151" t="str">
        <x:v>Zmachine</x:v>
      </x:c>
      <x:c r="E69" s="151" t="str">
        <x:v>Consolidated Research of Richmond, Inc.</x:v>
      </x:c>
      <x:c r="F69" s="151" t="str">
        <x:v>Include</x:v>
      </x:c>
      <x:c r="G69" s="151" t="str">
        <x:v>Home / ambulatory / configurable sleep system</x:v>
      </x:c>
      <x:c r="H69" s="151" t="str">
        <x:v>Included as home / ambulatory sleep testing; the revised scope includes full PSG and physiological acquisition hardware.</x:v>
      </x:c>
      <x:c r="I69" s="151" t="str">
        <x:v>downloaded</x:v>
      </x:c>
      <x:c r="J69" s="151" t="str">
        <x:v>Yes</x:v>
      </x:c>
      <x:c r="K69" s="151" t="str">
        <x:v>ng Services (301) 443-6740 EF DEPARTMENT OF HEALTH AND HUMAN SERVICES Food and Drug Administration Indications for Use Form Approved: OMB No. 0910-0120 Expiration Date: January 31, 2017 See PRA Statement below. 510(k) Number (if known) K142825 Device Name Zmachine DT-200 Indications for Use (Describe) The CRI Zmachine is a single-channel, EEG acquisition and analysis system, designed for use in the home or clinical environments. This device is intended to be used by qualified healthcare practitioners to monitor t</x:v>
      </x:c>
      <x:c r="L69" s="152" t="str">
        <x:v>https://www.accessdata.fda.gov/cdrh_docs/pdf14/K142825.pdf</x:v>
      </x:c>
    </x:row>
    <x:row r="70" ht="64.80000305175781" hidden="0" customHeight="1">
      <x:c r="A70" s="150" t="str">
        <x:v>OLV</x:v>
      </x:c>
      <x:c r="B70" s="151" t="str">
        <x:v>K142774</x:v>
      </x:c>
      <x:c r="C70" s="151" t="str">
        <x:v>2015-02-18</x:v>
      </x:c>
      <x:c r="D70" s="151" t="str">
        <x:v>Polysmith Sleep System</x:v>
      </x:c>
      <x:c r="E70" s="151" t="str">
        <x:v>Neurotronics, Inc.</x:v>
      </x:c>
      <x:c r="F70" s="151" t="str">
        <x:v>Include</x:v>
      </x:c>
      <x:c r="G70" s="151" t="str">
        <x:v>Full PSG / multichannel acquisition</x:v>
      </x:c>
      <x:c r="H70" s="151" t="str">
        <x:v>Included as full psg; the revised scope includes full PSG and physiological acquisition hardware.</x:v>
      </x:c>
      <x:c r="I70" s="151" t="str">
        <x:v>downloaded</x:v>
      </x:c>
      <x:c r="J70" s="151" t="str">
        <x:v>Yes</x:v>
      </x:c>
      <x:c r="K70" s="151" t="str">
        <x:v>IFICATION : Product Code: Product Code Device Regulation Description Regulation Number OLZ Automatic Event Detection Software For Polysomnograph With Electroencephalograph Electroencephalograph. 882.1400 Subsequent Product Code: Product Code Device Regulation Description Regulation Number OLV Standard Polysomnograph With Electroencephalograph Electroencephalograph. 882.1400 DQA Oximeter Oximeter. 870.2700 PREDICATE DEVICES Submitter/Holder Device Name Model Product Codes 510(K) Neurotroni</x:v>
      </x:c>
      <x:c r="L70" s="152" t="str">
        <x:v>https://www.accessdata.fda.gov/cdrh_docs/pdf14/K142774.pdf</x:v>
      </x:c>
    </x:row>
    <x:row r="71" ht="64.80000305175781" hidden="0" customHeight="1">
      <x:c r="A71" s="150" t="str">
        <x:v>OLZ</x:v>
      </x:c>
      <x:c r="B71" s="151" t="str">
        <x:v>K142988</x:v>
      </x:c>
      <x:c r="C71" s="151" t="str">
        <x:v>2015-03-16</x:v>
      </x:c>
      <x:c r="D71" s="151" t="str">
        <x:v>Sleepware G3</x:v>
      </x:c>
      <x:c r="E71" s="151" t="str">
        <x:v>Respironics, Inc.</x:v>
      </x:c>
      <x:c r="F71" s="151" t="str">
        <x:v>Exclude</x:v>
      </x:c>
      <x:c r="G71" s="151" t="str">
        <x:v>Software-only / scoring</x:v>
      </x:c>
      <x:c r="H71" s="151" t="str">
        <x:v>Analyzes or scores previously recorded signals without cleared physiological acquisition hardware in this corpus.</x:v>
      </x:c>
      <x:c r="I71" s="151" t="str">
        <x:v>downloaded</x:v>
      </x:c>
      <x:c r="J71" s="151" t="str">
        <x:v>Yes</x:v>
      </x:c>
      <x:c r="K71" s="151" t="str">
        <x:v>ng Services (301) 443-6740 EF DEPARTMENT OF HEALTH AND HUMAN SERVICES Food and Drug Administration Indications for Use Form Approved: OMB No. 0910-0120 Expiration Date: January 31, 2017 See PRA Statement below. 510(k) Number (if known) K142988 Device Name Sleepware G3 Indications for Use (Describe) Sleepware G3 is a software application used for analysis (automatic and manual scoring), display, retrieval, summarization, report generation and networking of data received from monitoring devices used to categorize s</x:v>
      </x:c>
      <x:c r="L71" s="152" t="str">
        <x:v>https://www.accessdata.fda.gov/cdrh_docs/pdf14/K142988.pdf</x:v>
      </x:c>
    </x:row>
    <x:row r="72" ht="64.80000305175781" hidden="0" customHeight="1">
      <x:c r="A72" s="150" t="str">
        <x:v>OLZ</x:v>
      </x:c>
      <x:c r="B72" s="151" t="str">
        <x:v>K153412</x:v>
      </x:c>
      <x:c r="C72" s="151" t="str">
        <x:v>2016-03-14</x:v>
      </x:c>
      <x:c r="D72" s="151" t="str">
        <x:v>Sleep Profiler</x:v>
      </x:c>
      <x:c r="E72" s="151" t="str">
        <x:v>Advanced Brain Monitoring, Inc.</x:v>
      </x:c>
      <x:c r="F72" s="151" t="str">
        <x:v>Exclude</x:v>
      </x:c>
      <x:c r="G72" s="151" t="str">
        <x:v>Software-only / scoring</x:v>
      </x:c>
      <x:c r="H72" s="151" t="str">
        <x:v>Analyzes or scores previously recorded signals without cleared physiological acquisition hardware in this corpus.</x:v>
      </x:c>
      <x:c r="I72" s="151" t="str">
        <x:v>downloaded</x:v>
      </x:c>
      <x:c r="J72" s="151" t="str">
        <x:v>Yes</x:v>
      </x:c>
      <x:c r="K72" s="151" t="str">
        <x:v>ng Services (301) 443-6740 EF DEPARTMENT OF HEALTH AND HUMAN SERVICES Food and Drug Administration Indications for Use Form Approved: OMB No. 0910-0120 Expiration Date: January 31, 2017 See PRA Statement below. 510(k) Number (if known) K153412 Device Name Sleep Profiler Indications for Use (Describe) Sleep Profiler is intended for use for the diagnostic evaluation by a physician to assess sleep quality and score sleep disordered breathing events in adults only. The Sleep Profiler is a software-only device to be u</x:v>
      </x:c>
      <x:c r="L72" s="152" t="str">
        <x:v>https://www.accessdata.fda.gov/cdrh_docs/pdf15/K153412.pdf</x:v>
      </x:c>
    </x:row>
    <x:row r="73" ht="64.80000305175781" hidden="0" customHeight="1">
      <x:c r="A73" s="150" t="str">
        <x:v>OLZ</x:v>
      </x:c>
      <x:c r="B73" s="151" t="str">
        <x:v>K153353</x:v>
      </x:c>
      <x:c r="C73" s="151" t="str">
        <x:v>2016-06-23</x:v>
      </x:c>
      <x:c r="D73" s="151" t="str">
        <x:v>SANDMAN ELITE</x:v>
      </x:c>
      <x:c r="E73" s="151" t="str">
        <x:v>Embla Systems</x:v>
      </x:c>
      <x:c r="F73" s="151" t="str">
        <x:v>Include</x:v>
      </x:c>
      <x:c r="G73" s="151" t="str">
        <x:v>Full PSG / multichannel acquisition</x:v>
      </x:c>
      <x:c r="H73" s="151" t="str">
        <x:v>Included as full psg; the revised scope includes full PSG and physiological acquisition hardware.</x:v>
      </x:c>
      <x:c r="I73" s="151" t="str">
        <x:v>downloaded</x:v>
      </x:c>
      <x:c r="J73" s="151" t="str">
        <x:v>Yes</x:v>
      </x:c>
      <x:c r="K73" s="151" t="str">
        <x:v>ng Services (301) 443-6740 EF DEPARTMENT OF HEALTH AND HUMAN SERVICES Food and Drug Administration Indications for Use Form Approved: OMB No. 0910-0120 Expiration Date: January 31, 2017 See PRA Statement below. 510(k) Number (if known) K153353 Device Name Sandman Elite Indications for Use (Describe) The Sandman Elite software is intended for Polysomnography studies on pediatric and adult patients, and allows recording, displaying, analysis, printing and storage of physiological signals to assist in the diagnosis</x:v>
      </x:c>
      <x:c r="L73" s="152" t="str">
        <x:v>https://www.accessdata.fda.gov/cdrh_docs/pdf15/K153353.pdf</x:v>
      </x:c>
    </x:row>
    <x:row r="74" ht="64.80000305175781" hidden="0" customHeight="1">
      <x:c r="A74" s="150" t="str">
        <x:v>OLZ</x:v>
      </x:c>
      <x:c r="B74" s="151" t="str">
        <x:v>K162140</x:v>
      </x:c>
      <x:c r="C74" s="151" t="str">
        <x:v>2016-12-01</x:v>
      </x:c>
      <x:c r="D74" s="151" t="str">
        <x:v>RemLogic</x:v>
      </x:c>
      <x:c r="E74" s="151" t="str">
        <x:v>Embla Systems</x:v>
      </x:c>
      <x:c r="F74" s="151" t="str">
        <x:v>Exclude</x:v>
      </x:c>
      <x:c r="G74" s="151" t="str">
        <x:v>Software-only / scoring</x:v>
      </x:c>
      <x:c r="H74" s="151" t="str">
        <x:v>Analyzes or scores previously recorded signals without cleared physiological acquisition hardware in this corpus.</x:v>
      </x:c>
      <x:c r="I74" s="151" t="str">
        <x:v>downloaded</x:v>
      </x:c>
      <x:c r="J74" s="151" t="str">
        <x:v>Yes</x:v>
      </x:c>
      <x:c r="K74" s="151" t="str">
        <x:v>ng Services (301) 443-6740 EF DEPARTMENT OF HEALTH AND HUMAN SERVICES Food and Drug Administration Indications for Use Form Approved: OMB No. 0910-0120 Expiration Date: January 31, 2017 See PRA Statement below. 510(k) Number (if known) K162140 Device Name RemLogic Indications for Use (Describe) The RemLogic software is intended for Polysomnography studies and allows recording, displaying, analysis, printing and storage of physiological signals to assist in the diagnosis of various sleep disorders and sleep relate</x:v>
      </x:c>
      <x:c r="L74" s="152" t="str">
        <x:v>https://www.accessdata.fda.gov/cdrh_docs/pdf16/K162140.pdf</x:v>
      </x:c>
    </x:row>
    <x:row r="75" ht="64.80000305175781" hidden="0" customHeight="1">
      <x:c r="A75" s="150" t="str">
        <x:v>OLV</x:v>
      </x:c>
      <x:c r="B75" s="151" t="str">
        <x:v>K161650</x:v>
      </x:c>
      <x:c r="C75" s="151" t="str">
        <x:v>2017-01-19</x:v>
      </x:c>
      <x:c r="D75" s="151" t="str">
        <x:v>Polysmith Sleep System, Model NTI7593</x:v>
      </x:c>
      <x:c r="E75" s="151" t="str">
        <x:v>Neurotronics, Inc.</x:v>
      </x:c>
      <x:c r="F75" s="151" t="str">
        <x:v>Include</x:v>
      </x:c>
      <x:c r="G75" s="151" t="str">
        <x:v>Full PSG / multichannel acquisition</x:v>
      </x:c>
      <x:c r="H75" s="151" t="str">
        <x:v>Included as full psg; the revised scope includes full PSG and physiological acquisition hardware.</x:v>
      </x:c>
      <x:c r="I75" s="151" t="str">
        <x:v>downloaded</x:v>
      </x:c>
      <x:c r="J75" s="151" t="str">
        <x:v>Yes</x:v>
      </x:c>
      <x:c r="K75" s="151" t="str">
        <x:v>ng Services (301) 443-6740 EF DEPARTMENT OF HEALTH AND HUMAN SERVICES Food and Drug Administration Indications for Use Form Approved: OMB No. 0910-0120 Expiration Date: January 31, 2017 See PRA Statement below. 510(k) Number (if known) K161650 Device Name Polysmith Sleep System, Model NTI7593 Indications for Use (Describe) The Polysmith Sleep System, Model NTI7593 is intended to measure, amplify, and record physiological signals acquired from a patient for archival in a sleep study. The physiological signals are</x:v>
      </x:c>
      <x:c r="L75" s="152" t="str">
        <x:v>https://www.accessdata.fda.gov/cdrh_docs/pdf16/K161650.pdf</x:v>
      </x:c>
    </x:row>
    <x:row r="76" ht="64.80000305175781" hidden="0" customHeight="1">
      <x:c r="A76" s="150" t="str">
        <x:v>OLZ</x:v>
      </x:c>
      <x:c r="B76" s="151" t="str">
        <x:v>K162627</x:v>
      </x:c>
      <x:c r="C76" s="151" t="str">
        <x:v>2017-03-31</x:v>
      </x:c>
      <x:c r="D76" s="151" t="str">
        <x:v>EnsoSleep</x:v>
      </x:c>
      <x:c r="E76" s="151" t="str">
        <x:v>Ensodata, Inc.</x:v>
      </x:c>
      <x:c r="F76" s="151" t="str">
        <x:v>Exclude</x:v>
      </x:c>
      <x:c r="G76" s="151" t="str">
        <x:v>Software-only / scoring</x:v>
      </x:c>
      <x:c r="H76" s="151" t="str">
        <x:v>Analyzes or scores previously recorded signals without cleared physiological acquisition hardware in this corpus.</x:v>
      </x:c>
      <x:c r="I76" s="151" t="str">
        <x:v>downloaded</x:v>
      </x:c>
      <x:c r="J76" s="151" t="str">
        <x:v>Yes</x:v>
      </x:c>
      <x:c r="K76" s="151" t="str">
        <x:v>ng Services (301) 443-6740 EF DEPARTMENT OF HEALTH AND HUMAN SERVICES Food and Drug Administration Indications for Use Form Approved: OMB No. 0910-0120 Expiration Date: January 31, 2017 See PRA Statement below. 510(k) Number (if known) K162627 Device Name EnsoSleep Indications for Use (Describe) EnsoSleep is intended for use for the diagnostic evaluation by a physician to assess sleep quality and as an aid for the diagnosis of sleep and respiratory related sleep disorders in adults only. EnsoSleep is a software-o</x:v>
      </x:c>
      <x:c r="L76" s="152" t="str">
        <x:v>https://www.accessdata.fda.gov/cdrh_docs/pdf16/K162627.pdf</x:v>
      </x:c>
    </x:row>
    <x:row r="77" ht="64.80000305175781" hidden="0" customHeight="1">
      <x:c r="A77" s="150" t="str">
        <x:v>OLZ</x:v>
      </x:c>
      <x:c r="B77" s="151" t="str">
        <x:v>K163617</x:v>
      </x:c>
      <x:c r="C77" s="151" t="str">
        <x:v>2017-04-11</x:v>
      </x:c>
      <x:c r="D77" s="151" t="str">
        <x:v>REMbrandt</x:v>
      </x:c>
      <x:c r="E77" s="151" t="str">
        <x:v>Embla Systems</x:v>
      </x:c>
      <x:c r="F77" s="151" t="str">
        <x:v>Exclude</x:v>
      </x:c>
      <x:c r="G77" s="151" t="str">
        <x:v>Software-only / scoring</x:v>
      </x:c>
      <x:c r="H77" s="151" t="str">
        <x:v>Analyzes or scores previously recorded signals without cleared physiological acquisition hardware in this corpus.</x:v>
      </x:c>
      <x:c r="I77" s="151" t="str">
        <x:v>downloaded</x:v>
      </x:c>
      <x:c r="J77" s="151" t="str">
        <x:v>Yes</x:v>
      </x:c>
      <x:c r="K77" s="151" t="str">
        <x:v>ng Services (301) 443-6740 EF DEPARTMENT OF HEALTH AND HUMAN SERVICES Food and Drug Administration Indications for Use Form Approved: OMB No. 0910-0120 Expiration Date: January 31, 2017 See PRA Statement below. 510(k) Number (if known) K163617 Device Name REMbrandt Indications for Use (Describe) The REMbrandt software is intended for Polysomnography studies and allows recording, displaying, analysis, printing and storage of physiological signals to assist in the diagnosis of various sleep disorders and sleep rela</x:v>
      </x:c>
      <x:c r="L77" s="152" t="str">
        <x:v>https://www.accessdata.fda.gov/cdrh_docs/pdf16/K163617.pdf</x:v>
      </x:c>
    </x:row>
    <x:row r="78" ht="64.80000305175781" hidden="0" customHeight="1">
      <x:c r="A78" s="150" t="str">
        <x:v>OLV</x:v>
      </x:c>
      <x:c r="B78" s="151" t="str">
        <x:v>K172711</x:v>
      </x:c>
      <x:c r="C78" s="151" t="str">
        <x:v>2017-11-03</x:v>
      </x:c>
      <x:c r="D78" s="151" t="str">
        <x:v>Comet-PLUS</x:v>
      </x:c>
      <x:c r="E78" s="151" t="str">
        <x:v>Natus Medical Incorporated Dba Excel-Tech Ltd. (Xltek)</x:v>
      </x:c>
      <x:c r="F78" s="151" t="str">
        <x:v>Include</x:v>
      </x:c>
      <x:c r="G78" s="151" t="str">
        <x:v>PSG sensor / acquisition component</x:v>
      </x:c>
      <x:c r="H78" s="151" t="str">
        <x:v>Included as psg acquisition component; the revised scope includes full PSG and physiological acquisition hardware.</x:v>
      </x:c>
      <x:c r="I78" s="151" t="str">
        <x:v>downloaded</x:v>
      </x:c>
      <x:c r="J78" s="151" t="str">
        <x:v>Yes</x:v>
      </x:c>
      <x:c r="K78" s="151" t="str">
        <x:v>/ Comet-PLUS ® K021807 Grass-Telefactor Product Group, Astro- Med, Inc. / Grass- Telefactor AS40 Amplifier System Device Description: The Natus Medical Incorporated (Natus) DBA Excel-Tech Ltd. (XLTEK) Comet-PLUS ® (also known as the AS40-PLUS Amplifier System) is designed specifically for the EEG and PSG monitoring lab. The different configurations of the Comet-PLUS feature the AS40-PLUS Amplifier with electroencephalograph (EEG) or polysomnograph (PSG) Comet-PLUS Personality Modules (headboxes) and Natus</x:v>
      </x:c>
      <x:c r="L78" s="152" t="str">
        <x:v>https://www.accessdata.fda.gov/cdrh_docs/pdf17/K172711.pdf</x:v>
      </x:c>
    </x:row>
    <x:row r="79" ht="64.80000305175781" hidden="0" customHeight="1">
      <x:c r="A79" s="150" t="str">
        <x:v>OLV</x:v>
      </x:c>
      <x:c r="B79" s="151" t="str">
        <x:v>K172986</x:v>
      </x:c>
      <x:c r="C79" s="151" t="str">
        <x:v>2017-12-19</x:v>
      </x:c>
      <x:c r="D79" s="151" t="str">
        <x:v>Zmachine Synergy</x:v>
      </x:c>
      <x:c r="E79" s="151" t="str">
        <x:v>Consolidated Research of Richmond, Inc. Dba General Sleep CO</x:v>
      </x:c>
      <x:c r="F79" s="151" t="str">
        <x:v>Include</x:v>
      </x:c>
      <x:c r="G79" s="151" t="str">
        <x:v>Home / ambulatory / configurable sleep system</x:v>
      </x:c>
      <x:c r="H79" s="151" t="str">
        <x:v>Included as home / ambulatory sleep testing; the revised scope includes full PSG and physiological acquisition hardware.</x:v>
      </x:c>
      <x:c r="I79" s="151" t="str">
        <x:v>downloaded</x:v>
      </x:c>
      <x:c r="J79" s="151" t="str">
        <x:v>Yes</x:v>
      </x:c>
      <x:c r="K79" s="151" t="str">
        <x:v>: 06/30/2020 See PRA Statement below. 510(k) Number (if known) K172986 Device Name Zmachine Synergy Indications for Use (Describe) The Zmachine Synergy is an EEG and respiratory signal recorder. The device is intended for use by adult patients in the home or clinical environment, under the direction of a qualified healthcare practitioner, to aid in the diagnosis of sleep disorders. Type of Use (Select one or both, as applicable) Prescription Use (Part 21 CFR 801 Subpart D) Over-The-Counter Use (21 CFR 801 Subpart</x:v>
      </x:c>
      <x:c r="L79" s="152" t="str">
        <x:v>https://www.accessdata.fda.gov/cdrh_docs/pdf17/K172986.pdf</x:v>
      </x:c>
    </x:row>
    <x:row r="80" ht="64.80000305175781" hidden="0" customHeight="1">
      <x:c r="A80" s="150" t="str">
        <x:v>OLV</x:v>
      </x:c>
      <x:c r="B80" s="151" t="str">
        <x:v>K173690</x:v>
      </x:c>
      <x:c r="C80" s="151" t="str">
        <x:v>2018-03-09</x:v>
      </x:c>
      <x:c r="D80" s="151" t="str">
        <x:v>Grass TWin</x:v>
      </x:c>
      <x:c r="E80" s="151" t="str">
        <x:v>Natus Medical Incorporated Dba Excel-Tech Ltd. (Xltek)</x:v>
      </x:c>
      <x:c r="F80" s="151" t="str">
        <x:v>Exclude</x:v>
      </x:c>
      <x:c r="G80" s="151" t="str">
        <x:v>Insufficient public sensor evidence</x:v>
      </x:c>
      <x:c r="H80" s="151" t="str">
        <x:v>The available FDA record does not establish a physiological acquisition system or a sufficiently specific sensor chain.</x:v>
      </x:c>
      <x:c r="I80" s="151" t="str">
        <x:v>downloaded</x:v>
      </x:c>
      <x:c r="J80" s="151" t="str">
        <x:v>Yes</x:v>
      </x:c>
      <x:c r="K80" s="151" t="str">
        <x:v>et the device referenced above and have determined the device is substantially equivalent (for the indications for use stated in the enclosure) to legally marketed predicate devices marketed in interstate commerce prior to May 28, 1976, the enactment date of the Medical Device Amendments, or to devices that have been reclassified in accordance with the provisions of the Federal Food, Drug, and Cosmetic Act (Act) that do not require approval of a premarket approval application (PMA). You may, therefore, market</x:v>
      </x:c>
      <x:c r="L80" s="152" t="str">
        <x:v>https://www.accessdata.fda.gov/cdrh_docs/pdf17/K173690.pdf</x:v>
      </x:c>
    </x:row>
    <x:row r="81" ht="64.80000305175781" hidden="0" customHeight="1">
      <x:c r="A81" s="150" t="str">
        <x:v>OLV</x:v>
      </x:c>
      <x:c r="B81" s="151" t="str">
        <x:v>K173868</x:v>
      </x:c>
      <x:c r="C81" s="151" t="str">
        <x:v>2018-07-02</x:v>
      </x:c>
      <x:c r="D81" s="151" t="str">
        <x:v>Serenity Body Position Sensor, Serenity RIP Sensors</x:v>
      </x:c>
      <x:c r="E81" s="151" t="str">
        <x:v>Neurotronics, Inc.</x:v>
      </x:c>
      <x:c r="F81" s="151" t="str">
        <x:v>Include</x:v>
      </x:c>
      <x:c r="G81" s="151" t="str">
        <x:v>PSG sensor / acquisition component</x:v>
      </x:c>
      <x:c r="H81" s="151" t="str">
        <x:v>Included as physiological sensor component; the revised scope includes full PSG and physiological acquisition hardware.</x:v>
      </x:c>
      <x:c r="I81" s="151" t="str">
        <x:v>downloaded</x:v>
      </x:c>
      <x:c r="J81" s="151" t="str">
        <x:v>Yes</x:v>
      </x:c>
      <x:c r="K81" s="151" t="str">
        <x:v>7th Ave, Suite C2 Gainesville, Florida 32606 Re: K173868 Trade/Device Name: Serenity Body Position Sensor and Serenity RIP Sensors Regulation Number: 21 CFR 882.1400 Regulation Name: Electroencephalograph Regulatory Class: Class II Product Code: OLV Dated: June 5, 2018 Received: June 8, 2018 Dear David Pezet: We have reviewed your Section 510(k) premarket notification of intent to market the device referenced above and have determined the device is substantially equivalent (for the indications for use stated in t</x:v>
      </x:c>
      <x:c r="L81" s="152" t="str">
        <x:v>https://www.accessdata.fda.gov/cdrh_docs/pdf17/K173868.pdf</x:v>
      </x:c>
    </x:row>
    <x:row r="82" ht="64.80000305175781" hidden="0" customHeight="1">
      <x:c r="A82" s="150" t="str">
        <x:v>OLZ</x:v>
      </x:c>
      <x:c r="B82" s="151" t="str">
        <x:v>K173366</x:v>
      </x:c>
      <x:c r="C82" s="151" t="str">
        <x:v>2018-07-20</x:v>
      </x:c>
      <x:c r="D82" s="151" t="str">
        <x:v>NicoletOne</x:v>
      </x:c>
      <x:c r="E82" s="151" t="str">
        <x:v>Natus Neurology Incorporated</x:v>
      </x:c>
      <x:c r="F82" s="151" t="str">
        <x:v>Exclude</x:v>
      </x:c>
      <x:c r="G82" s="151" t="str">
        <x:v>Software-only / scoring</x:v>
      </x:c>
      <x:c r="H82" s="151" t="str">
        <x:v>Analyzes or scores previously recorded signals without cleared physiological acquisition hardware in this corpus.</x:v>
      </x:c>
      <x:c r="I82" s="151" t="str">
        <x:v>downloaded</x:v>
      </x:c>
      <x:c r="J82" s="151" t="str">
        <x:v>Yes</x:v>
      </x:c>
      <x:c r="K82" s="151" t="str">
        <x:v>et the device referenced above and have determined the device is substantially equivalent (for the indications for use stated in the enclosure) to legally marketed predicate devices marketed in interstate commerce prior to May 28, 1976, the enactment date of the Medical Device Amendments, or to devices that have been reclassified in accordance with the provisions of the Federal Food, Drug, and Cosmetic Act (Act) that do not require approval of a premarket approval application (PMA). You may, therefore, market</x:v>
      </x:c>
      <x:c r="L82" s="152" t="str">
        <x:v>https://www.accessdata.fda.gov/cdrh_docs/pdf17/K173366.pdf</x:v>
      </x:c>
    </x:row>
    <x:row r="83" ht="64.80000305175781" hidden="0" customHeight="1">
      <x:c r="A83" s="150" t="str">
        <x:v>OLV</x:v>
      </x:c>
      <x:c r="B83" s="151" t="str">
        <x:v>K181709</x:v>
      </x:c>
      <x:c r="C83" s="151" t="str">
        <x:v>2018-11-16</x:v>
      </x:c>
      <x:c r="D83" s="151" t="str">
        <x:v>Serenity Piezo Sensor, Serenity Thermocouple Sensor</x:v>
      </x:c>
      <x:c r="E83" s="151" t="str">
        <x:v>Neurotronics, Inc.</x:v>
      </x:c>
      <x:c r="F83" s="151" t="str">
        <x:v>Include</x:v>
      </x:c>
      <x:c r="G83" s="151" t="str">
        <x:v>PSG sensor / acquisition component</x:v>
      </x:c>
      <x:c r="H83" s="151" t="str">
        <x:v>Included as physiological sensor component; the revised scope includes full PSG and physiological acquisition hardware.</x:v>
      </x:c>
      <x:c r="I83" s="151" t="str">
        <x:v>downloaded</x:v>
      </x:c>
      <x:c r="J83" s="151" t="str">
        <x:v>Yes</x:v>
      </x:c>
      <x:c r="K83" s="151" t="str">
        <x:v>4500 NW 27th Ave Ste C2 Gainesville, Florida 32606 Re: K181709 Trade/Device Name: Serenity Piez o Sensor, Serenity Thermocouple Sensor Regulation Number: 21 CFR 882.1400 Regulation Name: Electroencephalograph Regulatory Class: Class II Product Code: OLV, GWL, MNR Dated: October 17, 2018 Received: October 18, 2018 Dear David Pezet: We have reviewed your Section 510(k) premarket notification of intent to market the device referenced above and have determined the device is substantially equivalent (for the indicati</x:v>
      </x:c>
      <x:c r="L83" s="152" t="str">
        <x:v>https://www.accessdata.fda.gov/cdrh_docs/pdf18/K181709.pdf</x:v>
      </x:c>
    </x:row>
    <x:row r="84" ht="64.80000305175781" hidden="0" customHeight="1">
      <x:c r="A84" s="150" t="str">
        <x:v>OLZ</x:v>
      </x:c>
      <x:c r="B84" s="151" t="str">
        <x:v>K182227</x:v>
      </x:c>
      <x:c r="C84" s="151" t="str">
        <x:v>2019-01-17</x:v>
      </x:c>
      <x:c r="D84" s="151" t="str">
        <x:v>Esprit Nova</x:v>
      </x:c>
      <x:c r="E84" s="151" t="str">
        <x:v>Neurozone Msh Incorporated</x:v>
      </x:c>
      <x:c r="F84" s="151" t="str">
        <x:v>Exclude</x:v>
      </x:c>
      <x:c r="G84" s="151" t="str">
        <x:v>Software-only / scoring</x:v>
      </x:c>
      <x:c r="H84" s="151" t="str">
        <x:v>Analyzes or scores previously recorded signals without cleared physiological acquisition hardware in this corpus.</x:v>
      </x:c>
      <x:c r="I84" s="151" t="str">
        <x:v>downloaded</x:v>
      </x:c>
      <x:c r="J84" s="151" t="str">
        <x:v>Yes</x:v>
      </x:c>
      <x:c r="K84" s="151" t="str">
        <x:v>et the device referenced above and have determined the device is substantially equivalent (for the indications for use stated in the enclosure) to legally marketed predicate devices marketed in interstate commerce prior to May 28, 1976, the enactment date of the Medical Device Amendments, or to devices that have been reclassified in accordance with the provisions of the Federal Food, Drug, and Cosmetic Act (Act) that do not require approval of a premarket approval application (PMA). You may, therefore, market</x:v>
      </x:c>
      <x:c r="L84" s="152" t="str">
        <x:v>https://www.accessdata.fda.gov/cdrh_docs/pdf18/K182227.pdf</x:v>
      </x:c>
    </x:row>
    <x:row r="85" ht="64.80000305175781" hidden="0" customHeight="1">
      <x:c r="A85" s="150" t="str">
        <x:v>OLZ</x:v>
      </x:c>
      <x:c r="B85" s="151" t="str">
        <x:v>K192469</x:v>
      </x:c>
      <x:c r="C85" s="151" t="str">
        <x:v>2019-11-13</x:v>
      </x:c>
      <x:c r="D85" s="151" t="str">
        <x:v>Nox Sleep System</x:v>
      </x:c>
      <x:c r="E85" s="151" t="str">
        <x:v>Nox Medical</x:v>
      </x:c>
      <x:c r="F85" s="151" t="str">
        <x:v>Include</x:v>
      </x:c>
      <x:c r="G85" s="151" t="str">
        <x:v>Home / ambulatory / configurable sleep system</x:v>
      </x:c>
      <x:c r="H85" s="151" t="str">
        <x:v>Included as configurable psg / polygraphy; the revised scope includes full PSG and physiological acquisition hardware.</x:v>
      </x:c>
      <x:c r="I85" s="151" t="str">
        <x:v>downloaded</x:v>
      </x:c>
      <x:c r="J85" s="151" t="str">
        <x:v>Yes</x:v>
      </x:c>
      <x:c r="K85" s="151" t="str">
        <x:v>06/30/2020 See PRA Statement below. 510(k) Number (if known) K192469 Device Name Nox Sleep System Indications for Use (Describe) The Nox Sleep System is used as an aid in the diagnosis of different sleep disorders and for the assessment of sleep. The Nox Sleep System is used to measure, record, display, organize, analyze, summarize, and retrieve physiological parameters during sleep and wake. The Nox Sleep System allows the user to decide on the complexity of the study by varying the number and types of phy</x:v>
      </x:c>
      <x:c r="L85" s="152" t="str">
        <x:v>https://www.accessdata.fda.gov/cdrh_docs/pdf19/K192469.pdf</x:v>
      </x:c>
    </x:row>
    <x:row r="86" ht="64.80000305175781" hidden="0" customHeight="1">
      <x:c r="A86" s="150" t="str">
        <x:v>OLV</x:v>
      </x:c>
      <x:c r="B86" s="151" t="str">
        <x:v>K192624</x:v>
      </x:c>
      <x:c r="C86" s="151" t="str">
        <x:v>2020-02-20</x:v>
      </x:c>
      <x:c r="D86" s="151" t="str">
        <x:v>ApneaTrak</x:v>
      </x:c>
      <x:c r="E86" s="151" t="str">
        <x:v>Cadwell Industries, Inc.</x:v>
      </x:c>
      <x:c r="F86" s="151" t="str">
        <x:v>Include</x:v>
      </x:c>
      <x:c r="G86" s="151" t="str">
        <x:v>Home / ambulatory / configurable sleep system</x:v>
      </x:c>
      <x:c r="H86" s="151" t="str">
        <x:v>Included as home / ambulatory sleep testing; the revised scope includes full PSG and physiological acquisition hardware.</x:v>
      </x:c>
      <x:c r="I86" s="151" t="str">
        <x:v>downloaded</x:v>
      </x:c>
      <x:c r="J86" s="151" t="str">
        <x:v>Yes</x:v>
      </x:c>
      <x:c r="K86" s="151" t="str">
        <x:v>on Date: 06/30/2020 See PRA Statement below. 510(k) Number (if known) K192624 Device Name ApneaTrak Indications for Use (Describe) The Cadwell ApneaTrak device is intended for home sleep testing, including the acquisition of physiological and environmental data. The recorded signals are then transmitted to a PC so that they can be viewed. ApneaTrak is intended for use on patients older than 2 years of age. ApneaTrak is intended for use in hospitals, sleep centers and other sleep testing environments, including</x:v>
      </x:c>
      <x:c r="L86" s="152" t="str">
        <x:v>https://www.accessdata.fda.gov/cdrh_docs/pdf19/K192624.pdf</x:v>
      </x:c>
    </x:row>
    <x:row r="87" ht="64.80000305175781" hidden="0" customHeight="1">
      <x:c r="A87" s="150" t="str">
        <x:v>OLV</x:v>
      </x:c>
      <x:c r="B87" s="151" t="str">
        <x:v>K201054</x:v>
      </x:c>
      <x:c r="C87" s="151" t="str">
        <x:v>2020-08-12</x:v>
      </x:c>
      <x:c r="D87" s="151" t="str">
        <x:v>SOMNOscreen plus</x:v>
      </x:c>
      <x:c r="E87" s="151" t="str">
        <x:v>Somnomedics GmbH</x:v>
      </x:c>
      <x:c r="F87" s="151" t="str">
        <x:v>Include</x:v>
      </x:c>
      <x:c r="G87" s="151" t="str">
        <x:v>Home / ambulatory / configurable sleep system</x:v>
      </x:c>
      <x:c r="H87" s="151" t="str">
        <x:v>Included as configurable psg / polygraphy; the revised scope includes full PSG and physiological acquisition hardware.</x:v>
      </x:c>
      <x:c r="I87" s="151" t="str">
        <x:v>downloaded</x:v>
      </x:c>
      <x:c r="J87" s="151" t="str">
        <x:v>Yes</x:v>
      </x:c>
      <x:c r="K87" s="151" t="str">
        <x:v>s for Use See PRA Statement below. 510(k) Number (if known) K201054 Device Name SOMNOscreen plus Indications for Use (Describe) The SOMNOscreen® plus is a non-life-supporting portable physiological signal recording device intended to be used for testing adults and children (age 2 to 12 years)/adolescents (age 12 and above) suspected of having sleep-related breathing disorders. Type of Use (Select one or both, as applicable) Prescription Use (Part 21 CFR 801 Subpart D) [_] Over-The-Counter Use (21 CFR 801 Subpa</x:v>
      </x:c>
      <x:c r="L87" s="152" t="str">
        <x:v>https://www.accessdata.fda.gov/cdrh_docs/pdf20/K201054.pdf</x:v>
      </x:c>
    </x:row>
    <x:row r="88" ht="64.80000305175781" hidden="0" customHeight="1">
      <x:c r="A88" s="150" t="str">
        <x:v>OLZ</x:v>
      </x:c>
      <x:c r="B88" s="151" t="str">
        <x:v>K202142</x:v>
      </x:c>
      <x:c r="C88" s="151" t="str">
        <x:v>2020-10-29</x:v>
      </x:c>
      <x:c r="D88" s="151" t="str">
        <x:v>Sleepware G3</x:v>
      </x:c>
      <x:c r="E88" s="151" t="str">
        <x:v>Respironics, Inc.</x:v>
      </x:c>
      <x:c r="F88" s="151" t="str">
        <x:v>Exclude</x:v>
      </x:c>
      <x:c r="G88" s="151" t="str">
        <x:v>Software-only / scoring</x:v>
      </x:c>
      <x:c r="H88" s="151" t="str">
        <x:v>Analyzes or scores previously recorded signals without cleared physiological acquisition hardware in this corpus.</x:v>
      </x:c>
      <x:c r="I88" s="151" t="str">
        <x:v>downloaded</x:v>
      </x:c>
      <x:c r="J88" s="151" t="str">
        <x:v>Yes</x:v>
      </x:c>
      <x:c r="K88" s="151" t="str">
        <x:v>et the device referenced above and have determined the device is substantially equivalent (for the indications for use stated in the enclosure) to legally marketed predicate devices marketed in interstate commerce prior to May 28, 1976, the enactment date of the Medical Device Amendments, or to devices that have been reclassified in accordance with the provisions of the Federal Food, Drug, and Cosmetic Act (Act) that do not require approval of a premarket approval application (PMA). You may, therefore, market</x:v>
      </x:c>
      <x:c r="L88" s="152" t="str">
        <x:v>https://www.accessdata.fda.gov/cdrh_docs/pdf20/K202142.pdf</x:v>
      </x:c>
    </x:row>
    <x:row r="89" ht="64.80000305175781" hidden="0" customHeight="1">
      <x:c r="A89" s="150" t="str">
        <x:v>OLZ</x:v>
      </x:c>
      <x:c r="B89" s="151" t="str">
        <x:v>K210034</x:v>
      </x:c>
      <x:c r="C89" s="151" t="str">
        <x:v>2021-06-16</x:v>
      </x:c>
      <x:c r="D89" s="151" t="str">
        <x:v>EnsoSleep</x:v>
      </x:c>
      <x:c r="E89" s="151" t="str">
        <x:v>Ensodata, Inc.</x:v>
      </x:c>
      <x:c r="F89" s="151" t="str">
        <x:v>Exclude</x:v>
      </x:c>
      <x:c r="G89" s="151" t="str">
        <x:v>Software-only / scoring</x:v>
      </x:c>
      <x:c r="H89" s="151" t="str">
        <x:v>Analyzes or scores previously recorded signals without cleared physiological acquisition hardware in this corpus.</x:v>
      </x:c>
      <x:c r="I89" s="151" t="str">
        <x:v>downloaded</x:v>
      </x:c>
      <x:c r="J89" s="151" t="str">
        <x:v>Yes</x:v>
      </x:c>
      <x:c r="K89" s="151" t="str">
        <x:v>et the device referenced above and have determined the device is substantially equivalent (for the indications for use stated in the enclosure) to legally marketed predicate devices marketed in interstate commerce prior to May 28, 1976, the enactment date of the Medical Device Amendments, or to devices that have been reclassified in accordance with the provisions of the Federal Food, Drug, and Cosmetic Act (Act) that do not require approval of a premarket approval application (PMA). You may, therefore, market</x:v>
      </x:c>
      <x:c r="L89" s="152" t="str">
        <x:v>https://www.accessdata.fda.gov/cdrh_docs/pdf21/K210034.pdf</x:v>
      </x:c>
    </x:row>
    <x:row r="90" ht="64.80000305175781" hidden="0" customHeight="1">
      <x:c r="A90" s="150" t="str">
        <x:v>OLV</x:v>
      </x:c>
      <x:c r="B90" s="151" t="str">
        <x:v>K213007</x:v>
      </x:c>
      <x:c r="C90" s="151" t="str">
        <x:v>2022-07-06</x:v>
      </x:c>
      <x:c r="D90" s="151" t="str">
        <x:v>Cerebra Sleep System</x:v>
      </x:c>
      <x:c r="E90" s="151" t="str">
        <x:v>Cerebra Medical , Ltd.</x:v>
      </x:c>
      <x:c r="F90" s="151" t="str">
        <x:v>Include</x:v>
      </x:c>
      <x:c r="G90" s="151" t="str">
        <x:v>Home / ambulatory / configurable sleep system</x:v>
      </x:c>
      <x:c r="H90" s="151" t="str">
        <x:v>Included as configurable psg / hsat; the revised scope includes full PSG and physiological acquisition hardware.</x:v>
      </x:c>
      <x:c r="I90" s="151" t="str">
        <x:v>downloaded</x:v>
      </x:c>
      <x:c r="J90" s="151" t="str">
        <x:v>Yes</x:v>
      </x:c>
      <x:c r="K90" s="151" t="str">
        <x:v>Date: 06/30/2023 See PRA Statement below. 510(k) Number (if known) Device Name Cerebra Sleep System Indications for Use (Describe) The Cerebra Sleep System is an integrated diagnostic platform that acquires, transmits, analyzes, and displays physiological signals from adult patients, and then provides for scoring (automatic and manual), editing, and generating reports. The system uses polysomnography (PSG) to record the electroencephalogram (EEG), electrooculogram (EOG), electrocardiogram (ECG), electromyogram (EMG</x:v>
      </x:c>
      <x:c r="L90" s="152" t="str">
        <x:v>https://www.accessdata.fda.gov/cdrh_docs/pdf21/K213007.pdf</x:v>
      </x:c>
    </x:row>
    <x:row r="91" ht="64.80000305175781" hidden="0" customHeight="1">
      <x:c r="A91" s="150" t="str">
        <x:v>OLZ</x:v>
      </x:c>
      <x:c r="B91" s="151" t="str">
        <x:v>K221179</x:v>
      </x:c>
      <x:c r="C91" s="151" t="str">
        <x:v>2022-09-21</x:v>
      </x:c>
      <x:c r="D91" s="151" t="str">
        <x:v>SomnoMetry</x:v>
      </x:c>
      <x:c r="E91" s="151" t="str">
        <x:v>Neumetry Medical, Inc.</x:v>
      </x:c>
      <x:c r="F91" s="151" t="str">
        <x:v>Exclude</x:v>
      </x:c>
      <x:c r="G91" s="151" t="str">
        <x:v>Software-only / scoring</x:v>
      </x:c>
      <x:c r="H91" s="151" t="str">
        <x:v>Analyzes or scores previously recorded signals without cleared physiological acquisition hardware in this corpus.</x:v>
      </x:c>
      <x:c r="I91" s="151" t="str">
        <x:v>downloaded</x:v>
      </x:c>
      <x:c r="J91" s="151" t="str">
        <x:v>Yes</x:v>
      </x:c>
      <x:c r="K91" s="151" t="str">
        <x:v>et the device referenced above and have determined the device is substantially equivalent (for the indications for use stated in the enclosure) to legally marketed predicate devices marketed in interstate commerce prior to May 28, 1976, the enactment date of the Medical Device Amendments, or to devices that have been reclassified in accordance with the provisions of the Federal Food, Drug, and Cosmetic Act (Act) that do not require approval of a premarket approval application (PMA). You may, therefore, market</x:v>
      </x:c>
      <x:c r="L91" s="152" t="str">
        <x:v>https://www.accessdata.fda.gov/cdrh_docs/pdf22/K221179.pdf</x:v>
      </x:c>
    </x:row>
    <x:row r="92" ht="64.80000305175781" hidden="0" customHeight="1">
      <x:c r="A92" s="150" t="str">
        <x:v>OLZ</x:v>
      </x:c>
      <x:c r="B92" s="151" t="str">
        <x:v>K223922</x:v>
      </x:c>
      <x:c r="C92" s="151" t="str">
        <x:v>2023-08-16</x:v>
      </x:c>
      <x:c r="D92" s="151" t="str">
        <x:v>SOMNUM (V.1.1.2.)</x:v>
      </x:c>
      <x:c r="E92" s="151" t="str">
        <x:v>Honeynaps Co., Ltd.</x:v>
      </x:c>
      <x:c r="F92" s="151" t="str">
        <x:v>Exclude</x:v>
      </x:c>
      <x:c r="G92" s="151" t="str">
        <x:v>Software-only / scoring</x:v>
      </x:c>
      <x:c r="H92" s="151" t="str">
        <x:v>Analyzes or scores previously recorded signals without cleared physiological acquisition hardware in this corpus.</x:v>
      </x:c>
      <x:c r="I92" s="151" t="str">
        <x:v>downloaded</x:v>
      </x:c>
      <x:c r="J92" s="151" t="str">
        <x:v>Yes</x:v>
      </x:c>
      <x:c r="K92" s="151" t="str">
        <x:v>et the device referenced above and have determined the device is substantially equivalent (for the indications for use stated in the enclosure) to legally marketed predicate devices marketed in interstate commerce prior to May 28, 1976, the enactment date of the Medical Device Amendments, or to devices that have been reclassified in accordance with the provisions of the Federal Food, Drug, and Cosmetic Act (Act) that do not require approval of a premarket approval application (PMA). You may, therefore, market</x:v>
      </x:c>
      <x:c r="L92" s="152" t="str">
        <x:v>https://www.accessdata.fda.gov/cdrh_docs/pdf22/K223922.pdf</x:v>
      </x:c>
    </x:row>
    <x:row r="93" ht="64.80000305175781" hidden="0" customHeight="1">
      <x:c r="A93" s="150" t="str">
        <x:v>OLZ</x:v>
      </x:c>
      <x:c r="B93" s="151" t="str">
        <x:v>K223539</x:v>
      </x:c>
      <x:c r="C93" s="151" t="str">
        <x:v>2023-08-18</x:v>
      </x:c>
      <x:c r="D93" s="151" t="str">
        <x:v>Dreem 3S</x:v>
      </x:c>
      <x:c r="E93" s="151" t="str">
        <x:v>Beacon Biosignals, Inc.</x:v>
      </x:c>
      <x:c r="F93" s="151" t="str">
        <x:v>Include</x:v>
      </x:c>
      <x:c r="G93" s="151" t="str">
        <x:v>Home / ambulatory / configurable sleep system</x:v>
      </x:c>
      <x:c r="H93" s="151" t="str">
        <x:v>Included as home / ambulatory sleep testing; the revised scope includes full PSG and physiological acquisition hardware.</x:v>
      </x:c>
      <x:c r="I93" s="151" t="str">
        <x:v>downloaded</x:v>
      </x:c>
      <x:c r="J93" s="151" t="str">
        <x:v>Yes</x:v>
      </x:c>
      <x:c r="K93" s="151" t="str">
        <x:v>et the device referenced above and have determined the device is substantially equivalent (for the indications for use stated in the enclosure) to legally marketed predicate devices marketed in interstate commerce prior to May 28, 1976, the enactment date of the Medical Device Amendments, or to devices that have been reclassified in accordance with the provisions of the Federal Food, Drug, and Cosmetic Act (Act) that do not require approval of a premarket approval application (PMA). You may, therefore, market</x:v>
      </x:c>
      <x:c r="L93" s="152" t="str">
        <x:v>https://www.accessdata.fda.gov/cdrh_docs/pdf22/K223539.pdf</x:v>
      </x:c>
    </x:row>
    <x:row r="94" ht="64.80000305175781" hidden="0" customHeight="1">
      <x:c r="A94" s="150" t="str">
        <x:v>OLZ</x:v>
      </x:c>
      <x:c r="B94" s="151" t="str">
        <x:v>K233438</x:v>
      </x:c>
      <x:c r="C94" s="151" t="str">
        <x:v>2024-03-08</x:v>
      </x:c>
      <x:c r="D94" s="151" t="str">
        <x:v>SleepStageML</x:v>
      </x:c>
      <x:c r="E94" s="151" t="str">
        <x:v>Beacon Biosignals, Inc.</x:v>
      </x:c>
      <x:c r="F94" s="151" t="str">
        <x:v>Exclude</x:v>
      </x:c>
      <x:c r="G94" s="151" t="str">
        <x:v>Software-only / scoring</x:v>
      </x:c>
      <x:c r="H94" s="151" t="str">
        <x:v>Analyzes or scores previously recorded signals without cleared physiological acquisition hardware in this corpus.</x:v>
      </x:c>
      <x:c r="I94" s="151" t="str">
        <x:v>downloaded</x:v>
      </x:c>
      <x:c r="J94" s="151" t="str">
        <x:v>Yes</x:v>
      </x:c>
      <x:c r="K94" s="151" t="str">
        <x:v>et the device referenced above and have determined the device is substantially equivalent (for the indications for use stated in the enclosure) to legally marketed predicate devices marketed in interstate commerce prior to May 28, 1976, the enactment date of the Medical Device Amendments, or to devices that have been reclassified in accordance with the provisions of the Federal Food, Drug, and Cosmetic Act (the Act) that do not require approval of a premarket approval application (PMA). You may, therefore, mar</x:v>
      </x:c>
      <x:c r="L94" s="152" t="str">
        <x:v>https://www.accessdata.fda.gov/cdrh_docs/pdf23/K233438.pdf</x:v>
      </x:c>
    </x:row>
    <x:row r="95" ht="64.80000305175781" hidden="0" customHeight="1">
      <x:c r="A95" s="150" t="str">
        <x:v>OLZ</x:v>
      </x:c>
      <x:c r="B95" s="151" t="str">
        <x:v>K242094</x:v>
      </x:c>
      <x:c r="C95" s="151" t="str">
        <x:v>2024-11-22</x:v>
      </x:c>
      <x:c r="D95" s="151" t="str">
        <x:v>Dreem 3S</x:v>
      </x:c>
      <x:c r="E95" s="151" t="str">
        <x:v>Beacon Biosignals, Inc.</x:v>
      </x:c>
      <x:c r="F95" s="151" t="str">
        <x:v>Include</x:v>
      </x:c>
      <x:c r="G95" s="151" t="str">
        <x:v>Home / ambulatory / configurable sleep system</x:v>
      </x:c>
      <x:c r="H95" s="151" t="str">
        <x:v>Included as home / ambulatory sleep testing; the revised scope includes full PSG and physiological acquisition hardware.</x:v>
      </x:c>
      <x:c r="I95" s="151" t="str">
        <x:v>downloaded</x:v>
      </x:c>
      <x:c r="J95" s="151" t="str">
        <x:v>Yes</x:v>
      </x:c>
      <x:c r="K95" s="151" t="str">
        <x:v>et the device referenced above and have determined the device is substantially equivalent (for the indications for use stated in the enclosure) to legally marketed predicate devices marketed in interstate commerce prior to May 28, 1976, the enactment date of the Medical Device Amendments, or to devices that have been reclassified in accordance with the provisions of the Federal Food, Drug, and Cosmetic Act (the Act) that do not require approval of a premarket approval application (PMA). You may, therefore, mar</x:v>
      </x:c>
      <x:c r="L95" s="152" t="str">
        <x:v>https://www.accessdata.fda.gov/cdrh_docs/pdf24/K242094.pdf</x:v>
      </x:c>
    </x:row>
    <x:row r="96" ht="64.80000305175781" hidden="0" customHeight="1">
      <x:c r="A96" s="150" t="str">
        <x:v>OLV</x:v>
      </x:c>
      <x:c r="B96" s="151" t="str">
        <x:v>K240700</x:v>
      </x:c>
      <x:c r="C96" s="151" t="str">
        <x:v>2024-12-08</x:v>
      </x:c>
      <x:c r="D96" s="151" t="str">
        <x:v>HomeSleepTest (HST, HST REM+)</x:v>
      </x:c>
      <x:c r="E96" s="151" t="str">
        <x:v>Somnomedics GmbH</x:v>
      </x:c>
      <x:c r="F96" s="151" t="str">
        <x:v>Include</x:v>
      </x:c>
      <x:c r="G96" s="151" t="str">
        <x:v>Home / ambulatory / configurable sleep system</x:v>
      </x:c>
      <x:c r="H96" s="151" t="str">
        <x:v>Included as home / ambulatory sleep testing; the revised scope includes full PSG and physiological acquisition hardware.</x:v>
      </x:c>
      <x:c r="I96" s="151" t="str">
        <x:v>downloaded</x:v>
      </x:c>
      <x:c r="J96" s="151" t="str">
        <x:v>Yes</x:v>
      </x:c>
      <x:c r="K96" s="151" t="str">
        <x:v>See PRA Statement below. 510(k) Number (if known) K240700 Device Name HomeSleepTest (HST, HST REM+) Indications for Use (Describe) The HomeSleepTest is a non-invasive prescription device for home use with patients suspected to have sleep disorders including sleep-related breathing disorders. The HomeSleepTest is a diagnostic aid for the detection of sleep-related breathing disorders, sleep staging (REM, N1, N2, N3, Wake), and snoring level. Using three frontal electrodes and one mastoid electrode, the HomeSleepTest</x:v>
      </x:c>
      <x:c r="L96" s="152" t="str">
        <x:v>https://www.accessdata.fda.gov/cdrh_docs/pdf24/K240700.pdf</x:v>
      </x:c>
    </x:row>
    <x:row r="97" ht="64.80000305175781" hidden="0" customHeight="1">
      <x:c r="A97" s="150" t="str">
        <x:v>OLV</x:v>
      </x:c>
      <x:c r="B97" s="151" t="str">
        <x:v>K241288</x:v>
      </x:c>
      <x:c r="C97" s="151" t="str">
        <x:v>2024-12-23</x:v>
      </x:c>
      <x:c r="D97" s="151" t="str">
        <x:v>Noxturnal Web</x:v>
      </x:c>
      <x:c r="E97" s="151" t="str">
        <x:v>Nox Medical Ehf</x:v>
      </x:c>
      <x:c r="F97" s="151" t="str">
        <x:v>Exclude</x:v>
      </x:c>
      <x:c r="G97" s="151" t="str">
        <x:v>Software-only / scoring</x:v>
      </x:c>
      <x:c r="H97" s="151" t="str">
        <x:v>Analyzes or scores previously recorded signals without cleared physiological acquisition hardware in this corpus.</x:v>
      </x:c>
      <x:c r="I97" s="151" t="str">
        <x:v>downloaded</x:v>
      </x:c>
      <x:c r="J97" s="151" t="str">
        <x:v>Yes</x:v>
      </x:c>
      <x:c r="K97" s="151" t="str">
        <x:v>et the device referenced above and have determined the device is substantially equivalent (for the indications for use stated in the enclosure) to legally marketed predicate devices marketed in interstate commerce prior to May 28, 1976, the enactment date of the Medical Device Amendments, or to devices that have been reclassified in accordance with the provisions of the Federal Food, Drug, and Cosmetic Act (the Act) that do not require approval of a premarket approval application (PMA). You may, therefore, mar</x:v>
      </x:c>
      <x:c r="L97" s="152" t="str">
        <x:v>https://www.accessdata.fda.gov/cdrh_docs/pdf24/K241288.pdf</x:v>
      </x:c>
    </x:row>
    <x:row r="98" ht="64.80000305175781" hidden="0" customHeight="1">
      <x:c r="A98" s="150" t="str">
        <x:v>OLV</x:v>
      </x:c>
      <x:c r="B98" s="151" t="str">
        <x:v>K242447</x:v>
      </x:c>
      <x:c r="C98" s="151" t="str">
        <x:v>2025-02-20</x:v>
      </x:c>
      <x:c r="D98" s="151" t="str">
        <x:v>Falcon HST</x:v>
      </x:c>
      <x:c r="E98" s="151" t="str">
        <x:v>Compumedics Limited</x:v>
      </x:c>
      <x:c r="F98" s="151" t="str">
        <x:v>Include</x:v>
      </x:c>
      <x:c r="G98" s="151" t="str">
        <x:v>Home / ambulatory / configurable sleep system</x:v>
      </x:c>
      <x:c r="H98" s="151" t="str">
        <x:v>Included as home / ambulatory sleep testing; the revised scope includes full PSG and physiological acquisition hardware.</x:v>
      </x:c>
      <x:c r="I98" s="151" t="str">
        <x:v>downloaded</x:v>
      </x:c>
      <x:c r="J98" s="151" t="str">
        <x:v>Yes</x:v>
      </x:c>
      <x:c r="K98" s="151" t="str">
        <x:v>Date: 07/31/2026 See PRA Statement below. Submission Number (if known) I- Device Name I Falcon HST Indications for Use (Describe) The Falcon HST is an EEG and respiratory signal recorder. The device is intended for use by adult patients in the home or clinical environment, under the direction of a qualified healthcare practitioner, to aid in the diagnosis of sleep disorders. Type of Use (Select one or both, as applicable) ZPrescription Use (Part 21 CFR 801 Subpart D) F Over-The-Counter Use (21 CFR 801 Subpart C) C</x:v>
      </x:c>
      <x:c r="L98" s="152" t="str">
        <x:v>https://www.accessdata.fda.gov/cdrh_docs/pdf24/K242447.pdf</x:v>
      </x:c>
    </x:row>
    <x:row r="99" ht="64.80000305175781" hidden="0" customHeight="1">
      <x:c r="A99" s="150" t="str">
        <x:v>OLZ</x:v>
      </x:c>
      <x:c r="B99" s="151" t="str">
        <x:v>K241960</x:v>
      </x:c>
      <x:c r="C99" s="151" t="str">
        <x:v>2025-03-14</x:v>
      </x:c>
      <x:c r="D99" s="151" t="str">
        <x:v>DeepRESP</x:v>
      </x:c>
      <x:c r="E99" s="151" t="str">
        <x:v>Nox Medical Ehf</x:v>
      </x:c>
      <x:c r="F99" s="151" t="str">
        <x:v>Exclude</x:v>
      </x:c>
      <x:c r="G99" s="151" t="str">
        <x:v>Software-only / scoring</x:v>
      </x:c>
      <x:c r="H99" s="151" t="str">
        <x:v>Analyzes or scores previously recorded signals without cleared physiological acquisition hardware in this corpus.</x:v>
      </x:c>
      <x:c r="I99" s="151" t="str">
        <x:v>downloaded</x:v>
      </x:c>
      <x:c r="J99" s="151" t="str">
        <x:v>Yes</x:v>
      </x:c>
      <x:c r="K99" s="151" t="str">
        <x:v>et the device referenced above and have determined the device is substantially equivalent (for the indications for use stated in the enclosure) to legally marketed predicate devices marketed in interstate commerce prior to May 28, 1976, the enactment date of the Medical Device Amendments, or to devices that have been reclassified in accordance with the provisions of the Federal Food, Drug, and Cosmetic Act (the Act) that do not require approval of a premarket approval application (PMA). You may, therefore, mar</x:v>
      </x:c>
      <x:c r="L99" s="152" t="str">
        <x:v>https://www.accessdata.fda.gov/cdrh_docs/pdf24/K241960.pdf</x:v>
      </x:c>
    </x:row>
    <x:row r="100" ht="64.80000305175781" hidden="0" customHeight="1">
      <x:c r="A100" s="150" t="str">
        <x:v>OLZ</x:v>
      </x:c>
      <x:c r="B100" s="151" t="str">
        <x:v>K250058</x:v>
      </x:c>
      <x:c r="C100" s="151" t="str">
        <x:v>2025-04-10</x:v>
      </x:c>
      <x:c r="D100" s="151" t="str">
        <x:v>NEAT 001</x:v>
      </x:c>
      <x:c r="E100" s="151" t="str">
        <x:v>Brain Electrophysiology Laboratory Company, LLC</x:v>
      </x:c>
      <x:c r="F100" s="151" t="str">
        <x:v>Exclude</x:v>
      </x:c>
      <x:c r="G100" s="151" t="str">
        <x:v>Software-only / scoring</x:v>
      </x:c>
      <x:c r="H100" s="151" t="str">
        <x:v>Analyzes or scores previously recorded signals without cleared physiological acquisition hardware in this corpus.</x:v>
      </x:c>
      <x:c r="I100" s="151" t="str">
        <x:v>downloaded</x:v>
      </x:c>
      <x:c r="J100" s="151" t="str">
        <x:v>Yes</x:v>
      </x:c>
      <x:c r="K100" s="151" t="str">
        <x:v>et the device referenced above and have determined the device is substantially equivalent (for the indications for use stated in the enclosure) to legally marketed predicate devices marketed in interstate commerce prior to May 28, 1976, the enactment date of the Medical Device Amendments, or to devices that have been reclassified in accordance with the provisions of the Federal Food, Drug, and Cosmetic Act (the Act) that do not require approval of a premarket approval application (PMA). You may, therefore, mar</x:v>
      </x:c>
      <x:c r="L100" s="152" t="str">
        <x:v>https://www.accessdata.fda.gov/cdrh_docs/pdf25/K250058.pdf</x:v>
      </x:c>
    </x:row>
    <x:row r="101" ht="64.80000305175781" hidden="0" customHeight="1">
      <x:c r="A101" s="150" t="str">
        <x:v>OLZ</x:v>
      </x:c>
      <x:c r="B101" s="151" t="str">
        <x:v>K252330</x:v>
      </x:c>
      <x:c r="C101" s="151" t="str">
        <x:v>2025-11-17</x:v>
      </x:c>
      <x:c r="D101" s="151" t="str">
        <x:v>DeepRESP</x:v>
      </x:c>
      <x:c r="E101" s="151" t="str">
        <x:v>Nox Medical Ehf</x:v>
      </x:c>
      <x:c r="F101" s="151" t="str">
        <x:v>Exclude</x:v>
      </x:c>
      <x:c r="G101" s="151" t="str">
        <x:v>Software-only / scoring</x:v>
      </x:c>
      <x:c r="H101" s="151" t="str">
        <x:v>Analyzes or scores previously recorded signals without cleared physiological acquisition hardware in this corpus.</x:v>
      </x:c>
      <x:c r="I101" s="151" t="str">
        <x:v>downloaded</x:v>
      </x:c>
      <x:c r="J101" s="151" t="str">
        <x:v>Yes</x:v>
      </x:c>
      <x:c r="K101" s="151" t="str">
        <x:v>et the device referenced above and have determined the device is substantially equivalent (for the indications for use stated in the enclosure) to legally marketed predicate devices marketed in interstate commerce prior to May 28, 1976, the enactment date of the Medical Device Amendments, or to devices that have been reclassified in accordance with the provisions of the Federal Food, Drug, and Cosmetic Act (the Act) that do not require approval of a premarket approval application (PMA). You may, therefore, mar</x:v>
      </x:c>
      <x:c r="L101" s="152" t="str">
        <x:v>https://www.accessdata.fda.gov/cdrh_docs/pdf25/K252330.pdf</x:v>
      </x:c>
    </x:row>
    <x:row r="102" ht="64.80000305175781" hidden="0" customHeight="1">
      <x:c r="A102" s="150" t="str">
        <x:v>OLZ</x:v>
      </x:c>
      <x:c r="B102" s="151" t="str">
        <x:v>K250851</x:v>
      </x:c>
      <x:c r="C102" s="151" t="str">
        <x:v>2025-12-14</x:v>
      </x:c>
      <x:c r="D102" s="151" t="str">
        <x:v>Hypnos (369054-200)</x:v>
      </x:c>
      <x:c r="E102" s="151" t="str">
        <x:v>Cadwell Industries, Inc.</x:v>
      </x:c>
      <x:c r="F102" s="151" t="str">
        <x:v>Exclude</x:v>
      </x:c>
      <x:c r="G102" s="151" t="str">
        <x:v>Software-only / scoring</x:v>
      </x:c>
      <x:c r="H102" s="151" t="str">
        <x:v>Analyzes or scores previously recorded signals without cleared physiological acquisition hardware in this corpus.</x:v>
      </x:c>
      <x:c r="I102" s="151" t="str">
        <x:v>downloaded</x:v>
      </x:c>
      <x:c r="J102" s="151" t="str">
        <x:v>Yes</x:v>
      </x:c>
      <x:c r="K102" s="151" t="str">
        <x:v>et the device referenced above and have determined the device is substantially equivalent (for the indications for use stated in the enclosure) to legally marketed predicate devices marketed in interstate commerce prior to May 28, 1976, the enactment date of the Medical Device Amendments, or to devices that have been reclassified in accordance with the provisions of the Federal Food, Drug, and Cosmetic Act (the Act) that do not require approval of a premarket approval application (PMA). You may, therefore, mar</x:v>
      </x:c>
      <x:c r="L102" s="152" t="str">
        <x:v>https://www.accessdata.fda.gov/cdrh_docs/pdf25/K250851.pdf</x:v>
      </x:c>
    </x:row>
    <x:row r="103" ht="64.80000305175781" hidden="0" customHeight="1">
      <x:c r="A103" s="150" t="str">
        <x:v>OLZ</x:v>
      </x:c>
      <x:c r="B103" s="151" t="str">
        <x:v>K253668</x:v>
      </x:c>
      <x:c r="C103" s="151" t="str">
        <x:v>2026-03-08</x:v>
      </x:c>
      <x:c r="D103" s="151" t="str">
        <x:v>Onera SleepMap (SLEEPMAP)</x:v>
      </x:c>
      <x:c r="E103" s="151" t="str">
        <x:v>Onera B.V.</x:v>
      </x:c>
      <x:c r="F103" s="151" t="str">
        <x:v>Exclude</x:v>
      </x:c>
      <x:c r="G103" s="151" t="str">
        <x:v>Software-only / scoring</x:v>
      </x:c>
      <x:c r="H103" s="151" t="str">
        <x:v>Analyzes or scores previously recorded signals without cleared physiological acquisition hardware in this corpus.</x:v>
      </x:c>
      <x:c r="I103" s="151" t="str">
        <x:v>downloaded</x:v>
      </x:c>
      <x:c r="J103" s="151" t="str">
        <x:v>Yes</x:v>
      </x:c>
      <x:c r="K103" s="151" t="str">
        <x:v>et the device referenced above and have determined the device is substantially equivalent (for the indications for use stated in the enclosure) to legally marketed predicate devices marketed in interstate commerce prior to May 28, 1976, the enactment date of the Medical Device Amendments, or to devices that have been reclassified in accordance with the provisions of the Federal Food, Drug, and Cosmetic Act (the Act) that do not require approval of a premarket approval application (PMA). You may, therefore, mar</x:v>
      </x:c>
      <x:c r="L103" s="152" t="str">
        <x:v>https://www.accessdata.fda.gov/cdrh_docs/pdf25/K253668.pdf</x:v>
      </x:c>
    </x:row>
    <x:row r="104" ht="21.600000381469727" hidden="0" customHeight="1">
      <x:c r="A104" s="150" t="str">
        <x:v>OLV</x:v>
      </x:c>
      <x:c r="B104" s="151" t="str">
        <x:v>K260585</x:v>
      </x:c>
      <x:c r="C104" s="151" t="str">
        <x:v>2026-03-20</x:v>
      </x:c>
      <x:c r="D104" s="151" t="str">
        <x:v>Noxturnal Web</x:v>
      </x:c>
      <x:c r="E104" s="151" t="str">
        <x:v>Nox Medical Ehf</x:v>
      </x:c>
      <x:c r="F104" s="151" t="str">
        <x:v>Exclude</x:v>
      </x:c>
      <x:c r="G104" s="151" t="str">
        <x:v>Insufficient public sensor evidence</x:v>
      </x:c>
      <x:c r="H104" s="151" t="str">
        <x:v>The available FDA record does not establish a physiological acquisition system or a sufficiently specific sensor chain.</x:v>
      </x:c>
      <x:c r="I104" s="151" t="str">
        <x:v>error</x:v>
      </x:c>
      <x:c r="J104" s="151" t="str">
        <x:v>No</x:v>
      </x:c>
      <x:c r="K104" s="151" t="str"/>
      <x:c r="L104" s="152" t="str">
        <x:v>https://www.accessdata.fda.gov/scripts/cdrh/cfdocs/cfpmn/pmn.cfm?ID=K260585</x:v>
      </x:c>
    </x:row>
    <x:row r="105" ht="64.80000305175781" hidden="0" customHeight="1">
      <x:c r="A105" s="153" t="str">
        <x:v>OLZ</x:v>
      </x:c>
      <x:c r="B105" s="154" t="str">
        <x:v>K253390</x:v>
      </x:c>
      <x:c r="C105" s="154" t="str">
        <x:v>2026-06-27</x:v>
      </x:c>
      <x:c r="D105" s="154" t="str">
        <x:v>SOMNUM (SOMNUM)</x:v>
      </x:c>
      <x:c r="E105" s="154" t="str">
        <x:v>Honeynaps Co., Ltd.</x:v>
      </x:c>
      <x:c r="F105" s="154" t="str">
        <x:v>Exclude</x:v>
      </x:c>
      <x:c r="G105" s="154" t="str">
        <x:v>Software-only / scoring</x:v>
      </x:c>
      <x:c r="H105" s="154" t="str">
        <x:v>Analyzes or scores previously recorded signals without cleared physiological acquisition hardware in this corpus.</x:v>
      </x:c>
      <x:c r="I105" s="154" t="str">
        <x:v>downloaded</x:v>
      </x:c>
      <x:c r="J105" s="154" t="str">
        <x:v>Yes</x:v>
      </x:c>
      <x:c r="K105" s="154" t="str">
        <x:v>et the device referenced above and have determined the device is substantially equivalent (for the indications for use stated in the enclosure) to legally marketed predicate devices marketed in interstate commerce prior to May 28, 1976, the enactment date of the Medical Device Amendments, or to devices that have been reclassified in accordance with the provisions of the Federal Food, Drug, and Cosmetic Act (the Act) that do not require approval of a premarket approval application (PMA). You may, therefore, mar</x:v>
      </x:c>
      <x:c r="L105" s="155" t="str">
        <x:v>https://www.accessdata.fda.gov/cdrh_docs/pdf25/K253390.pdf</x:v>
      </x:c>
    </x:row>
  </x:sheetData>
  <x:mergeCells>
    <x:mergeCell ref="A1:L1"/>
    <x:mergeCell ref="A2:L2"/>
  </x:mergeCells>
  <x:conditionalFormatting sqref="F2:F102">
    <x:cfRule type="containsText" dxfId="2" priority="1" operator="containsText" text="Include"/>
    <x:cfRule type="containsText" dxfId="3" priority="2" operator="containsText" text="Exclude"/>
  </x:conditionalFormatting>
  <x:hyperlinks>
    <x:hyperlink xmlns:r="http://schemas.openxmlformats.org/officeDocument/2006/relationships" ref="B2" r:id="R0b316b51f6d543b5"/>
    <x:hyperlink xmlns:r="http://schemas.openxmlformats.org/officeDocument/2006/relationships" ref="B3" r:id="R4f3548986db1497e"/>
    <x:hyperlink xmlns:r="http://schemas.openxmlformats.org/officeDocument/2006/relationships" ref="B4" r:id="R1c3d9890946b4cb3"/>
    <x:hyperlink xmlns:r="http://schemas.openxmlformats.org/officeDocument/2006/relationships" ref="B5" r:id="Ra033e7105dbb4c37"/>
    <x:hyperlink xmlns:r="http://schemas.openxmlformats.org/officeDocument/2006/relationships" ref="B6" r:id="Ra59a14b2f10d40af"/>
    <x:hyperlink xmlns:r="http://schemas.openxmlformats.org/officeDocument/2006/relationships" ref="B7" r:id="R75ec8909ca4d4cae"/>
    <x:hyperlink xmlns:r="http://schemas.openxmlformats.org/officeDocument/2006/relationships" ref="B8" r:id="R7bfffc922c844c1c"/>
    <x:hyperlink xmlns:r="http://schemas.openxmlformats.org/officeDocument/2006/relationships" ref="B9" r:id="Rd65eeb9be3fc45d0"/>
    <x:hyperlink xmlns:r="http://schemas.openxmlformats.org/officeDocument/2006/relationships" ref="B10" r:id="R013ddbfe23cb4500"/>
    <x:hyperlink xmlns:r="http://schemas.openxmlformats.org/officeDocument/2006/relationships" ref="B11" r:id="R00fef3bc397d4d5e"/>
    <x:hyperlink xmlns:r="http://schemas.openxmlformats.org/officeDocument/2006/relationships" ref="B12" r:id="Re5b3294128db42ad"/>
    <x:hyperlink xmlns:r="http://schemas.openxmlformats.org/officeDocument/2006/relationships" ref="B13" r:id="R0c2d68a014c946d7"/>
    <x:hyperlink xmlns:r="http://schemas.openxmlformats.org/officeDocument/2006/relationships" ref="B14" r:id="Rb31d8caf58e54a60"/>
    <x:hyperlink xmlns:r="http://schemas.openxmlformats.org/officeDocument/2006/relationships" ref="B15" r:id="Rd62fefd4f16144cd"/>
    <x:hyperlink xmlns:r="http://schemas.openxmlformats.org/officeDocument/2006/relationships" ref="B16" r:id="Rbbb6779d1cef4f67"/>
    <x:hyperlink xmlns:r="http://schemas.openxmlformats.org/officeDocument/2006/relationships" ref="B17" r:id="R3594633c85eb404a"/>
    <x:hyperlink xmlns:r="http://schemas.openxmlformats.org/officeDocument/2006/relationships" ref="B18" r:id="Rd5afc73ca88041c3"/>
    <x:hyperlink xmlns:r="http://schemas.openxmlformats.org/officeDocument/2006/relationships" ref="B19" r:id="Rfc82351a61e549c1"/>
    <x:hyperlink xmlns:r="http://schemas.openxmlformats.org/officeDocument/2006/relationships" ref="B20" r:id="R42dc90be5c294fce"/>
    <x:hyperlink xmlns:r="http://schemas.openxmlformats.org/officeDocument/2006/relationships" ref="B21" r:id="Ra344596089494411"/>
    <x:hyperlink xmlns:r="http://schemas.openxmlformats.org/officeDocument/2006/relationships" ref="B22" r:id="Rc8227914b4144855"/>
    <x:hyperlink xmlns:r="http://schemas.openxmlformats.org/officeDocument/2006/relationships" ref="B23" r:id="Rec0c92aa6b264d26"/>
    <x:hyperlink xmlns:r="http://schemas.openxmlformats.org/officeDocument/2006/relationships" ref="B24" r:id="R0c2818680f3e444a"/>
    <x:hyperlink xmlns:r="http://schemas.openxmlformats.org/officeDocument/2006/relationships" ref="B25" r:id="R79a9ae5cf8124eb8"/>
    <x:hyperlink xmlns:r="http://schemas.openxmlformats.org/officeDocument/2006/relationships" ref="B26" r:id="Rb0c6a6a9c8e24e7f"/>
    <x:hyperlink xmlns:r="http://schemas.openxmlformats.org/officeDocument/2006/relationships" ref="B27" r:id="R7f2480ec18bd4f0a"/>
    <x:hyperlink xmlns:r="http://schemas.openxmlformats.org/officeDocument/2006/relationships" ref="B28" r:id="R0f63ea1c3dff422d"/>
    <x:hyperlink xmlns:r="http://schemas.openxmlformats.org/officeDocument/2006/relationships" ref="B29" r:id="R16ce8897b0d448af"/>
    <x:hyperlink xmlns:r="http://schemas.openxmlformats.org/officeDocument/2006/relationships" ref="B30" r:id="Rb61d8a7ca1aa41c0"/>
    <x:hyperlink xmlns:r="http://schemas.openxmlformats.org/officeDocument/2006/relationships" ref="B31" r:id="R8a0be329cf094591"/>
    <x:hyperlink xmlns:r="http://schemas.openxmlformats.org/officeDocument/2006/relationships" ref="B32" r:id="R5ba89a8dc9d24db7"/>
    <x:hyperlink xmlns:r="http://schemas.openxmlformats.org/officeDocument/2006/relationships" ref="B33" r:id="R917e1ab627bd439b"/>
    <x:hyperlink xmlns:r="http://schemas.openxmlformats.org/officeDocument/2006/relationships" ref="B34" r:id="Rd92362d9b5cd489b"/>
    <x:hyperlink xmlns:r="http://schemas.openxmlformats.org/officeDocument/2006/relationships" ref="B35" r:id="Rb72d0f6a4e8643ab"/>
    <x:hyperlink xmlns:r="http://schemas.openxmlformats.org/officeDocument/2006/relationships" ref="B36" r:id="Rc949123a318946b7"/>
    <x:hyperlink xmlns:r="http://schemas.openxmlformats.org/officeDocument/2006/relationships" ref="B37" r:id="R7f3aba1774694997"/>
    <x:hyperlink xmlns:r="http://schemas.openxmlformats.org/officeDocument/2006/relationships" ref="B38" r:id="R4818cc4cf8224460"/>
    <x:hyperlink xmlns:r="http://schemas.openxmlformats.org/officeDocument/2006/relationships" ref="B39" r:id="Rbd22bbbd7d0b4783"/>
    <x:hyperlink xmlns:r="http://schemas.openxmlformats.org/officeDocument/2006/relationships" ref="B40" r:id="R522cbcc8dc424df6"/>
    <x:hyperlink xmlns:r="http://schemas.openxmlformats.org/officeDocument/2006/relationships" ref="B41" r:id="R5e06569b88114d2a"/>
    <x:hyperlink xmlns:r="http://schemas.openxmlformats.org/officeDocument/2006/relationships" ref="B42" r:id="Rb2c093fbd8f1474c"/>
    <x:hyperlink xmlns:r="http://schemas.openxmlformats.org/officeDocument/2006/relationships" ref="B43" r:id="R594bb649ec1e41f7"/>
    <x:hyperlink xmlns:r="http://schemas.openxmlformats.org/officeDocument/2006/relationships" ref="B44" r:id="R639c108cbe29405d"/>
    <x:hyperlink xmlns:r="http://schemas.openxmlformats.org/officeDocument/2006/relationships" ref="B45" r:id="R5c1a727f829d4bcd"/>
    <x:hyperlink xmlns:r="http://schemas.openxmlformats.org/officeDocument/2006/relationships" ref="B46" r:id="Re67ee58331f54ef6"/>
    <x:hyperlink xmlns:r="http://schemas.openxmlformats.org/officeDocument/2006/relationships" ref="B47" r:id="R7993a1af05f845c8"/>
    <x:hyperlink xmlns:r="http://schemas.openxmlformats.org/officeDocument/2006/relationships" ref="B48" r:id="R8bda6892841f433e"/>
    <x:hyperlink xmlns:r="http://schemas.openxmlformats.org/officeDocument/2006/relationships" ref="B49" r:id="Rf2ff71b61e834eac"/>
    <x:hyperlink xmlns:r="http://schemas.openxmlformats.org/officeDocument/2006/relationships" ref="B50" r:id="Reeb5af7231864fbe"/>
    <x:hyperlink xmlns:r="http://schemas.openxmlformats.org/officeDocument/2006/relationships" ref="B51" r:id="R7f0aea58d93d4508"/>
    <x:hyperlink xmlns:r="http://schemas.openxmlformats.org/officeDocument/2006/relationships" ref="B52" r:id="Rc0aa99829ea84da7"/>
    <x:hyperlink xmlns:r="http://schemas.openxmlformats.org/officeDocument/2006/relationships" ref="B53" r:id="Rf445ee0bd2c540b7"/>
    <x:hyperlink xmlns:r="http://schemas.openxmlformats.org/officeDocument/2006/relationships" ref="B54" r:id="R976c70b9c07f4e58"/>
    <x:hyperlink xmlns:r="http://schemas.openxmlformats.org/officeDocument/2006/relationships" ref="B55" r:id="R3646cf4557b04d9a"/>
    <x:hyperlink xmlns:r="http://schemas.openxmlformats.org/officeDocument/2006/relationships" ref="B56" r:id="Reea0f53c4ab64a2d"/>
    <x:hyperlink xmlns:r="http://schemas.openxmlformats.org/officeDocument/2006/relationships" ref="B57" r:id="R628567a568814d00"/>
    <x:hyperlink xmlns:r="http://schemas.openxmlformats.org/officeDocument/2006/relationships" ref="B58" r:id="Ra7d091da96cd4879"/>
    <x:hyperlink xmlns:r="http://schemas.openxmlformats.org/officeDocument/2006/relationships" ref="B59" r:id="Ra9fbcabf910f4529"/>
    <x:hyperlink xmlns:r="http://schemas.openxmlformats.org/officeDocument/2006/relationships" ref="B60" r:id="R161c4f7aecde4bd9"/>
    <x:hyperlink xmlns:r="http://schemas.openxmlformats.org/officeDocument/2006/relationships" ref="B61" r:id="R1468ac2760874eff"/>
    <x:hyperlink xmlns:r="http://schemas.openxmlformats.org/officeDocument/2006/relationships" ref="B62" r:id="R6d001bec06314c75"/>
    <x:hyperlink xmlns:r="http://schemas.openxmlformats.org/officeDocument/2006/relationships" ref="B63" r:id="Rc8cc8072b59c4391"/>
    <x:hyperlink xmlns:r="http://schemas.openxmlformats.org/officeDocument/2006/relationships" ref="B64" r:id="R0c5503e7c9844850"/>
    <x:hyperlink xmlns:r="http://schemas.openxmlformats.org/officeDocument/2006/relationships" ref="B65" r:id="R5d5f3b52450d4de6"/>
    <x:hyperlink xmlns:r="http://schemas.openxmlformats.org/officeDocument/2006/relationships" ref="B66" r:id="R60463e2c1a204ea7"/>
    <x:hyperlink xmlns:r="http://schemas.openxmlformats.org/officeDocument/2006/relationships" ref="B67" r:id="Rb863db9b05e54c52"/>
    <x:hyperlink xmlns:r="http://schemas.openxmlformats.org/officeDocument/2006/relationships" ref="B68" r:id="R629e455be02546ba"/>
    <x:hyperlink xmlns:r="http://schemas.openxmlformats.org/officeDocument/2006/relationships" ref="B69" r:id="R8b36f71c2f464d81"/>
    <x:hyperlink xmlns:r="http://schemas.openxmlformats.org/officeDocument/2006/relationships" ref="B70" r:id="R3c6a127fb55a4b2b"/>
    <x:hyperlink xmlns:r="http://schemas.openxmlformats.org/officeDocument/2006/relationships" ref="B71" r:id="R4b18c8f8bbe5438b"/>
    <x:hyperlink xmlns:r="http://schemas.openxmlformats.org/officeDocument/2006/relationships" ref="B72" r:id="Rff8df74181304f42"/>
    <x:hyperlink xmlns:r="http://schemas.openxmlformats.org/officeDocument/2006/relationships" ref="B73" r:id="Rabb7ca1b413542fb"/>
    <x:hyperlink xmlns:r="http://schemas.openxmlformats.org/officeDocument/2006/relationships" ref="B74" r:id="R062b5f6b8c0140ad"/>
    <x:hyperlink xmlns:r="http://schemas.openxmlformats.org/officeDocument/2006/relationships" ref="B75" r:id="R964a9332d89d43f7"/>
    <x:hyperlink xmlns:r="http://schemas.openxmlformats.org/officeDocument/2006/relationships" ref="B76" r:id="Ra8fa9340b7e349ba"/>
    <x:hyperlink xmlns:r="http://schemas.openxmlformats.org/officeDocument/2006/relationships" ref="B77" r:id="R336bb20bc92e438c"/>
    <x:hyperlink xmlns:r="http://schemas.openxmlformats.org/officeDocument/2006/relationships" ref="B78" r:id="R77c2ba79784b412e"/>
    <x:hyperlink xmlns:r="http://schemas.openxmlformats.org/officeDocument/2006/relationships" ref="B79" r:id="R8b74256d65644609"/>
    <x:hyperlink xmlns:r="http://schemas.openxmlformats.org/officeDocument/2006/relationships" ref="B80" r:id="R571be62e84084e69"/>
    <x:hyperlink xmlns:r="http://schemas.openxmlformats.org/officeDocument/2006/relationships" ref="B81" r:id="R65f8e2ac138342c3"/>
    <x:hyperlink xmlns:r="http://schemas.openxmlformats.org/officeDocument/2006/relationships" ref="B82" r:id="R8a945088df384d7d"/>
    <x:hyperlink xmlns:r="http://schemas.openxmlformats.org/officeDocument/2006/relationships" ref="B83" r:id="Re1776ad023cb406e"/>
    <x:hyperlink xmlns:r="http://schemas.openxmlformats.org/officeDocument/2006/relationships" ref="B84" r:id="Rf3c182f4d28a4a8d"/>
    <x:hyperlink xmlns:r="http://schemas.openxmlformats.org/officeDocument/2006/relationships" ref="B85" r:id="R48faf17f3b2f492b"/>
    <x:hyperlink xmlns:r="http://schemas.openxmlformats.org/officeDocument/2006/relationships" ref="B86" r:id="R7ce7d4cb36ae46e9"/>
    <x:hyperlink xmlns:r="http://schemas.openxmlformats.org/officeDocument/2006/relationships" ref="B87" r:id="R52a16aaf7d9e4a4d"/>
    <x:hyperlink xmlns:r="http://schemas.openxmlformats.org/officeDocument/2006/relationships" ref="B88" r:id="Rc1d41bc6d6524892"/>
    <x:hyperlink xmlns:r="http://schemas.openxmlformats.org/officeDocument/2006/relationships" ref="B89" r:id="Rc41b5dd8b87c4668"/>
    <x:hyperlink xmlns:r="http://schemas.openxmlformats.org/officeDocument/2006/relationships" ref="B90" r:id="R02e7f055b2ff483d"/>
    <x:hyperlink xmlns:r="http://schemas.openxmlformats.org/officeDocument/2006/relationships" ref="B91" r:id="R8f241f68bd834059"/>
    <x:hyperlink xmlns:r="http://schemas.openxmlformats.org/officeDocument/2006/relationships" ref="B92" r:id="R7c49fef590284998"/>
    <x:hyperlink xmlns:r="http://schemas.openxmlformats.org/officeDocument/2006/relationships" ref="B93" r:id="R7ec3ab031cfb4f47"/>
    <x:hyperlink xmlns:r="http://schemas.openxmlformats.org/officeDocument/2006/relationships" ref="B94" r:id="R9c43b696eb6f4e29"/>
    <x:hyperlink xmlns:r="http://schemas.openxmlformats.org/officeDocument/2006/relationships" ref="B95" r:id="Rad30107fe9be46fb"/>
    <x:hyperlink xmlns:r="http://schemas.openxmlformats.org/officeDocument/2006/relationships" ref="B96" r:id="R12931a4b70654b1e"/>
    <x:hyperlink xmlns:r="http://schemas.openxmlformats.org/officeDocument/2006/relationships" ref="B97" r:id="R3fc51418173342ea"/>
    <x:hyperlink xmlns:r="http://schemas.openxmlformats.org/officeDocument/2006/relationships" ref="B98" r:id="Rd0a65ec473354115"/>
    <x:hyperlink xmlns:r="http://schemas.openxmlformats.org/officeDocument/2006/relationships" ref="B99" r:id="R3b08333da2f64ced"/>
    <x:hyperlink xmlns:r="http://schemas.openxmlformats.org/officeDocument/2006/relationships" ref="B100" r:id="Ref52b10b9ef74d96"/>
    <x:hyperlink xmlns:r="http://schemas.openxmlformats.org/officeDocument/2006/relationships" ref="B101" r:id="R92ff9248d3d14635"/>
    <x:hyperlink xmlns:r="http://schemas.openxmlformats.org/officeDocument/2006/relationships" ref="B102" r:id="Rae45141bdabd4218"/>
  </x:hyperlinks>
  <x:pageMargins left="0.7" right="0.7" top="0.75" bottom="0.75" header="0.3" footer="0.3"/>
  <x:tableParts count="1">
    <x:tablePart xmlns:r="http://schemas.openxmlformats.org/officeDocument/2006/relationships" r:id="R3ae21a47db504be1"/>
  </x:tableParts>
</x:worksheet>
</file>

<file path=xl/worksheets/sheet18.xml><?xml version="1.0" encoding="utf-8"?>
<x:worksheet xmlns:x="http://schemas.openxmlformats.org/spreadsheetml/2006/main">
  <x:sheetViews>
    <x:sheetView showGridLines="0" workbookViewId="0"/>
  </x:sheetViews>
  <x:sheetFormatPr defaultRowHeight="15"/>
  <x:cols>
    <x:col min="1" max="1" width="12" hidden="0" customWidth="1"/>
    <x:col min="2" max="2" width="28" hidden="0" customWidth="1"/>
    <x:col min="3" max="3" width="9" hidden="0" customWidth="1"/>
    <x:col min="4" max="4" width="12" hidden="0" customWidth="1"/>
    <x:col min="5" max="5" width="14" hidden="0" customWidth="1"/>
    <x:col min="6" max="6" width="34" hidden="0" customWidth="1"/>
    <x:col min="7" max="7" width="50" hidden="0" customWidth="1"/>
  </x:cols>
  <x:sheetData>
    <x:row r="1" ht="34" customHeight="1">
      <x:c r="A1" s="208" t="str">
        <x:v>INCLUDED OLV / OLZ CLEARANCE LINKS</x:v>
      </x:c>
      <x:c r="B1" s="208"/>
      <x:c r="C1" s="208"/>
      <x:c r="D1" s="208"/>
      <x:c r="E1" s="208"/>
      <x:c r="F1" s="208"/>
      <x:c r="G1" s="208"/>
    </x:row>
    <x:row r="2" ht="24" customHeight="1">
      <x:c r="A2" s="211" t="str">
        <x:v>One row per included 510(k), linked to its FDA summary PDF or official clearance-detail record</x:v>
      </x:c>
      <x:c r="B2" s="211"/>
      <x:c r="C2" s="211"/>
      <x:c r="D2" s="211"/>
      <x:c r="E2" s="211"/>
      <x:c r="F2" s="211"/>
      <x:c r="G2" s="211"/>
    </x:row>
    <x:row r="3">
      <x:c r="A3"/>
      <x:c r="B3"/>
      <x:c r="C3"/>
      <x:c r="D3"/>
      <x:c r="E3"/>
      <x:c r="F3"/>
      <x:c r="G3"/>
    </x:row>
    <x:row r="4" ht="15" hidden="0" customHeight="1">
      <x:c r="A4" s="230" t="str">
        <x:v>Family ID</x:v>
      </x:c>
      <x:c r="B4" s="230" t="str">
        <x:v>Device family</x:v>
      </x:c>
      <x:c r="C4" s="230" t="str">
        <x:v>Code</x:v>
      </x:c>
      <x:c r="D4" s="230" t="str">
        <x:v>510(k)</x:v>
      </x:c>
      <x:c r="E4" s="230" t="str">
        <x:v>Decision date</x:v>
      </x:c>
      <x:c r="F4" s="230" t="str">
        <x:v>Device name</x:v>
      </x:c>
      <x:c r="G4" s="230" t="str">
        <x:v>FDA source</x:v>
      </x:c>
    </x:row>
    <x:row r="5" ht="15" hidden="0" customHeight="1">
      <x:c r="A5" s="147" t="str">
        <x:v>PSG-001</x:v>
      </x:c>
      <x:c r="B5" s="148" t="str">
        <x:v>Alice PSG systems</x:v>
      </x:c>
      <x:c r="C5" s="148" t="str">
        <x:v>OLV</x:v>
      </x:c>
      <x:c r="D5" s="148" t="str">
        <x:v>K922106</x:v>
      </x:c>
      <x:c r="E5" s="148" t="str">
        <x:v>1994-07-06</x:v>
      </x:c>
      <x:c r="F5" s="148" t="str">
        <x:v>ALICE</x:v>
      </x:c>
      <x:c r="G5" s="149" t="str">
        <x:v>https://www.accessdata.fda.gov/scripts/cdrh/cfdocs/cfpmn/pmn.cfm?ID=K922106</x:v>
      </x:c>
    </x:row>
    <x:row r="6" ht="15" hidden="0" customHeight="1">
      <x:c r="A6" s="150" t="str">
        <x:v>PSG-001</x:v>
      </x:c>
      <x:c r="B6" s="151" t="str">
        <x:v>Alice PSG systems</x:v>
      </x:c>
      <x:c r="C6" s="151" t="str">
        <x:v>OLV</x:v>
      </x:c>
      <x:c r="D6" s="151" t="str">
        <x:v>K971867</x:v>
      </x:c>
      <x:c r="E6" s="151" t="str">
        <x:v>1997-08-13</x:v>
      </x:c>
      <x:c r="F6" s="151" t="str">
        <x:v>ALICE 4R SYSTEM</x:v>
      </x:c>
      <x:c r="G6" s="152" t="str">
        <x:v>https://www.accessdata.fda.gov/cdrh_docs/pdf/K971867.pdf</x:v>
      </x:c>
    </x:row>
    <x:row r="7" ht="15" hidden="0" customHeight="1">
      <x:c r="A7" s="150" t="str">
        <x:v>PSG-001</x:v>
      </x:c>
      <x:c r="B7" s="151" t="str">
        <x:v>Alice PSG systems</x:v>
      </x:c>
      <x:c r="C7" s="151" t="str">
        <x:v>OLZ</x:v>
      </x:c>
      <x:c r="D7" s="151" t="str">
        <x:v>K040595</x:v>
      </x:c>
      <x:c r="E7" s="151" t="str">
        <x:v>2004-03-18</x:v>
      </x:c>
      <x:c r="F7" s="151" t="str">
        <x:v>ALICE 5</x:v>
      </x:c>
      <x:c r="G7" s="152" t="str">
        <x:v>https://www.accessdata.fda.gov/cdrh_docs/pdf4/K040595.pdf</x:v>
      </x:c>
    </x:row>
    <x:row r="8" ht="21.600000381469727" hidden="0" customHeight="1">
      <x:c r="A8" s="150" t="str">
        <x:v>PSG-002</x:v>
      </x:c>
      <x:c r="B8" s="151" t="str">
        <x:v>4312P Polysomnograph</x:v>
      </x:c>
      <x:c r="C8" s="151" t="str">
        <x:v>OLV</x:v>
      </x:c>
      <x:c r="D8" s="151" t="str">
        <x:v>K854665</x:v>
      </x:c>
      <x:c r="E8" s="151" t="str">
        <x:v>1986-06-05</x:v>
      </x:c>
      <x:c r="F8" s="151" t="str">
        <x:v>4312P POLYSOMNOGRAPH ELECTOENCIPHALOGRAPH</x:v>
      </x:c>
      <x:c r="G8" s="152" t="str">
        <x:v>https://www.accessdata.fda.gov/scripts/cdrh/cfdocs/cfpmn/pmn.cfm?ID=K854665</x:v>
      </x:c>
    </x:row>
    <x:row r="9" ht="15" hidden="0" customHeight="1">
      <x:c r="A9" s="150" t="str">
        <x:v>PSG-003</x:v>
      </x:c>
      <x:c r="B9" s="151" t="str">
        <x:v>VitaPort 3</x:v>
      </x:c>
      <x:c r="C9" s="151" t="str">
        <x:v>OLV</x:v>
      </x:c>
      <x:c r="D9" s="151" t="str">
        <x:v>K000338</x:v>
      </x:c>
      <x:c r="E9" s="151" t="str">
        <x:v>2000-04-26</x:v>
      </x:c>
      <x:c r="F9" s="151" t="str">
        <x:v>VITAPORT 3</x:v>
      </x:c>
      <x:c r="G9" s="152" t="str">
        <x:v>https://www.accessdata.fda.gov/scripts/cdrh/cfdocs/cfpmn/pmn.cfm?ID=K000338</x:v>
      </x:c>
    </x:row>
    <x:row r="10" ht="15" hidden="0" customHeight="1">
      <x:c r="A10" s="150" t="str">
        <x:v>PSG-004</x:v>
      </x:c>
      <x:c r="B10" s="151" t="str">
        <x:v>Compumedics Siesta System</x:v>
      </x:c>
      <x:c r="C10" s="151" t="str">
        <x:v>OLV</x:v>
      </x:c>
      <x:c r="D10" s="151" t="str">
        <x:v>K003175</x:v>
      </x:c>
      <x:c r="E10" s="151" t="str">
        <x:v>2000-12-27</x:v>
      </x:c>
      <x:c r="F10" s="151" t="str">
        <x:v>COMPUMEDICS SIESTA SYSTEM</x:v>
      </x:c>
      <x:c r="G10" s="152" t="str">
        <x:v>https://www.accessdata.fda.gov/scripts/cdrh/cfdocs/cfpmn/pmn.cfm?ID=K003175</x:v>
      </x:c>
    </x:row>
    <x:row r="11" ht="15" hidden="0" customHeight="1">
      <x:c r="A11" s="150" t="str">
        <x:v>PSG-005</x:v>
      </x:c>
      <x:c r="B11" s="151" t="str">
        <x:v>Lifelines Trackit</x:v>
      </x:c>
      <x:c r="C11" s="151" t="str">
        <x:v>OLV</x:v>
      </x:c>
      <x:c r="D11" s="151" t="str">
        <x:v>K010460</x:v>
      </x:c>
      <x:c r="E11" s="151" t="str">
        <x:v>2001-05-14</x:v>
      </x:c>
      <x:c r="F11" s="151" t="str">
        <x:v>LIFELINES TRACKIT</x:v>
      </x:c>
      <x:c r="G11" s="152" t="str">
        <x:v>https://www.accessdata.fda.gov/scripts/cdrh/cfdocs/cfpmn/pmn.cfm?ID=K010460</x:v>
      </x:c>
    </x:row>
    <x:row r="12" ht="15" hidden="0" customHeight="1">
      <x:c r="A12" s="150" t="str">
        <x:v>PSG-006</x:v>
      </x:c>
      <x:c r="B12" s="151" t="str">
        <x:v>Harmonie-Schwarzer EEG System</x:v>
      </x:c>
      <x:c r="C12" s="151" t="str">
        <x:v>OLV</x:v>
      </x:c>
      <x:c r="D12" s="151" t="str">
        <x:v>K010728</x:v>
      </x:c>
      <x:c r="E12" s="151" t="str">
        <x:v>2001-05-21</x:v>
      </x:c>
      <x:c r="F12" s="151" t="str">
        <x:v>HARMONE-SCHWARZER EEG SYSTEM</x:v>
      </x:c>
      <x:c r="G12" s="152" t="str">
        <x:v>https://www.accessdata.fda.gov/scripts/cdrh/cfdocs/cfpmn/pmn.cfm?ID=K010728</x:v>
      </x:c>
    </x:row>
    <x:row r="13" ht="15" hidden="0" customHeight="1">
      <x:c r="A13" s="150" t="str">
        <x:v>PSG-007</x:v>
      </x:c>
      <x:c r="B13" s="151" t="str">
        <x:v>Neurofax PSG / EEG acquisition</x:v>
      </x:c>
      <x:c r="C13" s="151" t="str">
        <x:v>OLV</x:v>
      </x:c>
      <x:c r="D13" s="151" t="str">
        <x:v>K992742</x:v>
      </x:c>
      <x:c r="E13" s="151" t="str">
        <x:v>1999-10-14</x:v>
      </x:c>
      <x:c r="F13" s="151" t="str">
        <x:v>NEUROFAX, MODEL EEG-1100A</x:v>
      </x:c>
      <x:c r="G13" s="152" t="str">
        <x:v>https://www.accessdata.fda.gov/cdrh_docs/pdf/K992742.pdf</x:v>
      </x:c>
    </x:row>
    <x:row r="14" ht="15" hidden="0" customHeight="1">
      <x:c r="A14" s="150" t="str">
        <x:v>PSG-007</x:v>
      </x:c>
      <x:c r="B14" s="151" t="str">
        <x:v>Neurofax PSG / EEG acquisition</x:v>
      </x:c>
      <x:c r="C14" s="151" t="str">
        <x:v>OLV</x:v>
      </x:c>
      <x:c r="D14" s="151" t="str">
        <x:v>K011204</x:v>
      </x:c>
      <x:c r="E14" s="151" t="str">
        <x:v>2001-05-08</x:v>
      </x:c>
      <x:c r="F14" s="151" t="str">
        <x:v>NEUROFAX, MODELS EEG-1100A, EEG-9100A</x:v>
      </x:c>
      <x:c r="G14" s="152" t="str">
        <x:v>https://www.accessdata.fda.gov/scripts/cdrh/cfdocs/cfpmn/pmn.cfm?ID=K011204</x:v>
      </x:c>
    </x:row>
    <x:row r="15" ht="15" hidden="0" customHeight="1">
      <x:c r="A15" s="150" t="str">
        <x:v>PSG-007</x:v>
      </x:c>
      <x:c r="B15" s="151" t="str">
        <x:v>Neurofax PSG / EEG acquisition</x:v>
      </x:c>
      <x:c r="C15" s="151" t="str">
        <x:v>OLV</x:v>
      </x:c>
      <x:c r="D15" s="151" t="str">
        <x:v>K022121</x:v>
      </x:c>
      <x:c r="E15" s="151" t="str">
        <x:v>2002-07-29</x:v>
      </x:c>
      <x:c r="F15" s="151" t="str">
        <x:v>PSG INPUT BOX, MODEL JE-912AK</x:v>
      </x:c>
      <x:c r="G15" s="152" t="str">
        <x:v>https://www.accessdata.fda.gov/cdrh_docs/pdf2/K022121.pdf</x:v>
      </x:c>
    </x:row>
    <x:row r="16" ht="15" hidden="0" customHeight="1">
      <x:c r="A16" s="150" t="str">
        <x:v>PSG-007</x:v>
      </x:c>
      <x:c r="B16" s="151" t="str">
        <x:v>Neurofax PSG / EEG acquisition</x:v>
      </x:c>
      <x:c r="C16" s="151" t="str">
        <x:v>OLV</x:v>
      </x:c>
      <x:c r="D16" s="151" t="str">
        <x:v>K050833</x:v>
      </x:c>
      <x:c r="E16" s="151" t="str">
        <x:v>2005-04-29</x:v>
      </x:c>
      <x:c r="F16" s="151" t="str">
        <x:v>ELECTRODE JUNCTION BOX, MODEL JE-921A</x:v>
      </x:c>
      <x:c r="G16" s="152" t="str">
        <x:v>https://www.accessdata.fda.gov/cdrh_docs/pdf5/K050833.pdf</x:v>
      </x:c>
    </x:row>
    <x:row r="17" ht="15" hidden="0" customHeight="1">
      <x:c r="A17" s="150" t="str">
        <x:v>PSG-007</x:v>
      </x:c>
      <x:c r="B17" s="151" t="str">
        <x:v>Neurofax PSG / EEG acquisition</x:v>
      </x:c>
      <x:c r="C17" s="151" t="str">
        <x:v>OLV</x:v>
      </x:c>
      <x:c r="D17" s="151" t="str">
        <x:v>K073491</x:v>
      </x:c>
      <x:c r="E17" s="151" t="str">
        <x:v>2008-01-11</x:v>
      </x:c>
      <x:c r="F17" s="151" t="str">
        <x:v>EEG-1100A SWITCH BOX</x:v>
      </x:c>
      <x:c r="G17" s="152" t="str">
        <x:v>https://www.accessdata.fda.gov/cdrh_docs/pdf7/K073491.pdf</x:v>
      </x:c>
    </x:row>
    <x:row r="18" ht="15" hidden="0" customHeight="1">
      <x:c r="A18" s="150" t="str">
        <x:v>PSG-008</x:v>
      </x:c>
      <x:c r="B18" s="151" t="str">
        <x:v>SensorMedics sleep systems</x:v>
      </x:c>
      <x:c r="C18" s="151" t="str">
        <x:v>OLZ</x:v>
      </x:c>
      <x:c r="D18" s="151" t="str">
        <x:v>K915856</x:v>
      </x:c>
      <x:c r="E18" s="151" t="str">
        <x:v>1992-10-26</x:v>
      </x:c>
      <x:c r="F18" s="151" t="str">
        <x:v>SENSORMEDICS 4000 SERIES SLEEP SYSTEM</x:v>
      </x:c>
      <x:c r="G18" s="152" t="str">
        <x:v>https://www.accessdata.fda.gov/scripts/cdrh/cfdocs/cfpmn/pmn.cfm?ID=K915856</x:v>
      </x:c>
    </x:row>
    <x:row r="19" ht="15" hidden="0" customHeight="1">
      <x:c r="A19" s="150" t="str">
        <x:v>PSG-008</x:v>
      </x:c>
      <x:c r="B19" s="151" t="str">
        <x:v>SensorMedics sleep systems</x:v>
      </x:c>
      <x:c r="C19" s="151" t="str">
        <x:v>OLV</x:v>
      </x:c>
      <x:c r="D19" s="151" t="str">
        <x:v>K012085</x:v>
      </x:c>
      <x:c r="E19" s="151" t="str">
        <x:v>2001-08-02</x:v>
      </x:c>
      <x:c r="F19" s="151" t="str">
        <x:v>SOMNO STAR &amp; SERIES SLEEP SYSTEM</x:v>
      </x:c>
      <x:c r="G19" s="152" t="str">
        <x:v>https://www.accessdata.fda.gov/cdrh_docs/pdf/K012085.pdf</x:v>
      </x:c>
    </x:row>
    <x:row r="20" ht="15" hidden="0" customHeight="1">
      <x:c r="A20" s="150" t="str">
        <x:v>PSG-009</x:v>
      </x:c>
      <x:c r="B20" s="151" t="str">
        <x:v>Sandman / Sandman Elite</x:v>
      </x:c>
      <x:c r="C20" s="151" t="str">
        <x:v>OLV</x:v>
      </x:c>
      <x:c r="D20" s="151" t="str">
        <x:v>K934599</x:v>
      </x:c>
      <x:c r="E20" s="151" t="str">
        <x:v>1994-01-27</x:v>
      </x:c>
      <x:c r="F20" s="151" t="str">
        <x:v>SANDMAN</x:v>
      </x:c>
      <x:c r="G20" s="152" t="str">
        <x:v>https://www.accessdata.fda.gov/cdrh_docs/pdf/K934599.pdf</x:v>
      </x:c>
    </x:row>
    <x:row r="21" ht="15" hidden="0" customHeight="1">
      <x:c r="A21" s="150" t="str">
        <x:v>PSG-009</x:v>
      </x:c>
      <x:c r="B21" s="151" t="str">
        <x:v>Sandman / Sandman Elite</x:v>
      </x:c>
      <x:c r="C21" s="151" t="str">
        <x:v>OLZ</x:v>
      </x:c>
      <x:c r="D21" s="151" t="str">
        <x:v>K153353</x:v>
      </x:c>
      <x:c r="E21" s="151" t="str">
        <x:v>2016-06-23</x:v>
      </x:c>
      <x:c r="F21" s="151" t="str">
        <x:v>SANDMAN ELITE</x:v>
      </x:c>
      <x:c r="G21" s="152" t="str">
        <x:v>https://www.accessdata.fda.gov/cdrh_docs/pdf15/K153353.pdf</x:v>
      </x:c>
    </x:row>
    <x:row r="22" ht="15" hidden="0" customHeight="1">
      <x:c r="A22" s="150" t="str">
        <x:v>PSG-010</x:v>
      </x:c>
      <x:c r="B22" s="151" t="str">
        <x:v>Medilog MPA-S</x:v>
      </x:c>
      <x:c r="C22" s="151" t="str">
        <x:v>OLV</x:v>
      </x:c>
      <x:c r="D22" s="151" t="str">
        <x:v>K961638</x:v>
      </x:c>
      <x:c r="E22" s="151" t="str">
        <x:v>1997-01-17</x:v>
      </x:c>
      <x:c r="F22" s="151" t="str">
        <x:v>MEDILOG MPA-S</x:v>
      </x:c>
      <x:c r="G22" s="152" t="str">
        <x:v>https://www.accessdata.fda.gov/cdrh_docs/pdf/K961638.pdf</x:v>
      </x:c>
    </x:row>
    <x:row r="23" ht="15" hidden="0" customHeight="1">
      <x:c r="A23" s="150" t="str">
        <x:v>PSG-011</x:v>
      </x:c>
      <x:c r="B23" s="151" t="str">
        <x:v>Embla polysomnography system</x:v>
      </x:c>
      <x:c r="C23" s="151" t="str">
        <x:v>OLV</x:v>
      </x:c>
      <x:c r="D23" s="151" t="str">
        <x:v>K971813</x:v>
      </x:c>
      <x:c r="E23" s="151" t="str">
        <x:v>1998-01-16</x:v>
      </x:c>
      <x:c r="F23" s="151" t="str">
        <x:v>EMBLA</x:v>
      </x:c>
      <x:c r="G23" s="152" t="str">
        <x:v>https://www.accessdata.fda.gov/cdrh_docs/pdf/K971813.pdf</x:v>
      </x:c>
    </x:row>
    <x:row r="24" ht="15" hidden="0" customHeight="1">
      <x:c r="A24" s="150" t="str">
        <x:v>PSG-012</x:v>
      </x:c>
      <x:c r="B24" s="151" t="str">
        <x:v>DEEG-LITE / H2O</x:v>
      </x:c>
      <x:c r="C24" s="151" t="str">
        <x:v>OLV</x:v>
      </x:c>
      <x:c r="D24" s="151" t="str">
        <x:v>K974583</x:v>
      </x:c>
      <x:c r="E24" s="151" t="str">
        <x:v>1998-06-09</x:v>
      </x:c>
      <x:c r="F24" s="151" t="str">
        <x:v>DEEGLITE</x:v>
      </x:c>
      <x:c r="G24" s="152" t="str">
        <x:v>https://www.accessdata.fda.gov/cdrh_docs/pdf/K974583.pdf</x:v>
      </x:c>
    </x:row>
    <x:row r="25" ht="15" hidden="0" customHeight="1">
      <x:c r="A25" s="150" t="str">
        <x:v>PSG-012</x:v>
      </x:c>
      <x:c r="B25" s="151" t="str">
        <x:v>DEEG-LITE / H2O</x:v>
      </x:c>
      <x:c r="C25" s="151" t="str">
        <x:v>OLV</x:v>
      </x:c>
      <x:c r="D25" s="151" t="str">
        <x:v>K974587</x:v>
      </x:c>
      <x:c r="E25" s="151" t="str">
        <x:v>1998-03-09</x:v>
      </x:c>
      <x:c r="F25" s="151" t="str">
        <x:v>H2O</x:v>
      </x:c>
      <x:c r="G25" s="152" t="str">
        <x:v>https://www.accessdata.fda.gov/cdrh_docs/pdf/K974587.pdf</x:v>
      </x:c>
    </x:row>
    <x:row r="26" ht="15" hidden="0" customHeight="1">
      <x:c r="A26" s="150" t="str">
        <x:v>PSG-012</x:v>
      </x:c>
      <x:c r="B26" s="151" t="str">
        <x:v>DEEG-LITE / H2O</x:v>
      </x:c>
      <x:c r="C26" s="151" t="str">
        <x:v>OLV</x:v>
      </x:c>
      <x:c r="D26" s="151" t="str">
        <x:v>K992291</x:v>
      </x:c>
      <x:c r="E26" s="151" t="str">
        <x:v>1999-08-06</x:v>
      </x:c>
      <x:c r="F26" s="151" t="str">
        <x:v>H20- TETHERED OPTION</x:v>
      </x:c>
      <x:c r="G26" s="152" t="str">
        <x:v>https://www.accessdata.fda.gov/cdrh_docs/pdf/K992291.pdf</x:v>
      </x:c>
    </x:row>
    <x:row r="27" ht="15" hidden="0" customHeight="1">
      <x:c r="A27" s="150" t="str">
        <x:v>PSG-013</x:v>
      </x:c>
      <x:c r="B27" s="151" t="str">
        <x:v>Bio-logic Sleepscan / Netlink Traveler</x:v>
      </x:c>
      <x:c r="C27" s="151" t="str">
        <x:v>OLV</x:v>
      </x:c>
      <x:c r="D27" s="151" t="str">
        <x:v>K983913</x:v>
      </x:c>
      <x:c r="E27" s="151" t="str">
        <x:v>1998-11-25</x:v>
      </x:c>
      <x:c r="F27" s="151" t="str">
        <x:v>MODIFICATION TO BIO-LOGIC SLEEPSCAN</x:v>
      </x:c>
      <x:c r="G27" s="152" t="str">
        <x:v>https://www.accessdata.fda.gov/cdrh_docs/pdf/K983913.pdf</x:v>
      </x:c>
    </x:row>
    <x:row r="28" ht="15" hidden="0" customHeight="1">
      <x:c r="A28" s="150" t="str">
        <x:v>PSG-013</x:v>
      </x:c>
      <x:c r="B28" s="151" t="str">
        <x:v>Bio-logic Sleepscan / Netlink Traveler</x:v>
      </x:c>
      <x:c r="C28" s="151" t="str">
        <x:v>OLV</x:v>
      </x:c>
      <x:c r="D28" s="151" t="str">
        <x:v>K003681</x:v>
      </x:c>
      <x:c r="E28" s="151" t="str">
        <x:v>2000-12-21</x:v>
      </x:c>
      <x:c r="F28" s="151" t="str">
        <x:v>BIO-LOGIC SLEEPSCAN NETLINK</x:v>
      </x:c>
      <x:c r="G28" s="152" t="str">
        <x:v>https://www.accessdata.fda.gov/scripts/cdrh/cfdocs/cfpmn/pmn.cfm?ID=K003681</x:v>
      </x:c>
    </x:row>
    <x:row r="29" ht="15" hidden="0" customHeight="1">
      <x:c r="A29" s="150" t="str">
        <x:v>PSG-013</x:v>
      </x:c>
      <x:c r="B29" s="151" t="str">
        <x:v>Bio-logic Sleepscan / Netlink Traveler</x:v>
      </x:c>
      <x:c r="C29" s="151" t="str">
        <x:v>OLV</x:v>
      </x:c>
      <x:c r="D29" s="151" t="str">
        <x:v>K052066</x:v>
      </x:c>
      <x:c r="E29" s="151" t="str">
        <x:v>2005-08-26</x:v>
      </x:c>
      <x:c r="F29" s="151" t="str">
        <x:v>CEEGRAPH/SLEEPSCAN NETLINK TRAVELER</x:v>
      </x:c>
      <x:c r="G29" s="152" t="str">
        <x:v>https://www.accessdata.fda.gov/cdrh_docs/pdf5/K052066.pdf</x:v>
      </x:c>
    </x:row>
    <x:row r="30" ht="21.600000381469727" hidden="0" customHeight="1">
      <x:c r="A30" s="150" t="str">
        <x:v>PSG-014</x:v>
      </x:c>
      <x:c r="B30" s="151" t="str">
        <x:v>SSR3201 ambulatory EEG / sleep recorder</x:v>
      </x:c>
      <x:c r="C30" s="151" t="str">
        <x:v>OLV</x:v>
      </x:c>
      <x:c r="D30" s="151" t="str">
        <x:v>K983072</x:v>
      </x:c>
      <x:c r="E30" s="151" t="str">
        <x:v>1998-12-01</x:v>
      </x:c>
      <x:c r="F30" s="151" t="str">
        <x:v>AMBULATORY EEG/SLEEP RECORDER AND ACCESSORIES, MODEL # SSR3201</x:v>
      </x:c>
      <x:c r="G30" s="152" t="str">
        <x:v>https://www.accessdata.fda.gov/cdrh_docs/pdf/K983072.pdf</x:v>
      </x:c>
    </x:row>
    <x:row r="31" ht="15" hidden="0" customHeight="1">
      <x:c r="A31" s="150" t="str">
        <x:v>PSG-015</x:v>
      </x:c>
      <x:c r="B31" s="151" t="str">
        <x:v>BIOSACA systems</x:v>
      </x:c>
      <x:c r="C31" s="151" t="str">
        <x:v>OLV</x:v>
      </x:c>
      <x:c r="D31" s="151" t="str">
        <x:v>K984580</x:v>
      </x:c>
      <x:c r="E31" s="151" t="str">
        <x:v>1999-03-12</x:v>
      </x:c>
      <x:c r="F31" s="151" t="str">
        <x:v>BIOSACA SYSTEM</x:v>
      </x:c>
      <x:c r="G31" s="152" t="str">
        <x:v>https://www.accessdata.fda.gov/cdrh_docs/pdf/K984580.pdf</x:v>
      </x:c>
    </x:row>
    <x:row r="32" ht="15" hidden="0" customHeight="1">
      <x:c r="A32" s="150" t="str">
        <x:v>PSG-015</x:v>
      </x:c>
      <x:c r="B32" s="151" t="str">
        <x:v>BIOSACA systems</x:v>
      </x:c>
      <x:c r="C32" s="151" t="str">
        <x:v>OLV</x:v>
      </x:c>
      <x:c r="D32" s="151" t="str">
        <x:v>K991446</x:v>
      </x:c>
      <x:c r="E32" s="151" t="str">
        <x:v>1999-07-23</x:v>
      </x:c>
      <x:c r="F32" s="151" t="str">
        <x:v>BIOSACA SYSTEM, MODEL 800</x:v>
      </x:c>
      <x:c r="G32" s="152" t="str">
        <x:v>https://www.accessdata.fda.gov/cdrh_docs/pdf/K991446.pdf</x:v>
      </x:c>
    </x:row>
    <x:row r="33" ht="43.20000076293945" hidden="0" customHeight="1">
      <x:c r="A33" s="150" t="str">
        <x:v>PSG-016</x:v>
      </x:c>
      <x:c r="B33" s="151" t="str">
        <x:v>Waratah / Cardinal digital EEG-sleep acquisition</x:v>
      </x:c>
      <x:c r="C33" s="151" t="str">
        <x:v>OLV</x:v>
      </x:c>
      <x:c r="D33" s="151" t="str">
        <x:v>K990522</x:v>
      </x:c>
      <x:c r="E33" s="151" t="str">
        <x:v>1999-05-19</x:v>
      </x:c>
      <x:c r="F33" s="151" t="str">
        <x:v>WARATAH DIGITAL EEG AND SLEEP ACQUISITION DEVICES WITH, OR WITHOUT, PULSE OXIMETRY,CARDINAL DIGITAL EEG AND SLEEP ACQUIS</x:v>
      </x:c>
      <x:c r="G33" s="152" t="str">
        <x:v>https://www.accessdata.fda.gov/cdrh_docs/pdf/K990522.pdf</x:v>
      </x:c>
    </x:row>
    <x:row r="34" ht="21.600000381469727" hidden="0" customHeight="1">
      <x:c r="A34" s="150" t="str">
        <x:v>PSG-017</x:v>
      </x:c>
      <x:c r="B34" s="151" t="str">
        <x:v>XLTEK PSG-40 / Sleep System</x:v>
      </x:c>
      <x:c r="C34" s="151" t="str">
        <x:v>OLV</x:v>
      </x:c>
      <x:c r="D34" s="151" t="str">
        <x:v>K991900</x:v>
      </x:c>
      <x:c r="E34" s="151" t="str">
        <x:v>1999-07-12</x:v>
      </x:c>
      <x:c r="F34" s="151" t="str">
        <x:v>XLTEK POLYSOMNOGRAPHY HEADBOX, MODEL # PSG-40</x:v>
      </x:c>
      <x:c r="G34" s="152" t="str">
        <x:v>https://www.accessdata.fda.gov/cdrh_docs/pdf/K991900.pdf</x:v>
      </x:c>
    </x:row>
    <x:row r="35" ht="15" hidden="0" customHeight="1">
      <x:c r="A35" s="150" t="str">
        <x:v>PSG-017</x:v>
      </x:c>
      <x:c r="B35" s="151" t="str">
        <x:v>XLTEK PSG-40 / Sleep System</x:v>
      </x:c>
      <x:c r="C35" s="151" t="str">
        <x:v>OLV</x:v>
      </x:c>
      <x:c r="D35" s="151" t="str">
        <x:v>K022037</x:v>
      </x:c>
      <x:c r="E35" s="151" t="str">
        <x:v>2002-09-10</x:v>
      </x:c>
      <x:c r="F35" s="151" t="str">
        <x:v>XLTEK SLEEP SYSTEM</x:v>
      </x:c>
      <x:c r="G35" s="152" t="str">
        <x:v>https://www.accessdata.fda.gov/cdrh_docs/pdf2/K022037.pdf</x:v>
      </x:c>
    </x:row>
    <x:row r="36" ht="21.600000381469727" hidden="0" customHeight="1">
      <x:c r="A36" s="150" t="str">
        <x:v>PSG-018</x:v>
      </x:c>
      <x:c r="B36" s="151" t="str">
        <x:v>Artisan acquisition system</x:v>
      </x:c>
      <x:c r="C36" s="151" t="str">
        <x:v>OLV</x:v>
      </x:c>
      <x:c r="D36" s="151" t="str">
        <x:v>K992283</x:v>
      </x:c>
      <x:c r="E36" s="151" t="str">
        <x:v>1999-08-27</x:v>
      </x:c>
      <x:c r="F36" s="151" t="str">
        <x:v>ARTISAN ACQUISITION SYSTEM FOR EEG AND POLYSOMNOGRAPHY</x:v>
      </x:c>
      <x:c r="G36" s="152" t="str">
        <x:v>https://www.accessdata.fda.gov/cdrh_docs/pdf/K992283.pdf</x:v>
      </x:c>
    </x:row>
    <x:row r="37" ht="21.600000381469727" hidden="0" customHeight="1">
      <x:c r="A37" s="150" t="str">
        <x:v>PSG-019</x:v>
      </x:c>
      <x:c r="B37" s="151" t="str">
        <x:v>Monet acquisition system</x:v>
      </x:c>
      <x:c r="C37" s="151" t="str">
        <x:v>OLV</x:v>
      </x:c>
      <x:c r="D37" s="151" t="str">
        <x:v>K001013</x:v>
      </x:c>
      <x:c r="E37" s="151" t="str">
        <x:v>2000-05-16</x:v>
      </x:c>
      <x:c r="F37" s="151" t="str">
        <x:v>MONET ACQUISITION SYSTEM FOR EEG AND POLYSOMNOGRAPHY</x:v>
      </x:c>
      <x:c r="G37" s="152" t="str">
        <x:v>https://www.accessdata.fda.gov/scripts/cdrh/cfdocs/cfpmn/pmn.cfm?ID=K001013</x:v>
      </x:c>
    </x:row>
    <x:row r="38" ht="15" hidden="0" customHeight="1">
      <x:c r="A38" s="150" t="str">
        <x:v>PSG-020</x:v>
      </x:c>
      <x:c r="B38" s="151" t="str">
        <x:v>Grass amplifier / Comet-PLUS systems</x:v>
      </x:c>
      <x:c r="C38" s="151" t="str">
        <x:v>OLV</x:v>
      </x:c>
      <x:c r="D38" s="151" t="str">
        <x:v>K994142</x:v>
      </x:c>
      <x:c r="E38" s="151" t="str">
        <x:v>2000-03-06</x:v>
      </x:c>
      <x:c r="F38" s="151" t="str">
        <x:v>GRASS TS3201/6401 EEG AMPLIFIER SYSTEM</x:v>
      </x:c>
      <x:c r="G38" s="152" t="str">
        <x:v>https://www.accessdata.fda.gov/cdrh_docs/pdf/K994142.pdf</x:v>
      </x:c>
    </x:row>
    <x:row r="39" ht="15" hidden="0" customHeight="1">
      <x:c r="A39" s="150" t="str">
        <x:v>PSG-020</x:v>
      </x:c>
      <x:c r="B39" s="151" t="str">
        <x:v>Grass amplifier / Comet-PLUS systems</x:v>
      </x:c>
      <x:c r="C39" s="151" t="str">
        <x:v>OLV</x:v>
      </x:c>
      <x:c r="D39" s="151" t="str">
        <x:v>K021807</x:v>
      </x:c>
      <x:c r="E39" s="151" t="str">
        <x:v>2002-08-29</x:v>
      </x:c>
      <x:c r="F39" s="151" t="str">
        <x:v>GRASS-TELEFACTOR AS40 AMPLIFIER SYSTEM</x:v>
      </x:c>
      <x:c r="G39" s="152" t="str">
        <x:v>https://www.accessdata.fda.gov/cdrh_docs/pdf2/K021807.pdf</x:v>
      </x:c>
    </x:row>
    <x:row r="40" ht="15" hidden="0" customHeight="1">
      <x:c r="A40" s="150" t="str">
        <x:v>PSG-020</x:v>
      </x:c>
      <x:c r="B40" s="151" t="str">
        <x:v>Grass amplifier / Comet-PLUS systems</x:v>
      </x:c>
      <x:c r="C40" s="151" t="str">
        <x:v>OLV</x:v>
      </x:c>
      <x:c r="D40" s="151" t="str">
        <x:v>K172711</x:v>
      </x:c>
      <x:c r="E40" s="151" t="str">
        <x:v>2017-11-03</x:v>
      </x:c>
      <x:c r="F40" s="151" t="str">
        <x:v>Comet-PLUS</x:v>
      </x:c>
      <x:c r="G40" s="152" t="str">
        <x:v>https://www.accessdata.fda.gov/cdrh_docs/pdf17/K172711.pdf</x:v>
      </x:c>
    </x:row>
    <x:row r="41" ht="15" hidden="0" customHeight="1">
      <x:c r="A41" s="150" t="str">
        <x:v>PSG-021</x:v>
      </x:c>
      <x:c r="B41" s="151" t="str">
        <x:v>Nightron polysomnography system</x:v>
      </x:c>
      <x:c r="C41" s="151" t="str">
        <x:v>OLV</x:v>
      </x:c>
      <x:c r="D41" s="151" t="str">
        <x:v>K022249</x:v>
      </x:c>
      <x:c r="E41" s="151" t="str">
        <x:v>2002-12-31</x:v>
      </x:c>
      <x:c r="F41" s="151" t="str">
        <x:v>NIGHTRON POLYSOMNOGRAPHY SYSTEM</x:v>
      </x:c>
      <x:c r="G41" s="152" t="str">
        <x:v>https://www.accessdata.fda.gov/cdrh_docs/pdf2/K022249.pdf</x:v>
      </x:c>
    </x:row>
    <x:row r="42" ht="15" hidden="0" customHeight="1">
      <x:c r="A42" s="150" t="str">
        <x:v>PSG-022</x:v>
      </x:c>
      <x:c r="B42" s="151" t="str">
        <x:v>MEDIPalm-20</x:v>
      </x:c>
      <x:c r="C42" s="151" t="str">
        <x:v>OLV</x:v>
      </x:c>
      <x:c r="D42" s="151" t="str">
        <x:v>K031202</x:v>
      </x:c>
      <x:c r="E42" s="151" t="str">
        <x:v>2003-05-01</x:v>
      </x:c>
      <x:c r="F42" s="151" t="str">
        <x:v>MEDIPALM-20</x:v>
      </x:c>
      <x:c r="G42" s="152" t="str">
        <x:v>https://www.accessdata.fda.gov/cdrh_docs/pdf3/K031202.pdf</x:v>
      </x:c>
    </x:row>
    <x:row r="43" ht="15" hidden="0" customHeight="1">
      <x:c r="A43" s="150" t="str">
        <x:v>PSG-023</x:v>
      </x:c>
      <x:c r="B43" s="151" t="str">
        <x:v>WEE-1000A wireless input unit</x:v>
      </x:c>
      <x:c r="C43" s="151" t="str">
        <x:v>OLV</x:v>
      </x:c>
      <x:c r="D43" s="151" t="str">
        <x:v>K033475</x:v>
      </x:c>
      <x:c r="E43" s="151" t="str">
        <x:v>2004-01-07</x:v>
      </x:c>
      <x:c r="F43" s="151" t="str">
        <x:v>WIRELESS INPUT UNIT, MODEL WEE-1000A SERIES</x:v>
      </x:c>
      <x:c r="G43" s="152" t="str">
        <x:v>https://www.accessdata.fda.gov/cdrh_docs/pdf3/K033475.pdf</x:v>
      </x:c>
    </x:row>
    <x:row r="44" ht="21.600000381469727" hidden="0" customHeight="1">
      <x:c r="A44" s="150" t="str">
        <x:v>PSG-024</x:v>
      </x:c>
      <x:c r="B44" s="151" t="str">
        <x:v>PANBUS EEG / sleep acquisition devices</x:v>
      </x:c>
      <x:c r="C44" s="151" t="str">
        <x:v>OLV</x:v>
      </x:c>
      <x:c r="D44" s="151" t="str">
        <x:v>K042364</x:v>
      </x:c>
      <x:c r="E44" s="151" t="str">
        <x:v>2004-09-30</x:v>
      </x:c>
      <x:c r="F44" s="151" t="str">
        <x:v>PANBUS DIGITAL EEG &amp; SLEEP ACQUISITION DEVICES</x:v>
      </x:c>
      <x:c r="G44" s="152" t="str">
        <x:v>https://www.accessdata.fda.gov/cdrh_docs/pdf4/K042364.pdf</x:v>
      </x:c>
    </x:row>
    <x:row r="45" ht="21.600000381469727" hidden="0" customHeight="1">
      <x:c r="A45" s="150" t="str">
        <x:v>PSG-025</x:v>
      </x:c>
      <x:c r="B45" s="151" t="str">
        <x:v>Crystal 20 monitors</x:v>
      </x:c>
      <x:c r="C45" s="151" t="str">
        <x:v>OLV</x:v>
      </x:c>
      <x:c r="D45" s="151" t="str">
        <x:v>K042039</x:v>
      </x:c>
      <x:c r="E45" s="151" t="str">
        <x:v>2004-11-17</x:v>
      </x:c>
      <x:c r="F45" s="151" t="str">
        <x:v>FAMILY OF CRYSTAL 20 MONITORS MODEL #CS20-600,900,1300,1400,2400 &amp; 120</x:v>
      </x:c>
      <x:c r="G45" s="152" t="str">
        <x:v>https://www.accessdata.fda.gov/cdrh_docs/pdf4/K042039.pdf</x:v>
      </x:c>
    </x:row>
    <x:row r="46" ht="15" hidden="0" customHeight="1">
      <x:c r="A46" s="150" t="str">
        <x:v>PSG-026</x:v>
      </x:c>
      <x:c r="B46" s="151" t="str">
        <x:v>OmniPro system</x:v>
      </x:c>
      <x:c r="C46" s="151" t="str">
        <x:v>OLV</x:v>
      </x:c>
      <x:c r="D46" s="151" t="str">
        <x:v>K050143</x:v>
      </x:c>
      <x:c r="E46" s="151" t="str">
        <x:v>2005-02-01</x:v>
      </x:c>
      <x:c r="F46" s="151" t="str">
        <x:v>OMNIPRO SYSTEM</x:v>
      </x:c>
      <x:c r="G46" s="152" t="str">
        <x:v>https://www.accessdata.fda.gov/cdrh_docs/pdf5/K050143.pdf</x:v>
      </x:c>
    </x:row>
    <x:row r="47" ht="15" hidden="0" customHeight="1">
      <x:c r="A47" s="150" t="str">
        <x:v>PSG-027</x:v>
      </x:c>
      <x:c r="B47" s="151" t="str">
        <x:v>AURA-PSG</x:v>
      </x:c>
      <x:c r="C47" s="151" t="str">
        <x:v>OLV</x:v>
      </x:c>
      <x:c r="D47" s="151" t="str">
        <x:v>K050425</x:v>
      </x:c>
      <x:c r="E47" s="151" t="str">
        <x:v>2005-10-20</x:v>
      </x:c>
      <x:c r="F47" s="151" t="str">
        <x:v>AURA-PSG</x:v>
      </x:c>
      <x:c r="G47" s="152" t="str">
        <x:v>https://www.accessdata.fda.gov/cdrh_docs/pdf5/K050425.pdf</x:v>
      </x:c>
    </x:row>
    <x:row r="48" ht="15" hidden="0" customHeight="1">
      <x:c r="A48" s="150" t="str">
        <x:v>PSG-028</x:v>
      </x:c>
      <x:c r="B48" s="151" t="str">
        <x:v>Polysmith Sleep System</x:v>
      </x:c>
      <x:c r="C48" s="151" t="str">
        <x:v>OLZ</x:v>
      </x:c>
      <x:c r="D48" s="151" t="str">
        <x:v>K062943</x:v>
      </x:c>
      <x:c r="E48" s="151" t="str">
        <x:v>2007-05-09</x:v>
      </x:c>
      <x:c r="F48" s="151" t="str">
        <x:v>POLYSMITH SLEEP SYSTEM, MODEL NTI5498</x:v>
      </x:c>
      <x:c r="G48" s="152" t="str">
        <x:v>https://www.accessdata.fda.gov/cdrh_docs/pdf6/K062943.pdf</x:v>
      </x:c>
    </x:row>
    <x:row r="49" ht="15" hidden="0" customHeight="1">
      <x:c r="A49" s="150" t="str">
        <x:v>PSG-028</x:v>
      </x:c>
      <x:c r="B49" s="151" t="str">
        <x:v>Polysmith Sleep System</x:v>
      </x:c>
      <x:c r="C49" s="151" t="str">
        <x:v>OLV</x:v>
      </x:c>
      <x:c r="D49" s="151" t="str">
        <x:v>K142774</x:v>
      </x:c>
      <x:c r="E49" s="151" t="str">
        <x:v>2015-02-18</x:v>
      </x:c>
      <x:c r="F49" s="151" t="str">
        <x:v>Polysmith Sleep System</x:v>
      </x:c>
      <x:c r="G49" s="152" t="str">
        <x:v>https://www.accessdata.fda.gov/cdrh_docs/pdf14/K142774.pdf</x:v>
      </x:c>
    </x:row>
    <x:row r="50" ht="15" hidden="0" customHeight="1">
      <x:c r="A50" s="150" t="str">
        <x:v>PSG-028</x:v>
      </x:c>
      <x:c r="B50" s="151" t="str">
        <x:v>Polysmith Sleep System</x:v>
      </x:c>
      <x:c r="C50" s="151" t="str">
        <x:v>OLV</x:v>
      </x:c>
      <x:c r="D50" s="151" t="str">
        <x:v>K161650</x:v>
      </x:c>
      <x:c r="E50" s="151" t="str">
        <x:v>2017-01-19</x:v>
      </x:c>
      <x:c r="F50" s="151" t="str">
        <x:v>Polysmith Sleep System, Model NTI7593</x:v>
      </x:c>
      <x:c r="G50" s="152" t="str">
        <x:v>https://www.accessdata.fda.gov/cdrh_docs/pdf16/K161650.pdf</x:v>
      </x:c>
    </x:row>
    <x:row r="51" ht="21.600000381469727" hidden="0" customHeight="1">
      <x:c r="A51" s="150" t="str">
        <x:v>PSG-029</x:v>
      </x:c>
      <x:c r="B51" s="151" t="str">
        <x:v>Brain Spy Plus / Embia Titanium</x:v>
      </x:c>
      <x:c r="C51" s="151" t="str">
        <x:v>OLV</x:v>
      </x:c>
      <x:c r="D51" s="151" t="str">
        <x:v>K071782</x:v>
      </x:c>
      <x:c r="E51" s="151" t="str">
        <x:v>2008-01-10</x:v>
      </x:c>
      <x:c r="F51" s="151" t="str">
        <x:v>MICROMED BRAIN SPY PLUS, EMBIA TITANIUM DEVICES</x:v>
      </x:c>
      <x:c r="G51" s="152" t="str">
        <x:v>https://www.accessdata.fda.gov/cdrh_docs/pdf7/K071782.pdf</x:v>
      </x:c>
    </x:row>
    <x:row r="52" ht="15" hidden="0" customHeight="1">
      <x:c r="A52" s="150" t="str">
        <x:v>PSG-030</x:v>
      </x:c>
      <x:c r="B52" s="151" t="str">
        <x:v>BE micro / TREA</x:v>
      </x:c>
      <x:c r="C52" s="151" t="str">
        <x:v>OLV</x:v>
      </x:c>
      <x:c r="D52" s="151" t="str">
        <x:v>K093728</x:v>
      </x:c>
      <x:c r="E52" s="151" t="str">
        <x:v>2010-04-29</x:v>
      </x:c>
      <x:c r="F52" s="151" t="str">
        <x:v>BE MICRO, TREA</x:v>
      </x:c>
      <x:c r="G52" s="152" t="str">
        <x:v>https://www.accessdata.fda.gov/cdrh_docs/pdf9/K093728.pdf</x:v>
      </x:c>
    </x:row>
    <x:row r="53" ht="15" hidden="0" customHeight="1">
      <x:c r="A53" s="150" t="str">
        <x:v>PSG-031</x:v>
      </x:c>
      <x:c r="B53" s="151" t="str">
        <x:v>Zmachine family</x:v>
      </x:c>
      <x:c r="C53" s="151" t="str">
        <x:v>OLV</x:v>
      </x:c>
      <x:c r="D53" s="151" t="str">
        <x:v>K101830</x:v>
      </x:c>
      <x:c r="E53" s="151" t="str">
        <x:v>2011-03-31</x:v>
      </x:c>
      <x:c r="F53" s="151" t="str">
        <x:v>ZMACHINE, MODEL DT-100</x:v>
      </x:c>
      <x:c r="G53" s="152" t="str">
        <x:v>https://www.accessdata.fda.gov/cdrh_docs/pdf10/K101830.pdf</x:v>
      </x:c>
    </x:row>
    <x:row r="54" ht="15" hidden="0" customHeight="1">
      <x:c r="A54" s="150" t="str">
        <x:v>PSG-031</x:v>
      </x:c>
      <x:c r="B54" s="151" t="str">
        <x:v>Zmachine family</x:v>
      </x:c>
      <x:c r="C54" s="151" t="str">
        <x:v>OLZ</x:v>
      </x:c>
      <x:c r="D54" s="151" t="str">
        <x:v>K142825</x:v>
      </x:c>
      <x:c r="E54" s="151" t="str">
        <x:v>2015-01-20</x:v>
      </x:c>
      <x:c r="F54" s="151" t="str">
        <x:v>Zmachine</x:v>
      </x:c>
      <x:c r="G54" s="152" t="str">
        <x:v>https://www.accessdata.fda.gov/cdrh_docs/pdf14/K142825.pdf</x:v>
      </x:c>
    </x:row>
    <x:row r="55" ht="15" hidden="0" customHeight="1">
      <x:c r="A55" s="150" t="str">
        <x:v>PSG-031</x:v>
      </x:c>
      <x:c r="B55" s="151" t="str">
        <x:v>Zmachine family</x:v>
      </x:c>
      <x:c r="C55" s="151" t="str">
        <x:v>OLV</x:v>
      </x:c>
      <x:c r="D55" s="151" t="str">
        <x:v>K172986</x:v>
      </x:c>
      <x:c r="E55" s="151" t="str">
        <x:v>2017-12-19</x:v>
      </x:c>
      <x:c r="F55" s="151" t="str">
        <x:v>Zmachine Synergy</x:v>
      </x:c>
      <x:c r="G55" s="152" t="str">
        <x:v>https://www.accessdata.fda.gov/cdrh_docs/pdf17/K172986.pdf</x:v>
      </x:c>
    </x:row>
    <x:row r="56" ht="15" hidden="0" customHeight="1">
      <x:c r="A56" s="150" t="str">
        <x:v>PSG-032</x:v>
      </x:c>
      <x:c r="B56" s="151" t="str">
        <x:v>Galaxy / Jupiter PSG system</x:v>
      </x:c>
      <x:c r="C56" s="151" t="str">
        <x:v>OLV</x:v>
      </x:c>
      <x:c r="D56" s="151" t="str">
        <x:v>K111055</x:v>
      </x:c>
      <x:c r="E56" s="151" t="str">
        <x:v>2011-12-21</x:v>
      </x:c>
      <x:c r="F56" s="151" t="str">
        <x:v>GALAXY SYSTEM; JUPITER</x:v>
      </x:c>
      <x:c r="G56" s="152" t="str">
        <x:v>https://www.accessdata.fda.gov/cdrh_docs/pdf11/K111055.pdf</x:v>
      </x:c>
    </x:row>
    <x:row r="57" ht="15" hidden="0" customHeight="1">
      <x:c r="A57" s="150" t="str">
        <x:v>PSG-033</x:v>
      </x:c>
      <x:c r="B57" s="151" t="str">
        <x:v>Serenity PSG sensors</x:v>
      </x:c>
      <x:c r="C57" s="151" t="str">
        <x:v>OLV</x:v>
      </x:c>
      <x:c r="D57" s="151" t="str">
        <x:v>K173868</x:v>
      </x:c>
      <x:c r="E57" s="151" t="str">
        <x:v>2018-07-02</x:v>
      </x:c>
      <x:c r="F57" s="151" t="str">
        <x:v>Serenity Body Position Sensor, Serenity RIP Sensors</x:v>
      </x:c>
      <x:c r="G57" s="152" t="str">
        <x:v>https://www.accessdata.fda.gov/cdrh_docs/pdf17/K173868.pdf</x:v>
      </x:c>
    </x:row>
    <x:row r="58" ht="15" hidden="0" customHeight="1">
      <x:c r="A58" s="150" t="str">
        <x:v>PSG-033</x:v>
      </x:c>
      <x:c r="B58" s="151" t="str">
        <x:v>Serenity PSG sensors</x:v>
      </x:c>
      <x:c r="C58" s="151" t="str">
        <x:v>OLV</x:v>
      </x:c>
      <x:c r="D58" s="151" t="str">
        <x:v>K181709</x:v>
      </x:c>
      <x:c r="E58" s="151" t="str">
        <x:v>2018-11-16</x:v>
      </x:c>
      <x:c r="F58" s="151" t="str">
        <x:v>Serenity Piezo Sensor, Serenity Thermocouple Sensor</x:v>
      </x:c>
      <x:c r="G58" s="152" t="str">
        <x:v>https://www.accessdata.fda.gov/cdrh_docs/pdf18/K181709.pdf</x:v>
      </x:c>
    </x:row>
    <x:row r="59" ht="15" hidden="0" customHeight="1">
      <x:c r="A59" s="150" t="str">
        <x:v>PSG-034</x:v>
      </x:c>
      <x:c r="B59" s="151" t="str">
        <x:v>Nox Sleep System</x:v>
      </x:c>
      <x:c r="C59" s="151" t="str">
        <x:v>OLZ</x:v>
      </x:c>
      <x:c r="D59" s="151" t="str">
        <x:v>K192469</x:v>
      </x:c>
      <x:c r="E59" s="151" t="str">
        <x:v>2019-11-13</x:v>
      </x:c>
      <x:c r="F59" s="151" t="str">
        <x:v>Nox Sleep System</x:v>
      </x:c>
      <x:c r="G59" s="152" t="str">
        <x:v>https://www.accessdata.fda.gov/cdrh_docs/pdf19/K192469.pdf</x:v>
      </x:c>
    </x:row>
    <x:row r="60" ht="15" hidden="0" customHeight="1">
      <x:c r="A60" s="150" t="str">
        <x:v>PSG-035</x:v>
      </x:c>
      <x:c r="B60" s="151" t="str">
        <x:v>ApneaTrak</x:v>
      </x:c>
      <x:c r="C60" s="151" t="str">
        <x:v>OLV</x:v>
      </x:c>
      <x:c r="D60" s="151" t="str">
        <x:v>K192624</x:v>
      </x:c>
      <x:c r="E60" s="151" t="str">
        <x:v>2020-02-20</x:v>
      </x:c>
      <x:c r="F60" s="151" t="str">
        <x:v>ApneaTrak</x:v>
      </x:c>
      <x:c r="G60" s="152" t="str">
        <x:v>https://www.accessdata.fda.gov/cdrh_docs/pdf19/K192624.pdf</x:v>
      </x:c>
    </x:row>
    <x:row r="61" ht="15" hidden="0" customHeight="1">
      <x:c r="A61" s="150" t="str">
        <x:v>PSG-036</x:v>
      </x:c>
      <x:c r="B61" s="151" t="str">
        <x:v>SOMNOscreen plus</x:v>
      </x:c>
      <x:c r="C61" s="151" t="str">
        <x:v>OLV</x:v>
      </x:c>
      <x:c r="D61" s="151" t="str">
        <x:v>K201054</x:v>
      </x:c>
      <x:c r="E61" s="151" t="str">
        <x:v>2020-08-12</x:v>
      </x:c>
      <x:c r="F61" s="151" t="str">
        <x:v>SOMNOscreen plus</x:v>
      </x:c>
      <x:c r="G61" s="152" t="str">
        <x:v>https://www.accessdata.fda.gov/cdrh_docs/pdf20/K201054.pdf</x:v>
      </x:c>
    </x:row>
    <x:row r="62" ht="15" hidden="0" customHeight="1">
      <x:c r="A62" s="150" t="str">
        <x:v>PSG-037</x:v>
      </x:c>
      <x:c r="B62" s="151" t="str">
        <x:v>Cerebra Sleep System</x:v>
      </x:c>
      <x:c r="C62" s="151" t="str">
        <x:v>OLV</x:v>
      </x:c>
      <x:c r="D62" s="151" t="str">
        <x:v>K213007</x:v>
      </x:c>
      <x:c r="E62" s="151" t="str">
        <x:v>2022-07-06</x:v>
      </x:c>
      <x:c r="F62" s="151" t="str">
        <x:v>Cerebra Sleep System</x:v>
      </x:c>
      <x:c r="G62" s="152" t="str">
        <x:v>https://www.accessdata.fda.gov/cdrh_docs/pdf21/K213007.pdf</x:v>
      </x:c>
    </x:row>
    <x:row r="63" ht="15" hidden="0" customHeight="1">
      <x:c r="A63" s="150" t="str">
        <x:v>PSG-038</x:v>
      </x:c>
      <x:c r="B63" s="151" t="str">
        <x:v>Dreem 3S</x:v>
      </x:c>
      <x:c r="C63" s="151" t="str">
        <x:v>OLZ</x:v>
      </x:c>
      <x:c r="D63" s="151" t="str">
        <x:v>K223539</x:v>
      </x:c>
      <x:c r="E63" s="151" t="str">
        <x:v>2023-08-18</x:v>
      </x:c>
      <x:c r="F63" s="151" t="str">
        <x:v>Dreem 3S</x:v>
      </x:c>
      <x:c r="G63" s="152" t="str">
        <x:v>https://www.accessdata.fda.gov/cdrh_docs/pdf22/K223539.pdf</x:v>
      </x:c>
    </x:row>
    <x:row r="64" ht="15" hidden="0" customHeight="1">
      <x:c r="A64" s="150" t="str">
        <x:v>PSG-038</x:v>
      </x:c>
      <x:c r="B64" s="151" t="str">
        <x:v>Dreem 3S</x:v>
      </x:c>
      <x:c r="C64" s="151" t="str">
        <x:v>OLZ</x:v>
      </x:c>
      <x:c r="D64" s="151" t="str">
        <x:v>K242094</x:v>
      </x:c>
      <x:c r="E64" s="151" t="str">
        <x:v>2024-11-22</x:v>
      </x:c>
      <x:c r="F64" s="151" t="str">
        <x:v>Dreem 3S</x:v>
      </x:c>
      <x:c r="G64" s="152" t="str">
        <x:v>https://www.accessdata.fda.gov/cdrh_docs/pdf24/K242094.pdf</x:v>
      </x:c>
    </x:row>
    <x:row r="65" ht="15" hidden="0" customHeight="1">
      <x:c r="A65" s="150" t="str">
        <x:v>PSG-039</x:v>
      </x:c>
      <x:c r="B65" s="151" t="str">
        <x:v>HomeSleepTest (HST / HST REM+)</x:v>
      </x:c>
      <x:c r="C65" s="151" t="str">
        <x:v>OLV</x:v>
      </x:c>
      <x:c r="D65" s="151" t="str">
        <x:v>K240700</x:v>
      </x:c>
      <x:c r="E65" s="151" t="str">
        <x:v>2024-12-08</x:v>
      </x:c>
      <x:c r="F65" s="151" t="str">
        <x:v>HomeSleepTest (HST, HST REM+)</x:v>
      </x:c>
      <x:c r="G65" s="152" t="str">
        <x:v>https://www.accessdata.fda.gov/cdrh_docs/pdf24/K240700.pdf</x:v>
      </x:c>
    </x:row>
    <x:row r="66" ht="15" hidden="0" customHeight="1">
      <x:c r="A66" s="153" t="str">
        <x:v>PSG-040</x:v>
      </x:c>
      <x:c r="B66" s="154" t="str">
        <x:v>Falcon HST</x:v>
      </x:c>
      <x:c r="C66" s="154" t="str">
        <x:v>OLV</x:v>
      </x:c>
      <x:c r="D66" s="154" t="str">
        <x:v>K242447</x:v>
      </x:c>
      <x:c r="E66" s="154" t="str">
        <x:v>2025-02-20</x:v>
      </x:c>
      <x:c r="F66" s="154" t="str">
        <x:v>Falcon HST</x:v>
      </x:c>
      <x:c r="G66" s="155" t="str">
        <x:v>https://www.accessdata.fda.gov/cdrh_docs/pdf24/K242447.pdf</x:v>
      </x:c>
    </x:row>
  </x:sheetData>
  <x:mergeCells>
    <x:mergeCell ref="A1:G1"/>
    <x:mergeCell ref="A2:G2"/>
  </x:mergeCells>
  <x:hyperlinks>
    <x:hyperlink xmlns:r="http://schemas.openxmlformats.org/officeDocument/2006/relationships" ref="D2" r:id="R9e15559bfff2414a"/>
    <x:hyperlink xmlns:r="http://schemas.openxmlformats.org/officeDocument/2006/relationships" ref="D3" r:id="Reb0df9b8472d4a0a"/>
    <x:hyperlink xmlns:r="http://schemas.openxmlformats.org/officeDocument/2006/relationships" ref="D4" r:id="R00daaf922ac64c8a"/>
    <x:hyperlink xmlns:r="http://schemas.openxmlformats.org/officeDocument/2006/relationships" ref="D5" r:id="R05a9b48555b04379"/>
    <x:hyperlink xmlns:r="http://schemas.openxmlformats.org/officeDocument/2006/relationships" ref="D6" r:id="R2c97ac2fbb9b4e1c"/>
    <x:hyperlink xmlns:r="http://schemas.openxmlformats.org/officeDocument/2006/relationships" ref="D7" r:id="R0a625efcc6ff40cb"/>
    <x:hyperlink xmlns:r="http://schemas.openxmlformats.org/officeDocument/2006/relationships" ref="D8" r:id="Rc227422615394f4d"/>
  </x:hyperlinks>
  <x:pageMargins left="0.7" right="0.7" top="0.75" bottom="0.75" header="0.3" footer="0.3"/>
  <x:tableParts count="1">
    <x:tablePart xmlns:r="http://schemas.openxmlformats.org/officeDocument/2006/relationships" r:id="Rb007a088ee1f4d23"/>
  </x:tableParts>
</x:worksheet>
</file>